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C:\Users\pearcm1\Downloads\"/>
    </mc:Choice>
  </mc:AlternateContent>
  <xr:revisionPtr revIDLastSave="0" documentId="8_{B17D0565-F083-4053-AC83-4FA025C18FA5}" xr6:coauthVersionLast="46" xr6:coauthVersionMax="46" xr10:uidLastSave="{00000000-0000-0000-0000-000000000000}"/>
  <bookViews>
    <workbookView xWindow="-108" yWindow="-108" windowWidth="23256" windowHeight="12576" tabRatio="945" xr2:uid="{00000000-000D-0000-FFFF-FFFF00000000}"/>
  </bookViews>
  <sheets>
    <sheet name="Notes" sheetId="44" r:id="rId1"/>
    <sheet name="Migration Flows" sheetId="47" r:id="rId2"/>
    <sheet name="Short-Term Migration Inflows" sheetId="43" r:id="rId3"/>
    <sheet name="Non-UK Born Population" sheetId="41" r:id="rId4"/>
    <sheet name="Non-British Population" sheetId="24" r:id="rId5"/>
    <sheet name="NINo Registrations" sheetId="46" r:id="rId6"/>
    <sheet name="GP Registrations" sheetId="21" r:id="rId7"/>
    <sheet name="Births to Non-UK Born Mothers" sheetId="39" r:id="rId8"/>
  </sheets>
  <definedNames>
    <definedName name="_xlnm._FilterDatabase" localSheetId="7" hidden="1">'Births to Non-UK Born Mothers'!$A$50:$AC$423</definedName>
    <definedName name="_xlnm._FilterDatabase" localSheetId="6" hidden="1">'GP Registrations'!$A$50:$V$423</definedName>
    <definedName name="_xlnm._FilterDatabase" localSheetId="1" hidden="1">'Migration Flows'!$A$84:$AF$425</definedName>
    <definedName name="OLE_LINK1" localSheetId="1">'Migration Flows'!#REF!</definedName>
  </definedNames>
  <calcPr calcId="191028"/>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<sst xmlns="http://schemas.openxmlformats.org/spreadsheetml/2006/main" count="8587" uniqueCount="1091">
  <si>
    <t>Local Area Migration Indicators, UK</t>
  </si>
  <si>
    <r>
      <rPr>
        <b/>
        <sz val="12"/>
        <color rgb="FF000000"/>
        <rFont val="Arial"/>
        <family val="2"/>
      </rPr>
      <t>Purpose</t>
    </r>
    <r>
      <rPr>
        <sz val="12"/>
        <color rgb="FF000000"/>
        <rFont val="Arial"/>
        <family val="2"/>
      </rPr>
      <t>: The Local Area Migration Indicators (LAMIS) spreadsheet enables the comparison of data published by the Office for National Statistics (ONS), National Records of Scotland (NRS), Northern Ireland Statistics and Research Agency (NISRA), the Department for Work and Pensions (DWP) and Patient Register Data Services (PRDS) to gain an indication of migration at a local level.</t>
    </r>
  </si>
  <si>
    <t xml:space="preserve">Impact of coronavirus (COVID-19) pandemic: The statistics in this spreadsheet include the period of time before the coronavirus (COVID-19) pandemic in the UK, specifically 2010 to 2019. The latest data in the spreadsheet includes a mix of data from pre-COVID time (up to March 2020) and from during the pandemic (April to December 2020). The restrictions in place during the 2020 lockdown in the UK had direct impacts on population change at both the national and subnational level. Global restrictions also impacted the volume of international migration to and from the UK. The pandemic disturbed the collection and processing of demographic data from surveys, registration and administrative sources, for example the international passenger survey (the main source of data on migration flows) was suspended in March 2020. Specific impacts relating to the pandemic are listed below each indicator table and in the QMI that accompanies this publication. A link to the Quality and Methodology Information report (QMI) is provided in the cell below: </t>
  </si>
  <si>
    <t>https://www.ons.gov.uk/peoplepopulationandcommunity/populationandmigration/internationalmigration/methodologies/localareamigrationindicatorssuiteqmi</t>
  </si>
  <si>
    <r>
      <rPr>
        <b/>
        <sz val="12"/>
        <color rgb="FF000000"/>
        <rFont val="Arial"/>
        <family val="2"/>
      </rPr>
      <t>Latest Year Available</t>
    </r>
    <r>
      <rPr>
        <sz val="12"/>
        <color rgb="FF000000"/>
        <rFont val="Arial"/>
        <family val="2"/>
      </rPr>
      <t>: 2020</t>
    </r>
  </si>
  <si>
    <r>
      <rPr>
        <b/>
        <sz val="12"/>
        <rFont val="Arial"/>
        <family val="2"/>
      </rPr>
      <t>Timeseries:</t>
    </r>
    <r>
      <rPr>
        <sz val="12"/>
        <rFont val="Arial"/>
        <family val="2"/>
      </rPr>
      <t xml:space="preserve"> This workbook contains information for indicators for the years 2010 to 2020 for the majority of the tables. Two tables have not been updated: 1) Births to Non-UK Born Mothers table, as figures for England and Wales 2020 are not yet available. 2) Short-Term Migration Inflows local authority data are only available from mid-2008 to mid-2017, with data for mid-2016 to mid-2017 remaining provisional. </t>
    </r>
  </si>
  <si>
    <t>Further information on Short-Term Migration Inflows, including 2019 country-level data for England &amp; Wales can be found in the statistical bulletins in the links in the cell below:</t>
  </si>
  <si>
    <t xml:space="preserve"> </t>
  </si>
  <si>
    <t>Short-Term International Migration for England and Wales: year ending June 2019</t>
  </si>
  <si>
    <t>The latest release of data on Births, in England and Wales, to Non-UK Born Mothers can be found in the statistical bulletin in the link in the cell below:</t>
  </si>
  <si>
    <t>Births by parents’ country of birth, England and Wales</t>
  </si>
  <si>
    <r>
      <rPr>
        <b/>
        <sz val="12"/>
        <color rgb="FF000000"/>
        <rFont val="Arial"/>
        <family val="2"/>
      </rPr>
      <t>Geography:</t>
    </r>
    <r>
      <rPr>
        <sz val="12"/>
        <color rgb="FF000000"/>
        <rFont val="Arial"/>
        <family val="2"/>
      </rPr>
      <t xml:space="preserve"> Figures are shown using 2021 administrative geography:  4 countries of the UK, 9 English Regions, 30 English Counties (not including Inner and Outer London) and 374 Unitary Authorities (UAs) and Local Authorities (LAs) within the UK (331 English and Welsh Local Authorities and Unitary Authorities, 32 Scottish Council Areas and 11 Northern Irish Local Government Districts). For more information please see links in the cells below:</t>
    </r>
  </si>
  <si>
    <t>ONS Geoportal</t>
  </si>
  <si>
    <t>ONS administrative geography pages.</t>
  </si>
  <si>
    <r>
      <rPr>
        <b/>
        <sz val="12"/>
        <color rgb="FF000000"/>
        <rFont val="Arial"/>
        <family val="2"/>
      </rPr>
      <t>Punctuality:</t>
    </r>
    <r>
      <rPr>
        <sz val="12"/>
        <color rgb="FF000000"/>
        <rFont val="Arial"/>
        <family val="2"/>
      </rPr>
      <t xml:space="preserve"> Please note that the data in this workbook is correct at time of publication. For the most up to date data, please contact suppliers directly. Details can be found in the QMI document, a link is provided in the cell below: </t>
    </r>
  </si>
  <si>
    <t>Contained in this workbook:</t>
  </si>
  <si>
    <t>Migration Flows</t>
  </si>
  <si>
    <t>Long-Term International and Internal migration 'component of population change' data.  Rates can be calculated using population estimates data.</t>
  </si>
  <si>
    <t>Available for all UK countries at Country, Region, County, Unitary Authority and Local Authority level.</t>
  </si>
  <si>
    <t>Latest data available: Mid-2019 to Mid-2020.</t>
  </si>
  <si>
    <t>Short-Term Migration Inflows</t>
  </si>
  <si>
    <t>Short-Term Migration Inflow estimates. Rates can be calculated using population estimates data.</t>
  </si>
  <si>
    <t>Available for England and Wales at Country, Region, County, Unitary Authority and Local Authority level.</t>
  </si>
  <si>
    <t>Latest data available: Mid-2017 to Mid-2018 (provisional).</t>
  </si>
  <si>
    <t>Non-UK Born Population</t>
  </si>
  <si>
    <t xml:space="preserve">Estimates of the Non-UK Born resident population (derived from the Annual Population Survey (APS)). Rates can be calculated using the estimated resident population from the APS. </t>
  </si>
  <si>
    <t>Available for England, Wales and Scotland at Country, Region, County, Unitary Authority and Local Authority level, Northern Ireland at National level.</t>
  </si>
  <si>
    <t>Latest data available: January 2020 to December 2020.</t>
  </si>
  <si>
    <t>Non-British Population</t>
  </si>
  <si>
    <t>Estimates of the Non-British resident population (derived from the APS). Rates can be calculated using the estimated resident population from the APS.</t>
  </si>
  <si>
    <t>NINo Registrations</t>
  </si>
  <si>
    <t>Migrant National Insurance number (NINo) registrations. Rates can be calculated using population estimates data for those aged 16 to 64.</t>
  </si>
  <si>
    <t>GP Registrations</t>
  </si>
  <si>
    <t>New migrant GP registrations. Rates can be calculated using population estimates data.</t>
  </si>
  <si>
    <t>Available for England and Wales and Northern Ireland at Country, Region, County, Unitary Authority and Local Authority Level.</t>
  </si>
  <si>
    <t>Births to Non-UK Born Mothers</t>
  </si>
  <si>
    <t>Birth statistics for England, Wales and Scotland are based on the details collected when births are registered. By law, births should be registered within 42 days.</t>
  </si>
  <si>
    <t xml:space="preserve">The country of birth of mothers for children born has been recorded at birth registration since April 1969. </t>
  </si>
  <si>
    <t>Available for England, Wales, Scotland and Northern Ireland at Country, Region, County, Unitary Authority and Local Authority level.</t>
  </si>
  <si>
    <t xml:space="preserve">Latest data available: January 2019 to December 2019. </t>
  </si>
  <si>
    <t>Copyright and Reproduction:</t>
  </si>
  <si>
    <t xml:space="preserve">Published on 17 September 2021 by the Office for National Statistics.  </t>
  </si>
  <si>
    <t>© Crown copyright. You may re-use this information (not including logos) free of charge in any format or medium, under the terms of the Open Government Licence.</t>
  </si>
  <si>
    <r>
      <rPr>
        <sz val="12"/>
        <rFont val="Arial"/>
        <family val="2"/>
      </rPr>
      <t>To view this licence, go to:</t>
    </r>
    <r>
      <rPr>
        <u/>
        <sz val="12"/>
        <color theme="10"/>
        <rFont val="Arial"/>
        <family val="2"/>
      </rPr>
      <t xml:space="preserve"> http://www.nationalarchives.gov.uk/doc/open-government-licence/</t>
    </r>
  </si>
  <si>
    <r>
      <rPr>
        <sz val="12"/>
        <rFont val="Arial"/>
        <family val="2"/>
      </rPr>
      <t>or write to the Information Policy Team, The National Archives, Kew, London TW9 4DU.</t>
    </r>
    <r>
      <rPr>
        <sz val="12"/>
        <color theme="10"/>
        <rFont val="Arial"/>
        <family val="2"/>
      </rPr>
      <t xml:space="preserve"> </t>
    </r>
    <r>
      <rPr>
        <sz val="12"/>
        <rFont val="Arial"/>
        <family val="2"/>
      </rPr>
      <t xml:space="preserve"> Email: </t>
    </r>
    <r>
      <rPr>
        <u/>
        <sz val="12"/>
        <color theme="10"/>
        <rFont val="Arial"/>
        <family val="2"/>
      </rPr>
      <t>psi@nationalarchives.gsi.gov.uk</t>
    </r>
  </si>
  <si>
    <t>Contact details:</t>
  </si>
  <si>
    <r>
      <rPr>
        <sz val="12"/>
        <rFont val="Arial"/>
        <family val="2"/>
      </rPr>
      <t>Email:</t>
    </r>
    <r>
      <rPr>
        <u/>
        <sz val="12"/>
        <rFont val="Arial"/>
        <family val="2"/>
      </rPr>
      <t xml:space="preserve"> </t>
    </r>
    <r>
      <rPr>
        <u/>
        <sz val="12"/>
        <color rgb="FF0070C0"/>
        <rFont val="Arial"/>
        <family val="2"/>
      </rPr>
      <t>pop.info@ons.gov.uk</t>
    </r>
  </si>
  <si>
    <t>Telephone: +44(01)1329 444661</t>
  </si>
  <si>
    <r>
      <rPr>
        <sz val="12"/>
        <rFont val="Arial"/>
        <family val="2"/>
      </rPr>
      <t xml:space="preserve">Further advice on the appropriate use of these data can be obtained by emailing </t>
    </r>
    <r>
      <rPr>
        <u/>
        <sz val="12"/>
        <color rgb="FF0070C0"/>
        <rFont val="Arial"/>
        <family val="2"/>
      </rPr>
      <t>pop.info@ons.gov.uk</t>
    </r>
    <r>
      <rPr>
        <u/>
        <sz val="12"/>
        <rFont val="Arial"/>
        <family val="2"/>
      </rPr>
      <t xml:space="preserve"> </t>
    </r>
    <r>
      <rPr>
        <sz val="12"/>
        <rFont val="Arial"/>
        <family val="2"/>
      </rPr>
      <t>or phoning +44 (0) 1329 444661 and asking to speak to a statistician.</t>
    </r>
  </si>
  <si>
    <t>Mid-2010 to Mid-2011</t>
  </si>
  <si>
    <t>Mid-2011 to Mid-2012</t>
  </si>
  <si>
    <t>Mid-2012 to Mid-2013</t>
  </si>
  <si>
    <t>Mid-2013 to Mid-2014</t>
  </si>
  <si>
    <t>Mid-2014 to Mid-2015</t>
  </si>
  <si>
    <t>Mid-2015 to Mid-2016</t>
  </si>
  <si>
    <t>Mid-2016 to Mid-2017</t>
  </si>
  <si>
    <t>Mid-2017 to Mid-2018</t>
  </si>
  <si>
    <t>Mid-2018 to Mid-2019</t>
  </si>
  <si>
    <t>Mid-2019 to Mid-2020</t>
  </si>
  <si>
    <t>Mid-2011 Population Estimate</t>
  </si>
  <si>
    <t>Long-Term International Migration</t>
  </si>
  <si>
    <t>Internal Migration
 (within UK)</t>
  </si>
  <si>
    <t>Mid-2012 Population Estimate</t>
  </si>
  <si>
    <t>Mid-2013 Population Estimate</t>
  </si>
  <si>
    <t>Mid-2014 Population Estimate</t>
  </si>
  <si>
    <t>Mid-2015 Population Estimate</t>
  </si>
  <si>
    <t>Mid-2016 Population Estimate</t>
  </si>
  <si>
    <t>Mid-2017 Population Estimate</t>
  </si>
  <si>
    <t>Mid-2018 Population Estimate</t>
  </si>
  <si>
    <t>Mid-2019 Population Estimate</t>
  </si>
  <si>
    <t>Mid-2020 Population Estimate</t>
  </si>
  <si>
    <t>Area Code</t>
  </si>
  <si>
    <t>Area Name</t>
  </si>
  <si>
    <t>Inflow</t>
  </si>
  <si>
    <t>Outflow</t>
  </si>
  <si>
    <t>E92000001</t>
  </si>
  <si>
    <t>England</t>
  </si>
  <si>
    <t>N92000002</t>
  </si>
  <si>
    <t>Northern Ireland</t>
  </si>
  <si>
    <t>S92000003</t>
  </si>
  <si>
    <t>Scotland</t>
  </si>
  <si>
    <t>W92000004</t>
  </si>
  <si>
    <t>Wales</t>
  </si>
  <si>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</si>
  <si>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</si>
  <si>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</si>
  <si>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</si>
  <si>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</si>
  <si>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</si>
  <si>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</si>
  <si>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</si>
  <si>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</si>
  <si>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</si>
  <si>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</si>
  <si>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</si>
  <si>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</si>
  <si>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</si>
  <si>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</si>
  <si>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</si>
  <si>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</si>
  <si>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</si>
  <si>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E10000003</t>
  </si>
  <si>
    <t>Cambridgeshire</t>
  </si>
  <si>
    <t>:</t>
  </si>
  <si>
    <t>E10000006</t>
  </si>
  <si>
    <t>Cumbria</t>
  </si>
  <si>
    <t>E10000007</t>
  </si>
  <si>
    <t>Derbyshire</t>
  </si>
  <si>
    <t>E10000008</t>
  </si>
  <si>
    <t>Devon</t>
  </si>
  <si>
    <t>E10000011</t>
  </si>
  <si>
    <t>East Sussex</t>
  </si>
  <si>
    <t>E10000012</t>
  </si>
  <si>
    <t>Essex</t>
  </si>
  <si>
    <t>E10000013</t>
  </si>
  <si>
    <t>Gloucestershire</t>
  </si>
  <si>
    <t>E11000001</t>
  </si>
  <si>
    <t>Greater Manchester (Met County)</t>
  </si>
  <si>
    <t>E10000014</t>
  </si>
  <si>
    <t>Hampshire</t>
  </si>
  <si>
    <t>E10000015</t>
  </si>
  <si>
    <t>Hertfordshire</t>
  </si>
  <si>
    <t>E10000016</t>
  </si>
  <si>
    <t>Kent</t>
  </si>
  <si>
    <t>E10000017</t>
  </si>
  <si>
    <t>Lancashire</t>
  </si>
  <si>
    <t>E10000018</t>
  </si>
  <si>
    <t>Leicestershire</t>
  </si>
  <si>
    <t>E10000019</t>
  </si>
  <si>
    <t>Lincolnshire</t>
  </si>
  <si>
    <t>E11000002</t>
  </si>
  <si>
    <t>Merseyside (Met County)</t>
  </si>
  <si>
    <t>E10000020</t>
  </si>
  <si>
    <t>Norfolk</t>
  </si>
  <si>
    <t>E10000023</t>
  </si>
  <si>
    <t>North Yorkshire</t>
  </si>
  <si>
    <t>E10000024</t>
  </si>
  <si>
    <t>Nottinghamshire</t>
  </si>
  <si>
    <t>E10000025</t>
  </si>
  <si>
    <t>Oxfordshire</t>
  </si>
  <si>
    <t>E10000027</t>
  </si>
  <si>
    <t>Somerset</t>
  </si>
  <si>
    <t>E11000003</t>
  </si>
  <si>
    <t>South Yorkshire (Met County)</t>
  </si>
  <si>
    <t>E10000028</t>
  </si>
  <si>
    <t>Staffordshire</t>
  </si>
  <si>
    <t>E10000029</t>
  </si>
  <si>
    <t>Suffolk</t>
  </si>
  <si>
    <t>E10000030</t>
  </si>
  <si>
    <t>Surrey</t>
  </si>
  <si>
    <t>E11000007</t>
  </si>
  <si>
    <t>Tyne and Wear (Met County)</t>
  </si>
  <si>
    <t>E10000031</t>
  </si>
  <si>
    <t>Warwickshire</t>
  </si>
  <si>
    <t>E11000005</t>
  </si>
  <si>
    <t>West Midlands (Met County)</t>
  </si>
  <si>
    <t>E10000032</t>
  </si>
  <si>
    <t>West Sussex</t>
  </si>
  <si>
    <t>E11000006</t>
  </si>
  <si>
    <t>West Yorkshire (Met County)</t>
  </si>
  <si>
    <t>E10000034</t>
  </si>
  <si>
    <t>Worcestershire</t>
  </si>
  <si>
    <t>S12000033</t>
  </si>
  <si>
    <t>Aberdeen City</t>
  </si>
  <si>
    <t>S12000034</t>
  </si>
  <si>
    <t>Aberdeenshire</t>
  </si>
  <si>
    <t>E07000223</t>
  </si>
  <si>
    <t>Adur</t>
  </si>
  <si>
    <t>E07000026</t>
  </si>
  <si>
    <t>Allerdale</t>
  </si>
  <si>
    <t>E07000032</t>
  </si>
  <si>
    <t>Amber Valley</t>
  </si>
  <si>
    <t>S12000041</t>
  </si>
  <si>
    <t>Angus</t>
  </si>
  <si>
    <t>N09000001</t>
  </si>
  <si>
    <t>Antrim and Newtownabbey</t>
  </si>
  <si>
    <t>N09000011</t>
  </si>
  <si>
    <t>Ards and North Down</t>
  </si>
  <si>
    <t>S12000035</t>
  </si>
  <si>
    <t>Argyll and Bute</t>
  </si>
  <si>
    <t>N09000002</t>
  </si>
  <si>
    <t>Armagh City, Banbridge and Craigavon</t>
  </si>
  <si>
    <t>E07000224</t>
  </si>
  <si>
    <t>Arun</t>
  </si>
  <si>
    <t>E07000170</t>
  </si>
  <si>
    <t>Ashfield</t>
  </si>
  <si>
    <t>E07000105</t>
  </si>
  <si>
    <t>Ashford</t>
  </si>
  <si>
    <t>E07000200</t>
  </si>
  <si>
    <t>Babergh</t>
  </si>
  <si>
    <t>E09000002</t>
  </si>
  <si>
    <t>Barking and Dagenham</t>
  </si>
  <si>
    <t>E09000003</t>
  </si>
  <si>
    <t>Barnet</t>
  </si>
  <si>
    <t>E08000016</t>
  </si>
  <si>
    <t>Barnsley</t>
  </si>
  <si>
    <t>E07000027</t>
  </si>
  <si>
    <t>Barrow-in-Furness</t>
  </si>
  <si>
    <t>E07000066</t>
  </si>
  <si>
    <t>Basildon</t>
  </si>
  <si>
    <t>E07000084</t>
  </si>
  <si>
    <t>Basingstoke and Deane</t>
  </si>
  <si>
    <t>E07000171</t>
  </si>
  <si>
    <t>Bassetlaw</t>
  </si>
  <si>
    <t>E06000022</t>
  </si>
  <si>
    <t>Bath and North East Somerset</t>
  </si>
  <si>
    <t>E06000055</t>
  </si>
  <si>
    <t>Bedford</t>
  </si>
  <si>
    <t>N09000003</t>
  </si>
  <si>
    <t>Belfast</t>
  </si>
  <si>
    <t>E09000004</t>
  </si>
  <si>
    <t>Bexley</t>
  </si>
  <si>
    <t>E08000025</t>
  </si>
  <si>
    <t>Birmingham</t>
  </si>
  <si>
    <t>E07000129</t>
  </si>
  <si>
    <t>Blaby</t>
  </si>
  <si>
    <t>E06000008</t>
  </si>
  <si>
    <t>Blackburn with Darwen</t>
  </si>
  <si>
    <t>E06000009</t>
  </si>
  <si>
    <t>Blackpool</t>
  </si>
  <si>
    <t>W06000019</t>
  </si>
  <si>
    <t>Blaenau Gwent / Blaenau Gwent</t>
  </si>
  <si>
    <t>E07000033</t>
  </si>
  <si>
    <t>Bolsover</t>
  </si>
  <si>
    <t>E08000001</t>
  </si>
  <si>
    <t>Bolton</t>
  </si>
  <si>
    <t>E07000136</t>
  </si>
  <si>
    <t>Boston</t>
  </si>
  <si>
    <t>E06000058</t>
  </si>
  <si>
    <t>Bournemouth, Christchurch and Poole</t>
  </si>
  <si>
    <t>E06000036</t>
  </si>
  <si>
    <t>Bracknell Forest</t>
  </si>
  <si>
    <t>E08000032</t>
  </si>
  <si>
    <t>Bradford</t>
  </si>
  <si>
    <t>E07000067</t>
  </si>
  <si>
    <t>Braintree</t>
  </si>
  <si>
    <t>E07000143</t>
  </si>
  <si>
    <t>Breckland</t>
  </si>
  <si>
    <t>E09000005</t>
  </si>
  <si>
    <t>Brent</t>
  </si>
  <si>
    <t>E07000068</t>
  </si>
  <si>
    <t>Brentwood</t>
  </si>
  <si>
    <t>W06000013</t>
  </si>
  <si>
    <t>Bridgend / Pen-y-bont ar Ogwr</t>
  </si>
  <si>
    <t>E06000043</t>
  </si>
  <si>
    <t>Brighton and Hove</t>
  </si>
  <si>
    <t>E06000023</t>
  </si>
  <si>
    <t>Bristol, City of</t>
  </si>
  <si>
    <t>E07000144</t>
  </si>
  <si>
    <t>Broadland</t>
  </si>
  <si>
    <t>E09000006</t>
  </si>
  <si>
    <t>Bromley</t>
  </si>
  <si>
    <t>E07000234</t>
  </si>
  <si>
    <t>Bromsgrove</t>
  </si>
  <si>
    <t>E07000095</t>
  </si>
  <si>
    <t>Broxbourne</t>
  </si>
  <si>
    <t>E07000172</t>
  </si>
  <si>
    <t>Broxtowe</t>
  </si>
  <si>
    <t>E06000060</t>
  </si>
  <si>
    <t>Buckinghamshire</t>
  </si>
  <si>
    <t>E07000117</t>
  </si>
  <si>
    <t>Burnley</t>
  </si>
  <si>
    <t>E08000002</t>
  </si>
  <si>
    <t>Bury</t>
  </si>
  <si>
    <t>W06000018</t>
  </si>
  <si>
    <t>Caerphilly / Caerffili</t>
  </si>
  <si>
    <t>E08000033</t>
  </si>
  <si>
    <t>Calderdale</t>
  </si>
  <si>
    <t>E07000008</t>
  </si>
  <si>
    <t>Cambridge</t>
  </si>
  <si>
    <t>E09000007</t>
  </si>
  <si>
    <t>Camden</t>
  </si>
  <si>
    <t>E07000192</t>
  </si>
  <si>
    <t>Cannock Chase</t>
  </si>
  <si>
    <t>E07000106</t>
  </si>
  <si>
    <t>Canterbury</t>
  </si>
  <si>
    <t>W06000015</t>
  </si>
  <si>
    <t>Cardiff / Caerdydd</t>
  </si>
  <si>
    <t>E07000028</t>
  </si>
  <si>
    <t>Carlisle</t>
  </si>
  <si>
    <t>W06000010</t>
  </si>
  <si>
    <t>Carmarthenshire / Sir Gaerfyrddin</t>
  </si>
  <si>
    <t>E07000069</t>
  </si>
  <si>
    <t>Castle Point</t>
  </si>
  <si>
    <t>N09000004</t>
  </si>
  <si>
    <t>Causeway Coast and Glens</t>
  </si>
  <si>
    <t>E06000056</t>
  </si>
  <si>
    <t>Central Bedfordshire</t>
  </si>
  <si>
    <t>W06000008</t>
  </si>
  <si>
    <t>Ceredigion / Ceredigeon</t>
  </si>
  <si>
    <t>E07000130</t>
  </si>
  <si>
    <t>Charnwood</t>
  </si>
  <si>
    <t>E07000070</t>
  </si>
  <si>
    <t>Chelmsford</t>
  </si>
  <si>
    <t>E07000078</t>
  </si>
  <si>
    <t>Cheltenham</t>
  </si>
  <si>
    <t>E07000177</t>
  </si>
  <si>
    <t>Cherwell</t>
  </si>
  <si>
    <t>E06000049</t>
  </si>
  <si>
    <t>Cheshire East</t>
  </si>
  <si>
    <t>E06000050</t>
  </si>
  <si>
    <t>Cheshire West and Chester</t>
  </si>
  <si>
    <t>E07000034</t>
  </si>
  <si>
    <t>Chesterfield</t>
  </si>
  <si>
    <t>E07000225</t>
  </si>
  <si>
    <t>Chichester</t>
  </si>
  <si>
    <t>E07000118</t>
  </si>
  <si>
    <t>Chorley</t>
  </si>
  <si>
    <t>S12000036</t>
  </si>
  <si>
    <t>City of Edinburgh</t>
  </si>
  <si>
    <t>E09000001</t>
  </si>
  <si>
    <t>City of London</t>
  </si>
  <si>
    <t>S12000005</t>
  </si>
  <si>
    <t>Clackmannanshire</t>
  </si>
  <si>
    <t>E07000071</t>
  </si>
  <si>
    <t>Colchester</t>
  </si>
  <si>
    <t>W06000003</t>
  </si>
  <si>
    <t>Conwy / Conwy</t>
  </si>
  <si>
    <t>E07000029</t>
  </si>
  <si>
    <t>Copeland</t>
  </si>
  <si>
    <t>E06000052</t>
  </si>
  <si>
    <t>Cornwall</t>
  </si>
  <si>
    <t>E07000079</t>
  </si>
  <si>
    <t>Cotswold</t>
  </si>
  <si>
    <t>E06000047</t>
  </si>
  <si>
    <t>County Durham</t>
  </si>
  <si>
    <t>E08000026</t>
  </si>
  <si>
    <t>Coventry</t>
  </si>
  <si>
    <t>E07000163</t>
  </si>
  <si>
    <t>Craven</t>
  </si>
  <si>
    <t>E07000226</t>
  </si>
  <si>
    <t>Crawley</t>
  </si>
  <si>
    <t>E09000008</t>
  </si>
  <si>
    <t>Croydon</t>
  </si>
  <si>
    <t>E07000096</t>
  </si>
  <si>
    <t>Dacorum</t>
  </si>
  <si>
    <t>E06000005</t>
  </si>
  <si>
    <t>Darlington</t>
  </si>
  <si>
    <t>E07000107</t>
  </si>
  <si>
    <t>Dartford</t>
  </si>
  <si>
    <t>W06000004</t>
  </si>
  <si>
    <t>Denbighshire / Sir Ddinbych</t>
  </si>
  <si>
    <t>E06000015</t>
  </si>
  <si>
    <t>Derby</t>
  </si>
  <si>
    <t>E07000035</t>
  </si>
  <si>
    <t>Derbyshire Dales</t>
  </si>
  <si>
    <t>N09000005</t>
  </si>
  <si>
    <t>Derry City and Strabane</t>
  </si>
  <si>
    <t>E08000017</t>
  </si>
  <si>
    <t>Doncaster</t>
  </si>
  <si>
    <t>E06000059</t>
  </si>
  <si>
    <t>Dorset</t>
  </si>
  <si>
    <t>E07000108</t>
  </si>
  <si>
    <t>Dover</t>
  </si>
  <si>
    <t>E08000027</t>
  </si>
  <si>
    <t>Dudley</t>
  </si>
  <si>
    <t>S12000006</t>
  </si>
  <si>
    <t>Dumfries and Galloway</t>
  </si>
  <si>
    <t>S12000042</t>
  </si>
  <si>
    <t>Dundee City</t>
  </si>
  <si>
    <t>E09000009</t>
  </si>
  <si>
    <t>Ealing</t>
  </si>
  <si>
    <t>S12000008</t>
  </si>
  <si>
    <t>East Ayrshire</t>
  </si>
  <si>
    <t>E07000009</t>
  </si>
  <si>
    <t>East Cambridgeshire</t>
  </si>
  <si>
    <t>E07000040</t>
  </si>
  <si>
    <t>East Devon</t>
  </si>
  <si>
    <t>S12000045</t>
  </si>
  <si>
    <t>East Dunbartonshire</t>
  </si>
  <si>
    <t>E07000085</t>
  </si>
  <si>
    <t>East Hampshire</t>
  </si>
  <si>
    <t>E07000242</t>
  </si>
  <si>
    <t>East Hertfordshire</t>
  </si>
  <si>
    <t>E07000137</t>
  </si>
  <si>
    <t>East Lindsey</t>
  </si>
  <si>
    <t>S12000010</t>
  </si>
  <si>
    <t>East Lothian</t>
  </si>
  <si>
    <t>S12000011</t>
  </si>
  <si>
    <t>East Renfrewshire</t>
  </si>
  <si>
    <t>E06000011</t>
  </si>
  <si>
    <t>East Riding of Yorkshire</t>
  </si>
  <si>
    <t>E07000193</t>
  </si>
  <si>
    <t>East Staffordshire</t>
  </si>
  <si>
    <t>E07000244</t>
  </si>
  <si>
    <t>East Suffolk</t>
  </si>
  <si>
    <t>E07000061</t>
  </si>
  <si>
    <t>Eastbourne</t>
  </si>
  <si>
    <t>E07000086</t>
  </si>
  <si>
    <t>Eastleigh</t>
  </si>
  <si>
    <t>E07000030</t>
  </si>
  <si>
    <t>Eden</t>
  </si>
  <si>
    <t>E07000207</t>
  </si>
  <si>
    <t>Elmbridge</t>
  </si>
  <si>
    <t>E09000010</t>
  </si>
  <si>
    <t>Enfield</t>
  </si>
  <si>
    <t>E07000072</t>
  </si>
  <si>
    <t>Epping Forest</t>
  </si>
  <si>
    <t>E07000208</t>
  </si>
  <si>
    <t>Epsom and Ewell</t>
  </si>
  <si>
    <t>E07000036</t>
  </si>
  <si>
    <t>Erewash</t>
  </si>
  <si>
    <t>E07000041</t>
  </si>
  <si>
    <t>Exeter</t>
  </si>
  <si>
    <t>S12000014</t>
  </si>
  <si>
    <t>Falkirk</t>
  </si>
  <si>
    <t>E07000087</t>
  </si>
  <si>
    <t>Fareham</t>
  </si>
  <si>
    <t>E07000010</t>
  </si>
  <si>
    <t>Fenland</t>
  </si>
  <si>
    <t>N09000006</t>
  </si>
  <si>
    <t>Fermanagh and Omagh</t>
  </si>
  <si>
    <t>S12000047</t>
  </si>
  <si>
    <t>Fife</t>
  </si>
  <si>
    <t>W06000005</t>
  </si>
  <si>
    <t>Flintshire / Sir y Fflint</t>
  </si>
  <si>
    <t>E07000112</t>
  </si>
  <si>
    <t>Folkestone and Hythe</t>
  </si>
  <si>
    <t>E07000080</t>
  </si>
  <si>
    <t>Forest of Dean</t>
  </si>
  <si>
    <t>E07000119</t>
  </si>
  <si>
    <t>Fylde</t>
  </si>
  <si>
    <t>E08000037</t>
  </si>
  <si>
    <t>Gateshead</t>
  </si>
  <si>
    <t>E07000173</t>
  </si>
  <si>
    <t>Gedling</t>
  </si>
  <si>
    <t>S12000049</t>
  </si>
  <si>
    <t>Glasgow City</t>
  </si>
  <si>
    <t>E07000081</t>
  </si>
  <si>
    <t>Gloucester</t>
  </si>
  <si>
    <t>E07000088</t>
  </si>
  <si>
    <t>Gosport</t>
  </si>
  <si>
    <t>E07000109</t>
  </si>
  <si>
    <t>Gravesham</t>
  </si>
  <si>
    <t>E07000145</t>
  </si>
  <si>
    <t>Great Yarmouth</t>
  </si>
  <si>
    <t>E09000011</t>
  </si>
  <si>
    <t>Greenwich</t>
  </si>
  <si>
    <t>E07000209</t>
  </si>
  <si>
    <t>Guildford</t>
  </si>
  <si>
    <t>W06000002</t>
  </si>
  <si>
    <t>Gwynedd / Gwynedd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</si>
  <si>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</si>
  <si>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</si>
  <si>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</si>
  <si>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</si>
  <si>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</si>
  <si>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</si>
  <si>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</si>
  <si>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</si>
  <si>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</si>
  <si>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</si>
  <si>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</si>
  <si>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</si>
  <si>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</si>
  <si>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</si>
  <si>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</si>
  <si>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</si>
  <si>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</si>
  <si>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</si>
  <si>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</si>
  <si>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</si>
  <si>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</si>
  <si>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</si>
  <si>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</si>
  <si>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</si>
  <si>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</si>
  <si>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</si>
  <si>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</si>
  <si>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</si>
  <si>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</si>
  <si>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</si>
  <si>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</si>
  <si>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</si>
  <si>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</si>
  <si>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</si>
  <si>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S12000017</t>
  </si>
  <si>
    <t>Highland</t>
  </si>
  <si>
    <t>E09000017</t>
  </si>
  <si>
    <t>Hillingdon</t>
  </si>
  <si>
    <t>E07000132</t>
  </si>
  <si>
    <t>Hinckley and Bosworth</t>
  </si>
  <si>
    <t>E07000227</t>
  </si>
  <si>
    <t>Horsham</t>
  </si>
  <si>
    <t>E09000018</t>
  </si>
  <si>
    <t>Hounslow</t>
  </si>
  <si>
    <t>E07000011</t>
  </si>
  <si>
    <t>Huntingdonshire</t>
  </si>
  <si>
    <t>E07000120</t>
  </si>
  <si>
    <t>Hyndburn</t>
  </si>
  <si>
    <t>S12000018</t>
  </si>
  <si>
    <t>Inverclyde</t>
  </si>
  <si>
    <t>E07000202</t>
  </si>
  <si>
    <t>Ipswich</t>
  </si>
  <si>
    <t>W06000001</t>
  </si>
  <si>
    <t>Isle of Anglesey / Ynys Môn</t>
  </si>
  <si>
    <t>E06000046</t>
  </si>
  <si>
    <t>Isle of Wight</t>
  </si>
  <si>
    <t>E06000053</t>
  </si>
  <si>
    <t>Isles of Scilly</t>
  </si>
  <si>
    <t>E09000019</t>
  </si>
  <si>
    <t>Islington</t>
  </si>
  <si>
    <t>E09000020</t>
  </si>
  <si>
    <t>Kensington and Chelsea</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</si>
  <si>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</si>
  <si>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</si>
  <si>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</si>
  <si>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</si>
  <si>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</si>
  <si>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</si>
  <si>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</si>
  <si>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</si>
  <si>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</si>
  <si>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</si>
  <si>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</si>
  <si>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</si>
  <si>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</si>
  <si>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</si>
  <si>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</si>
  <si>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</si>
  <si>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</si>
  <si>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</si>
  <si>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</si>
  <si>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</si>
  <si>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</si>
  <si>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</si>
  <si>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</si>
  <si>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</si>
  <si>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</si>
  <si>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</si>
  <si>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N09000007</t>
  </si>
  <si>
    <t>Lisburn and Castlereagh</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</si>
  <si>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</si>
  <si>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</si>
  <si>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</si>
  <si>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</si>
  <si>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</si>
  <si>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</si>
  <si>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</si>
  <si>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</si>
  <si>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</si>
  <si>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</si>
  <si>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</si>
  <si>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</si>
  <si>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</si>
  <si>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</si>
  <si>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</si>
  <si>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</si>
  <si>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</si>
  <si>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</si>
  <si>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E07000187</t>
  </si>
  <si>
    <t>Mendip</t>
  </si>
  <si>
    <t>W06000024</t>
  </si>
  <si>
    <t>Merthyr Tydfil / Merthyr Tudful</t>
  </si>
  <si>
    <t>E09000024</t>
  </si>
  <si>
    <t>Merton</t>
  </si>
  <si>
    <t>N09000008</t>
  </si>
  <si>
    <t>Mid and East Antrim</t>
  </si>
  <si>
    <t>E07000042</t>
  </si>
  <si>
    <t>Mid Devon</t>
  </si>
  <si>
    <t>E07000203</t>
  </si>
  <si>
    <t>Mid Suffolk</t>
  </si>
  <si>
    <t>E07000228</t>
  </si>
  <si>
    <t>Mid Sussex</t>
  </si>
  <si>
    <t>N09000009</t>
  </si>
  <si>
    <t>Mid Ulster</t>
  </si>
  <si>
    <t>E06000002</t>
  </si>
  <si>
    <t>Middlesbrough</t>
  </si>
  <si>
    <t>S12000019</t>
  </si>
  <si>
    <t>Midlothian</t>
  </si>
  <si>
    <t>E06000042</t>
  </si>
  <si>
    <t>Milton Keynes</t>
  </si>
  <si>
    <t>E07000210</t>
  </si>
  <si>
    <t>Mole Valley</t>
  </si>
  <si>
    <t>W06000021</t>
  </si>
  <si>
    <t>Monmouthshire / Sir Fynwy</t>
  </si>
  <si>
    <t>S12000020</t>
  </si>
  <si>
    <t>Moray</t>
  </si>
  <si>
    <t>S12000013</t>
  </si>
  <si>
    <t>Na h-Eileanan Siar</t>
  </si>
  <si>
    <t>W06000012</t>
  </si>
  <si>
    <t>Neath Port Talbot / Castell-nedd Port Talbot</t>
  </si>
  <si>
    <t>E07000091</t>
  </si>
  <si>
    <t>New Forest</t>
  </si>
  <si>
    <t>E07000175</t>
  </si>
  <si>
    <t>Newark and Sherwood</t>
  </si>
  <si>
    <t>E08000021</t>
  </si>
  <si>
    <t>Newcastle upon Tyne</t>
  </si>
  <si>
    <t>E07000195</t>
  </si>
  <si>
    <t>Newcastle-under-Lyme</t>
  </si>
  <si>
    <t>E09000025</t>
  </si>
  <si>
    <t>Newham</t>
  </si>
  <si>
    <t>W06000022</t>
  </si>
  <si>
    <t>Newport / Casnewydd</t>
  </si>
  <si>
    <t>N09000010</t>
  </si>
  <si>
    <t>Newry, Mourne and Down</t>
  </si>
  <si>
    <t>S12000021</t>
  </si>
  <si>
    <t>North Ayrshire</t>
  </si>
  <si>
    <t>E07000043</t>
  </si>
  <si>
    <t>North Devon</t>
  </si>
  <si>
    <t>E07000038</t>
  </si>
  <si>
    <t>North East Derbyshire</t>
  </si>
  <si>
    <t>E06000012</t>
  </si>
  <si>
    <t>North East Lincolnshire</t>
  </si>
  <si>
    <t>E07000099</t>
  </si>
  <si>
    <t>North Hertfordshire</t>
  </si>
  <si>
    <t>E07000139</t>
  </si>
  <si>
    <t>North Kesteven</t>
  </si>
  <si>
    <t>S12000050</t>
  </si>
  <si>
    <t>North Lanarkshire</t>
  </si>
  <si>
    <t>E06000013</t>
  </si>
  <si>
    <t>North Lincolnshire</t>
  </si>
  <si>
    <t>E07000147</t>
  </si>
  <si>
    <t>North Norfolk</t>
  </si>
  <si>
    <t>E06000061</t>
  </si>
  <si>
    <t>North Northamptonshire</t>
  </si>
  <si>
    <t>E06000024</t>
  </si>
  <si>
    <t>North Somerset</t>
  </si>
  <si>
    <t>E08000022</t>
  </si>
  <si>
    <t>North Tyneside</t>
  </si>
  <si>
    <t>E07000218</t>
  </si>
  <si>
    <t>North Warwickshire</t>
  </si>
  <si>
    <t>E07000134</t>
  </si>
  <si>
    <t>North West Leicestershire</t>
  </si>
  <si>
    <t>E06000057</t>
  </si>
  <si>
    <t>Northumberland</t>
  </si>
  <si>
    <t>E07000148</t>
  </si>
  <si>
    <t>Norwich</t>
  </si>
  <si>
    <t>E06000018</t>
  </si>
  <si>
    <t>Nottingham</t>
  </si>
  <si>
    <t>E07000219</t>
  </si>
  <si>
    <t>Nuneaton and Bedworth</t>
  </si>
  <si>
    <t>E07000135</t>
  </si>
  <si>
    <t>Oadby and Wigston</t>
  </si>
  <si>
    <t>E08000004</t>
  </si>
  <si>
    <t>Oldham</t>
  </si>
  <si>
    <t>S12000023</t>
  </si>
  <si>
    <t>Orkney Islands</t>
  </si>
  <si>
    <t>E07000178</t>
  </si>
  <si>
    <t>Oxford</t>
  </si>
  <si>
    <t>W06000009</t>
  </si>
  <si>
    <t>Pembrokeshire / Sir Benfro</t>
  </si>
  <si>
    <t>E07000122</t>
  </si>
  <si>
    <t>Pendle</t>
  </si>
  <si>
    <t>S12000048</t>
  </si>
  <si>
    <t>Perth and Kinross</t>
  </si>
  <si>
    <t>E06000031</t>
  </si>
  <si>
    <t>Peterborough</t>
  </si>
  <si>
    <t>E06000026</t>
  </si>
  <si>
    <t>Plymouth</t>
  </si>
  <si>
    <t>E06000044</t>
  </si>
  <si>
    <t>Portsmouth</t>
  </si>
  <si>
    <t>W06000023</t>
  </si>
  <si>
    <t>Powys / Powys</t>
  </si>
  <si>
    <t>E07000123</t>
  </si>
  <si>
    <t>Preston</t>
  </si>
  <si>
    <t>E06000038</t>
  </si>
  <si>
    <t>Reading</t>
  </si>
  <si>
    <t>E09000026</t>
  </si>
  <si>
    <t>Redbridge</t>
  </si>
  <si>
    <t>E06000003</t>
  </si>
  <si>
    <t>Redcar and Cleveland</t>
  </si>
  <si>
    <t>E07000236</t>
  </si>
  <si>
    <t>Redditch</t>
  </si>
  <si>
    <t>E07000211</t>
  </si>
  <si>
    <t>Reigate and Banstead</t>
  </si>
  <si>
    <t>S12000038</t>
  </si>
  <si>
    <t>Renfrewshire</t>
  </si>
  <si>
    <t>W06000016</t>
  </si>
  <si>
    <t>Rhondda Cynon Taf / Rhondda Cynon Taf</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</si>
  <si>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</si>
  <si>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</si>
  <si>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</si>
  <si>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</si>
  <si>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</si>
  <si>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</si>
  <si>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</si>
  <si>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</si>
  <si>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</si>
  <si>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</si>
  <si>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</si>
  <si>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</si>
  <si>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</si>
  <si>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</si>
  <si>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</si>
  <si>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</si>
  <si>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</si>
  <si>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</si>
  <si>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</si>
  <si>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</si>
  <si>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</si>
  <si>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</si>
  <si>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</si>
  <si>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</si>
  <si>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</si>
  <si>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</si>
  <si>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</si>
  <si>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</si>
  <si>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</si>
  <si>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</si>
  <si>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</si>
  <si>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</si>
  <si>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</si>
  <si>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</si>
  <si>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S12000026</t>
  </si>
  <si>
    <t>Scottish Borders</t>
  </si>
  <si>
    <t>E07000188</t>
  </si>
  <si>
    <t>Sedgemoor</t>
  </si>
  <si>
    <t>E08000014</t>
  </si>
  <si>
    <t>Sefton</t>
  </si>
  <si>
    <t>E07000169</t>
  </si>
  <si>
    <t>Selby</t>
  </si>
  <si>
    <t>E07000111</t>
  </si>
  <si>
    <t>Sevenoaks</t>
  </si>
  <si>
    <t>E08000019</t>
  </si>
  <si>
    <t>Sheffield</t>
  </si>
  <si>
    <t>S12000027</t>
  </si>
  <si>
    <t>Shetland Islands</t>
  </si>
  <si>
    <t>E06000051</t>
  </si>
  <si>
    <t>Shropshire</t>
  </si>
  <si>
    <t>E06000039</t>
  </si>
  <si>
    <t>Slough</t>
  </si>
  <si>
    <t>E08000029</t>
  </si>
  <si>
    <t>Solihull</t>
  </si>
  <si>
    <t>E07000246</t>
  </si>
  <si>
    <t>Somerset West and Taunton</t>
  </si>
  <si>
    <t>S12000028</t>
  </si>
  <si>
    <t>South Ayrshire</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</si>
  <si>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</si>
  <si>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</si>
  <si>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</si>
  <si>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</si>
  <si>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</si>
  <si>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</si>
  <si>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</si>
  <si>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</si>
  <si>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</si>
  <si>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</si>
  <si>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</si>
  <si>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</si>
  <si>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</si>
  <si>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</si>
  <si>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S12000029</t>
  </si>
  <si>
    <t>South Lanarkshire</t>
  </si>
  <si>
    <t>E07000149</t>
  </si>
  <si>
    <t>South Norfolk</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</si>
  <si>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</si>
  <si>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</si>
  <si>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</si>
  <si>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</si>
  <si>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</si>
  <si>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</si>
  <si>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</si>
  <si>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</si>
  <si>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</si>
  <si>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</si>
  <si>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</si>
  <si>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</si>
  <si>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</si>
  <si>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</si>
  <si>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</si>
  <si>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</si>
  <si>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</si>
  <si>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</si>
  <si>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</si>
  <si>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</si>
  <si>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</si>
  <si>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</si>
  <si>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</si>
  <si>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</si>
  <si>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</si>
  <si>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</si>
  <si>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</si>
  <si>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</si>
  <si>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S12000030</t>
  </si>
  <si>
    <t>Stirling</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</si>
  <si>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</si>
  <si>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</si>
  <si>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</si>
  <si>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</si>
  <si>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</si>
  <si>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</si>
  <si>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</si>
  <si>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</si>
  <si>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</si>
  <si>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</si>
  <si>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</si>
  <si>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</si>
  <si>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</si>
  <si>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</si>
  <si>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</si>
  <si>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</si>
  <si>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</si>
  <si>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</si>
  <si>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W06000011</t>
  </si>
  <si>
    <t>Swansea / Abertawe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</si>
  <si>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</si>
  <si>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</si>
  <si>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</si>
  <si>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</si>
  <si>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</si>
  <si>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</si>
  <si>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</si>
  <si>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</si>
  <si>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</si>
  <si>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</si>
  <si>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</si>
  <si>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</si>
  <si>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</si>
  <si>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</si>
  <si>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</si>
  <si>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</si>
  <si>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</si>
  <si>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</si>
  <si>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</si>
  <si>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</si>
  <si>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</si>
  <si>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</si>
  <si>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</si>
  <si>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</si>
  <si>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</si>
  <si>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</si>
  <si>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</si>
  <si>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</si>
  <si>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W06000020</t>
  </si>
  <si>
    <t>Torfaen / Tor-faen</t>
  </si>
  <si>
    <t>E07000046</t>
  </si>
  <si>
    <t>Torridge</t>
  </si>
  <si>
    <t>E09000030</t>
  </si>
  <si>
    <t>Tower Hamlets</t>
  </si>
  <si>
    <t>E08000009</t>
  </si>
  <si>
    <t>Trafford</t>
  </si>
  <si>
    <t>E07000116</t>
  </si>
  <si>
    <t>Tunbridge Wells</t>
  </si>
  <si>
    <t>E07000077</t>
  </si>
  <si>
    <t>Uttlesford</t>
  </si>
  <si>
    <t>W06000014</t>
  </si>
  <si>
    <t>Vale of Glamorgan / Bro Morgannwg</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</si>
  <si>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</si>
  <si>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</si>
  <si>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</si>
  <si>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</si>
  <si>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</si>
  <si>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</si>
  <si>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</si>
  <si>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</si>
  <si>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</si>
  <si>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</si>
  <si>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</si>
  <si>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</si>
  <si>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</si>
  <si>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</si>
  <si>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</si>
  <si>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</si>
  <si>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</si>
  <si>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</si>
  <si>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</si>
  <si>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</si>
  <si>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E07000241</t>
  </si>
  <si>
    <t>Welwyn Hatfield</t>
  </si>
  <si>
    <t>E06000037</t>
  </si>
  <si>
    <t>West Berkshire</t>
  </si>
  <si>
    <t>E07000047</t>
  </si>
  <si>
    <t>West Devon</t>
  </si>
  <si>
    <t>S12000039</t>
  </si>
  <si>
    <t>West Dunbartonshire</t>
  </si>
  <si>
    <t>E07000127</t>
  </si>
  <si>
    <t>West Lancashire</t>
  </si>
  <si>
    <t>E07000142</t>
  </si>
  <si>
    <t>West Lindsey</t>
  </si>
  <si>
    <t>S12000040</t>
  </si>
  <si>
    <t>West Lothian</t>
  </si>
  <si>
    <t>E06000062</t>
  </si>
  <si>
    <t>West Northamptonshire</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</si>
  <si>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</si>
  <si>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</si>
  <si>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</si>
  <si>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</si>
  <si>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</si>
  <si>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</si>
  <si>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</si>
  <si>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</si>
  <si>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</si>
  <si>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</si>
  <si>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</si>
  <si>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</si>
  <si>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</si>
  <si>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</si>
  <si>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</si>
  <si>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</si>
  <si>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</si>
  <si>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</si>
  <si>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</si>
  <si>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</si>
  <si>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</si>
  <si>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</si>
  <si>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</si>
  <si>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</si>
  <si>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</si>
  <si>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</si>
  <si>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W06000006</t>
  </si>
  <si>
    <t>Wrexham / Wrecsam</t>
  </si>
  <si>
    <t>E07000238</t>
  </si>
  <si>
    <t>Wychavon</t>
  </si>
  <si>
    <t>E07000128</t>
  </si>
  <si>
    <t>Wyre</t>
  </si>
  <si>
    <t>E07000239</t>
  </si>
  <si>
    <t>Wyre Forest</t>
  </si>
  <si>
    <t>E06000014</t>
  </si>
  <si>
    <t>York</t>
  </si>
  <si>
    <r>
      <rPr>
        <b/>
        <sz val="12"/>
        <rFont val="Arial"/>
        <family val="2"/>
      </rPr>
      <t>Sources</t>
    </r>
    <r>
      <rPr>
        <sz val="12"/>
        <rFont val="Arial"/>
      </rPr>
      <t>: ONS, NRS, NISRA</t>
    </r>
  </si>
  <si>
    <t>: = not available</t>
  </si>
  <si>
    <t>Link to Notes tab</t>
  </si>
  <si>
    <t>Notes on the impact of coronavirus (COVID-19) pandemic on migration flows:</t>
  </si>
  <si>
    <t xml:space="preserve">Historically, estimates of long-term international migration (LTIM) used information on UK arrivals and departures collected via the International Passenger Survey (IPS). However these were affected by the suspension of the IPS in mid-March following the restrictions imposed during the pandemic.To overcome the lack of IPS data from March to June 2020, measures of LTIM were modelled to estimate UK international migration. Further information on this change and its impact can be found in the links below: </t>
  </si>
  <si>
    <t>Migration Statistics Quarterly Report August 2020</t>
  </si>
  <si>
    <t>Using statistical modelling to estimate UK international migration</t>
  </si>
  <si>
    <t>The completeness of internal migration estimates for the year to mid-2020 may have been affected by the coronavirus (COVID-19) pandemic, as movement may not have been accompanied by timely updates to the administrative data used to produce the estimates. Further information on this and the impact on the mid-year population estimates can be found in the link in the cell below:</t>
  </si>
  <si>
    <t>Mid-year population estimate QMI</t>
  </si>
  <si>
    <r>
      <rPr>
        <b/>
        <sz val="12"/>
        <rFont val="Arial"/>
        <family val="2"/>
      </rPr>
      <t>Notes relating to migration flows data:</t>
    </r>
    <r>
      <rPr>
        <sz val="12"/>
        <rFont val="Arial"/>
        <family val="2"/>
      </rPr>
      <t xml:space="preserve"> </t>
    </r>
  </si>
  <si>
    <t>England and Wales:</t>
  </si>
  <si>
    <t xml:space="preserve">For all years, international migration figures are taken from the components of change used in the mid-year population estimates and will differ from the official estimates of long-term international migration (LTIM) - see table MYE3 in the link in the cell below: </t>
  </si>
  <si>
    <t>Population estimates for  UK England and Wales Scotland and Northern Ireland</t>
  </si>
  <si>
    <t xml:space="preserve">The internal migration figures are derived from those used in ONS's annual mid-year population estimates. For the years until "mid-2011 to mid-2012" (inclusive) these may differ slightly from those in ONS's internal migration estimates publications; this is due to the rounding and constraining process needed to create the mid-year estimates. </t>
  </si>
  <si>
    <t>The Isles of Scilly were recoded on 1 April 2009. They are separately administered by an Isles of Scilly council and do not form part of Cornwall but, for the purposes of the presentation of statistical data, they may be combined with Cornwall.</t>
  </si>
  <si>
    <t>Internal migration figures for English regions, Mid-2011 to Mid-2012. County-level internal migration estimates are not available for mid-2011 to mid-2012 owing to a methodology change; a further change made figures available from mid-2013.</t>
  </si>
  <si>
    <t>District changes came into effect from April 2019 and April 2020. As a result of these changes, data collected prior to April 2020 have been aggregated. Links to more information on changes to geographies are included on the main Notes tab.</t>
  </si>
  <si>
    <t>Scotland:</t>
  </si>
  <si>
    <t xml:space="preserve">Internal migration differs from that reported by NRS as NRS report only flows between council areas within Scotland under this heading. Figures presented here include moves between areas in both Scotland and other parts of the UK. </t>
  </si>
  <si>
    <t>Northern Ireland:</t>
  </si>
  <si>
    <t>NISRA include migration to and from the Isle of Man in the within UK level internal migration.</t>
  </si>
  <si>
    <t>Northern Ireland historical Long-Term International Migration Inflow and Outflow data prior to 2014 were reviewed and updated last year and will therefore differ to some of the previously published Local Area Migration Indicators, UK spreadsheets.</t>
  </si>
  <si>
    <t>11 new LGD codes (LGD2014) replace 26 previous codes (LGD1992). Links to more information on changes to geographies are included on the main Notes tab.</t>
  </si>
  <si>
    <t>Notes relating to Population estimates data:</t>
  </si>
  <si>
    <t>Estimates are presented unrounded. Unrounded estimates are published to enable and encourage further calculations and analysis. However, the estimates should not be taken to be accurate to the level of detail provided. More information on the accuracy of the estimates is available in the Quality and Methodology document (QMI) (link in the notes tab).</t>
  </si>
  <si>
    <t xml:space="preserve">Mid-2008 to Mid-2009 </t>
  </si>
  <si>
    <t xml:space="preserve">Mid-2009 to Mid-2010 </t>
  </si>
  <si>
    <t>Mid-2009 Population Estimate</t>
  </si>
  <si>
    <t>Short-Term International Migration Inflow Estimates</t>
  </si>
  <si>
    <t>Mid-2010 Population Estimate</t>
  </si>
  <si>
    <r>
      <t>Short-Term International Migration Inflow Estimates</t>
    </r>
    <r>
      <rPr>
        <b/>
        <vertAlign val="superscript"/>
        <sz val="12"/>
        <rFont val="Arial"/>
        <family val="2"/>
      </rPr>
      <t>p</t>
    </r>
  </si>
  <si>
    <t>E10000021</t>
  </si>
  <si>
    <t>Northamptonshire</t>
  </si>
  <si>
    <t>Ceredigion / Ceredigion</t>
  </si>
  <si>
    <r>
      <t xml:space="preserve">Sources: </t>
    </r>
    <r>
      <rPr>
        <sz val="12"/>
        <rFont val="Arial"/>
        <family val="2"/>
      </rPr>
      <t>International Passenger Survey (IPS), ONS and administrative data sources</t>
    </r>
  </si>
  <si>
    <t>p = estimates for mid-2016 to mid-2017 are provisional.</t>
  </si>
  <si>
    <t>Notes relating to Short-term migration inflows:</t>
  </si>
  <si>
    <t xml:space="preserve">The International Passenger Survey (IPS) is the primary source of short-term international migration data. The IPS is a continuous voluntary survey conducted by the ONS at all principal air and sea routes and the channel tunnel. It is a sample survey and the resultant figures are grossed up by weighting factors dependent on route and time of year. The figures produced are therefore estimates, not exact counts. </t>
  </si>
  <si>
    <t xml:space="preserve">Estimates of short-term international migration are based upon information collected by the IPS at the end of a visit (when a short-term immigrant leaves the UK). Information collected is therefore about actual migration behaviour, as opposed to intentions. </t>
  </si>
  <si>
    <t xml:space="preserve">The IPS data are used to create a single estimate of the inflow to England and Wales of short-term international immigrants meeting the United Nations (UN) definition of a short-term migrant. </t>
  </si>
  <si>
    <t>England and Wales totals may not match national level published tables because local authority level estimates refer to moves made to the UK for 3 to12 months for purposes of employment and study by non-British citizens only.</t>
  </si>
  <si>
    <t xml:space="preserve">From the year ending 2011 onwards the Isles of Scilly Short-Term International Migration Inflow (STIM) estimates have been combined with the STIM estimates for Cornwall. </t>
  </si>
  <si>
    <t>District changes came into effect from April 2019 and April 2020. As a result of these changes, data collected prior to April 2020 have been aggregated. Links to more information on changes to geographies are included on the main notes tab.</t>
  </si>
  <si>
    <t>In Northern Ireland, 11 new LGD codes (LGD2014) replace 26 previous codes (LGD1992). Links to more information on changes to geographies are included on the main notes tab.</t>
  </si>
  <si>
    <t>The total inflow to England and Wales are distributed to local authority level using the following administrative data sources:</t>
  </si>
  <si>
    <t>- Grants of extensions of leave to remain from Home Office</t>
  </si>
  <si>
    <t>- Certificates of Sponsorship (CoS) from Home Office</t>
  </si>
  <si>
    <t>- Confirmation of Acceptance for Studies (CAS) from Home Office</t>
  </si>
  <si>
    <t>- Migrant Workers Scan (MWS) from Department for Work and Pensions (DWP)</t>
  </si>
  <si>
    <t>- Student Record from Higher Education Statistics Agency (HESA)</t>
  </si>
  <si>
    <t>- Individualised Learner Record from the former Department of Business, Innovation and Skills (BIS)</t>
  </si>
  <si>
    <t>- Lifelong Learning Wales Record from Welsh Government (WG)</t>
  </si>
  <si>
    <t>Estimates are presented unrounded. Unrounded estimates are published to enable and encourage further calculations and analysis. However, the estimates should not be taken to be accurate to the level of detail provided. More information on the accuracy of the estimates is available in the Quality and Methodology document (QMI) (link in the Notes tab).</t>
  </si>
  <si>
    <t>Jan 2011 to Dec 2011</t>
  </si>
  <si>
    <t>Jan 2012 to Dec 2012</t>
  </si>
  <si>
    <t>Jan 2013 to Dec 2013</t>
  </si>
  <si>
    <t>Jan 2014 to Dec 2014</t>
  </si>
  <si>
    <t>Jan 2015 to Dec 2015</t>
  </si>
  <si>
    <t>Jan 2016 to Dec 2016</t>
  </si>
  <si>
    <t>Jan 2017 to Dec 2017</t>
  </si>
  <si>
    <t>Jan 2018 to Dec 2018</t>
  </si>
  <si>
    <t>Jan 2019 to Dec 2019</t>
  </si>
  <si>
    <t>Jan 2020 to Dec 2020</t>
  </si>
  <si>
    <t>Country of Birth</t>
  </si>
  <si>
    <t>Resident Population</t>
  </si>
  <si>
    <t>Non-UK Born Estimate</t>
  </si>
  <si>
    <t>CI +/-</t>
  </si>
  <si>
    <t>c</t>
  </si>
  <si>
    <t>0~</t>
  </si>
  <si>
    <r>
      <t xml:space="preserve">Source: </t>
    </r>
    <r>
      <rPr>
        <sz val="12"/>
        <rFont val="Arial"/>
        <family val="2"/>
      </rPr>
      <t>Annual Population Survey (APS), ONS</t>
    </r>
  </si>
  <si>
    <t>. = no contact</t>
  </si>
  <si>
    <t>c = not available due to disclosure control</t>
  </si>
  <si>
    <t>0~ = rounded to zero</t>
  </si>
  <si>
    <t>Notes on the impact of coronavirus (COVID-19) pandemic on non-UK born population estimates:</t>
  </si>
  <si>
    <t>The coronavirus pandemic meant that all face-to-face interviewing for the LFS was suspended on 17 March 2020 and replaced with telephone interviewing. This change resulted in higher non-response from those who rent their accommodation and those with a non-UK country of birth or nationality, leaving them less well-represented in the achieved sample. Therefore, changes were made to the LFS including a new weighting methodology. All 2020 estimates use the new LFS weighting methodology. For information relating to the reweighting methodology, please see the link in the cell below:</t>
  </si>
  <si>
    <t xml:space="preserve">https://www.ons.gov.uk/employmentandlabourmarket/peopleinwork/employmentandemployeetypes/methodologies/labourforcesurveyweightingmethodology </t>
  </si>
  <si>
    <t>For 2020, reweighting of the LFS/APS has made the estimates for UK, EU and non-EU more robust, but there remains a high level of uncertainty for data below this level. Changes in those more detailed estimates are likely to reflect the fact that the methodological changes were not targeted at the detailed level, and therefore numbers should not be compared against previous years.</t>
  </si>
  <si>
    <t>Non-response by age, sex, and region is accounted for through the weighting of the dataset, when calibrated to UK population totals. In 2020, the weighting also included a non-response adjustment using factors based on local area level information from the 2011 Census. </t>
  </si>
  <si>
    <t xml:space="preserve">Notes relating to the Annual Population Survey: </t>
  </si>
  <si>
    <r>
      <rPr>
        <b/>
        <sz val="12"/>
        <rFont val="Arial"/>
        <family val="2"/>
      </rPr>
      <t xml:space="preserve">Rounding estimates: </t>
    </r>
    <r>
      <rPr>
        <sz val="12"/>
        <rFont val="Arial"/>
        <family val="2"/>
      </rPr>
      <t xml:space="preserve">Estimates are rounded to the nearest thousand. Totals may not sum due to rounding. </t>
    </r>
  </si>
  <si>
    <r>
      <rPr>
        <b/>
        <sz val="12"/>
        <rFont val="Arial"/>
        <family val="2"/>
      </rPr>
      <t>Confidence Intervals:</t>
    </r>
    <r>
      <rPr>
        <sz val="12"/>
        <rFont val="Arial"/>
        <family val="2"/>
      </rPr>
      <t xml:space="preserve"> CI+/- is the upper(+) and lower(-) 95% confidence limits. It is defined as: 1.96 x standard error. If the confidence interval is higher than the estimate, it is not considered reliable for practical purposes.</t>
    </r>
  </si>
  <si>
    <r>
      <rPr>
        <b/>
        <sz val="12"/>
        <rFont val="Arial"/>
        <family val="2"/>
      </rPr>
      <t>Rounding CI+/-:</t>
    </r>
    <r>
      <rPr>
        <sz val="12"/>
        <rFont val="Arial"/>
        <family val="2"/>
      </rPr>
      <t xml:space="preserve"> All confidence intervals are rounded to the nearest thousand. A confidence interval which rounds to zero does not imply certainty, only that the confidence interval is less than +/- 500.</t>
    </r>
  </si>
  <si>
    <r>
      <rPr>
        <b/>
        <sz val="12"/>
        <rFont val="Arial"/>
        <family val="2"/>
      </rPr>
      <t xml:space="preserve">Previous reweighting: </t>
    </r>
    <r>
      <rPr>
        <sz val="12"/>
        <rFont val="Arial"/>
        <family val="2"/>
      </rPr>
      <t>The Annual Population Survey (APS) was previously reweighted in line with the results of the 2011 Census, in March 2015. The data for calendar years 2004 to 2013 has been revised in the light of that reweighting exercise.</t>
    </r>
  </si>
  <si>
    <r>
      <rPr>
        <b/>
        <sz val="12"/>
        <rFont val="Arial"/>
        <family val="2"/>
      </rPr>
      <t xml:space="preserve">The APS and the LFS: </t>
    </r>
    <r>
      <rPr>
        <sz val="12"/>
        <rFont val="Arial"/>
        <family val="2"/>
      </rPr>
      <t>Estimates are based on the APS which is made up of wave 1 and wave 5 of the Labour Force Survey (LFS) plus annual sample boosts which are included primarily to enhance the geographical coverage. As some residents of communal establishments are excluded from the coverage of this survey, the estimates in this table are different from the standard ONS mid-year population estimates, which cover all usual residents. For a more comprehensive estimate of the UK population, please refer to the link in the cell below:</t>
    </r>
  </si>
  <si>
    <t>Population estimates for UK England and Wales Scotland and NorthernIreland</t>
  </si>
  <si>
    <r>
      <rPr>
        <b/>
        <sz val="12"/>
        <rFont val="Arial"/>
        <family val="2"/>
      </rPr>
      <t>LFS exclusions:</t>
    </r>
    <r>
      <rPr>
        <sz val="12"/>
        <rFont val="Arial"/>
        <family val="2"/>
      </rPr>
      <t xml:space="preserve"> The LFS excludes students in halls who do not have a UK resident parent as well as excluding people in most other types of communal establishments (eg hotels, boarding houses, hostels, mobile home sites, etc)</t>
    </r>
  </si>
  <si>
    <r>
      <rPr>
        <b/>
        <sz val="12"/>
        <rFont val="Arial"/>
        <family val="2"/>
      </rPr>
      <t>The LFS is grossed to population estimates of those living in private households.</t>
    </r>
    <r>
      <rPr>
        <sz val="12"/>
        <rFont val="Arial"/>
        <family val="2"/>
      </rPr>
      <t xml:space="preserve"> An adjustment is made for those who live in some NHS accommodation and halls of residence whose parents live in the UK. For this reason the sum of those born in the UK and outside the UK may not agree with the published population estimate.</t>
    </r>
  </si>
  <si>
    <r>
      <rPr>
        <b/>
        <sz val="12"/>
        <rFont val="Arial"/>
        <family val="2"/>
      </rPr>
      <t xml:space="preserve">Country of birth variable: </t>
    </r>
    <r>
      <rPr>
        <sz val="12"/>
        <rFont val="Arial"/>
        <family val="2"/>
      </rPr>
      <t>The LFS weighting does not adjust for non-response bias by the country of birth variable.</t>
    </r>
  </si>
  <si>
    <r>
      <rPr>
        <b/>
        <sz val="12"/>
        <rFont val="Arial"/>
        <family val="2"/>
      </rPr>
      <t xml:space="preserve">Northern Ireland: </t>
    </r>
    <r>
      <rPr>
        <sz val="12"/>
        <rFont val="Arial"/>
        <family val="2"/>
      </rPr>
      <t>local area estimates for Northern Ireland are not available.</t>
    </r>
  </si>
  <si>
    <r>
      <rPr>
        <b/>
        <sz val="12"/>
        <color rgb="FF000000"/>
        <rFont val="Arial"/>
        <family val="2"/>
      </rPr>
      <t>Geography:</t>
    </r>
    <r>
      <rPr>
        <sz val="12"/>
        <color rgb="FF000000"/>
        <rFont val="Arial"/>
        <family val="2"/>
      </rPr>
      <t xml:space="preserve"> Links to information on recent changes to local area geographies are included on the main Notes tab.</t>
    </r>
  </si>
  <si>
    <r>
      <rPr>
        <b/>
        <sz val="12"/>
        <rFont val="Arial"/>
        <family val="2"/>
      </rPr>
      <t>City of London:</t>
    </r>
    <r>
      <rPr>
        <sz val="12"/>
        <rFont val="Arial"/>
        <family val="2"/>
      </rPr>
      <t xml:space="preserve"> Estimates for City of London are included within the estimates for Westminster. </t>
    </r>
  </si>
  <si>
    <t>Nationality</t>
  </si>
  <si>
    <t>Non-British Estimate</t>
  </si>
  <si>
    <t>.</t>
  </si>
  <si>
    <r>
      <rPr>
        <b/>
        <sz val="12"/>
        <rFont val="Arial"/>
        <family val="2"/>
      </rPr>
      <t>Previous reweighting:</t>
    </r>
    <r>
      <rPr>
        <sz val="12"/>
        <rFont val="Arial"/>
        <family val="2"/>
      </rPr>
      <t xml:space="preserve"> The Annual Population Survey (APS) was previously reweighted in line with the results of the 2011 Census, in March 2015. The data for calendar years 2004 to 2013 has been revised in the light of that reweighting exercise.</t>
    </r>
  </si>
  <si>
    <r>
      <rPr>
        <b/>
        <sz val="12"/>
        <rFont val="Arial"/>
        <family val="2"/>
      </rPr>
      <t xml:space="preserve">Nationality variable: </t>
    </r>
    <r>
      <rPr>
        <sz val="12"/>
        <rFont val="Arial"/>
        <family val="2"/>
      </rPr>
      <t>The LFS weighting does not adjust for non-response bias by the nationality variable.</t>
    </r>
  </si>
  <si>
    <r>
      <rPr>
        <b/>
        <sz val="12"/>
        <rFont val="Arial"/>
        <family val="2"/>
      </rPr>
      <t>Northern Ireland:</t>
    </r>
    <r>
      <rPr>
        <sz val="12"/>
        <rFont val="Arial"/>
        <family val="2"/>
      </rPr>
      <t xml:space="preserve"> local area estimates for Northern Ireland are not available.</t>
    </r>
  </si>
  <si>
    <t>Mid-2011 Population Estimate
 (16 to 64)</t>
  </si>
  <si>
    <t>Migrant NINo Registrations</t>
  </si>
  <si>
    <t>Mid-2012 Population Estimate
 (16 to 64)</t>
  </si>
  <si>
    <t>Mid-2013 Population Estimate
 (16 to 64)</t>
  </si>
  <si>
    <t>Mid-2014 Population Estimate
 (16 to 64)</t>
  </si>
  <si>
    <t>Mid-2015 Population Estimate
 (16 to 64)</t>
  </si>
  <si>
    <t>Mid-2016 Population Estimate
 (16 to 64)</t>
  </si>
  <si>
    <t>Mid-2017 Population Estimate
 (16 to 64)</t>
  </si>
  <si>
    <t>Mid-2018 Population Estimate
 (16 to 64)</t>
  </si>
  <si>
    <t>Mid-2019 Population Estimate
 (16 to 64)</t>
  </si>
  <si>
    <t>Mid-2020 Population Estimate
 (16 to 64)</t>
  </si>
  <si>
    <t>Na h-Eileanan Siar (Western Isles)</t>
  </si>
  <si>
    <t>St Helens</t>
  </si>
  <si>
    <r>
      <rPr>
        <b/>
        <sz val="12"/>
        <rFont val="Arial"/>
        <family val="2"/>
      </rPr>
      <t xml:space="preserve">Sources: </t>
    </r>
    <r>
      <rPr>
        <sz val="12"/>
        <rFont val="Arial"/>
      </rPr>
      <t>ONS, NISRA, Department for Work and Pensions (DWP)</t>
    </r>
  </si>
  <si>
    <t>Notes on the impact of coronavirus (COVID-19) pandemic</t>
  </si>
  <si>
    <r>
      <rPr>
        <b/>
        <sz val="12"/>
        <color theme="1"/>
        <rFont val="Arial"/>
        <family val="2"/>
      </rPr>
      <t xml:space="preserve">NINo data 2020: </t>
    </r>
    <r>
      <rPr>
        <sz val="12"/>
        <color theme="1"/>
        <rFont val="Arial"/>
        <family val="2"/>
      </rPr>
      <t xml:space="preserve">NINo operations were paused for the majority of applicants from mid-March 2020 and therefore estimates for 2020 should be viewed with caution. The service for EU Nationals was more heavily disrupted than for Non-EU nationals. This was due to the closure of face-to-face services which at the time (prior to the end of the transition period, 31 December 2020) required EU nationals to attend an evidence of identity interview prior to a NINo being allocated. The majority of Non-EU Nationals were able to access the NINo service via a postal process as they would have had their identity verified by another government department, for example through the Home Office visa process. The postal process was reinstated on 1 June 2020, after being suspended in March 2020. Further information about the latest NINo statistics can be found in the link below: </t>
    </r>
  </si>
  <si>
    <t>National insurance numbers allocated to adult overseas nationals June 2021</t>
  </si>
  <si>
    <r>
      <rPr>
        <b/>
        <sz val="12"/>
        <color theme="1"/>
        <rFont val="Arial"/>
        <family val="2"/>
      </rPr>
      <t>Population estimates mid-2019 to mid-2020</t>
    </r>
    <r>
      <rPr>
        <sz val="12"/>
        <color theme="1"/>
        <rFont val="Arial"/>
        <family val="2"/>
      </rPr>
      <t xml:space="preserve">: During the period between March and June 2020, restrictions imposed by the governments of the UK in response to the pandemic, had direct impacts on population change, for example in the rising numbers of deaths and in greater difficulties in moving within the UK and internationally. Collection and processing of demographic data from surveys, registrations and administative sources was also affected by the restrictions imposed by the government during the pandemic. Further information about the impact of the Corona virus pandemic on the  latest population estimate statistics can be found in the link below: </t>
    </r>
  </si>
  <si>
    <t>Mid-year Population Estimates Mid-2020 bulletin</t>
  </si>
  <si>
    <t xml:space="preserve">Notes relating to NINo data: </t>
  </si>
  <si>
    <r>
      <rPr>
        <b/>
        <sz val="12"/>
        <color theme="1"/>
        <rFont val="Arial"/>
        <family val="2"/>
      </rPr>
      <t>Disclosure control</t>
    </r>
    <r>
      <rPr>
        <sz val="12"/>
        <color theme="1"/>
        <rFont val="Arial"/>
        <family val="2"/>
      </rPr>
      <t>: NINo data are unrounded but protected using introduced random error. As of 29th August 2013, the method used by the DWP to randomly adjust data on NINo registrations for disclosure control differs to that formally used. As a result:</t>
    </r>
  </si>
  <si>
    <t>3a</t>
  </si>
  <si>
    <t>Figures may differ to those previously published (though the underlying data remains the same).</t>
  </si>
  <si>
    <t>3b</t>
  </si>
  <si>
    <t>Sum of figures may differ from totals.</t>
  </si>
  <si>
    <r>
      <rPr>
        <b/>
        <sz val="12"/>
        <color theme="1"/>
        <rFont val="Arial"/>
        <family val="2"/>
      </rPr>
      <t>NINo registration date:</t>
    </r>
    <r>
      <rPr>
        <sz val="12"/>
        <color theme="1"/>
        <rFont val="Arial"/>
        <family val="2"/>
      </rPr>
      <t xml:space="preserve"> This is derived from the date at which a NINo is maintained on the National Insurance Recording System.</t>
    </r>
  </si>
  <si>
    <r>
      <rPr>
        <b/>
        <sz val="12"/>
        <color theme="1"/>
        <rFont val="Arial"/>
        <family val="2"/>
      </rPr>
      <t>Residential address</t>
    </r>
    <r>
      <rPr>
        <sz val="12"/>
        <color theme="1"/>
        <rFont val="Arial"/>
        <family val="2"/>
      </rPr>
      <t>: Local authority improvements have been made to the allocation of migrants whose residential address is incomplete. Figures reflect the best estimate of an overseas national's locality at the time of registering for a NINo.</t>
    </r>
  </si>
  <si>
    <r>
      <rPr>
        <b/>
        <sz val="12"/>
        <color theme="1"/>
        <rFont val="Arial"/>
        <family val="2"/>
      </rPr>
      <t>Age group</t>
    </r>
    <r>
      <rPr>
        <sz val="12"/>
        <color theme="1"/>
        <rFont val="Arial"/>
        <family val="2"/>
      </rPr>
      <t>: Population estimates are for UK residents aged 16 to 64 only.</t>
    </r>
  </si>
  <si>
    <r>
      <rPr>
        <b/>
        <sz val="12"/>
        <color theme="1"/>
        <rFont val="Arial"/>
        <family val="2"/>
      </rPr>
      <t>Rounding:</t>
    </r>
    <r>
      <rPr>
        <sz val="12"/>
        <color theme="1"/>
        <rFont val="Arial"/>
        <family val="2"/>
      </rPr>
      <t xml:space="preserve"> estimates are presented both rounded to the nearest hundred and unrounded. Unrounded estimates are published to enable and encourage further calculations and analysis. However, the estimates should not be taken to be accurate to the level of detail provided. More information on the accuracy of the estimates is available in the Quality and Methodology document (QMI) (link in the Notes tab).</t>
    </r>
  </si>
  <si>
    <t>New Migrant GP Registrations</t>
  </si>
  <si>
    <t xml:space="preserve">                  :</t>
  </si>
  <si>
    <t xml:space="preserve">Na h-Eileanan Siar </t>
  </si>
  <si>
    <r>
      <t xml:space="preserve">Sources: </t>
    </r>
    <r>
      <rPr>
        <sz val="12"/>
        <color rgb="FF000000"/>
        <rFont val="Arial"/>
        <family val="2"/>
      </rPr>
      <t>ONS, NISRA, Patient Register data from NHS Digital</t>
    </r>
  </si>
  <si>
    <t>Notes on the impact of coronavirus (COVID-19) pandemic on GP registrations:</t>
  </si>
  <si>
    <t xml:space="preserve">The completeness of figures for GP registrations for mid-2019 to mid-2020 may have been affected by the coronavirus (COVID-19) pandemic, if people were unable to register with a GP during the period of lockdown. </t>
  </si>
  <si>
    <t>In Northern Ireland the COVID-19 pandemic caused some disruption to people's ability to register with a GP. Therefore, the accuracy of the estimates of the true number of people who have migrated to/from Northern Ireland from mid-2019 to mid-2020 has likely been impacted. Please refer to the link in the cell below:</t>
  </si>
  <si>
    <t xml:space="preserve">https://www.nisra.gov.uk/sites/nisra.gov.uk/files/publications/MYE20-Quality.pdf </t>
  </si>
  <si>
    <t>Notes relating to GP registrations data:</t>
  </si>
  <si>
    <t>GP registration is not compulsory. There may also be a time lag between the migration event and actual registration.</t>
  </si>
  <si>
    <t>The completeness of these data depends on all patients registering with an NHS GP when they move to England and Wales or Northern Ireland. However, it is known that registration patterns vary by sex and age group. Therefore, the usefulness of these data as an indicator of migration is limited by some groups being less likely to register with a GP than others. For example, young men are less likely to register with a GP than other groups.</t>
  </si>
  <si>
    <t>Flag 4 records are provided to ONS in the patient register (PR) data that comes from NHS Digital. Flag 4s are codes within the PR which indicate that someone who has registered with a GP in England and Wales was previously living overseas.</t>
  </si>
  <si>
    <t>A Flag 4 may be generated when an individual registers with a GP if:</t>
  </si>
  <si>
    <t>6a</t>
  </si>
  <si>
    <t>an individual was born outside the UK and enters England and Wales for the first time and registers with an NHS GP.</t>
  </si>
  <si>
    <t>6b</t>
  </si>
  <si>
    <t>the previous address of an individual is reported as outside the UK.</t>
  </si>
  <si>
    <t xml:space="preserve">International in-migration records may not be retained on the patient register records through the person's subsequent migration within the UK. The patient register dataset is a "snapshot" taken annually. When an international in-migrant subsequently moves internally within the UK, and re-registers with a second GP, the "Flag 4" demarcation is not retained as the individual's last residence is now within the UK. If this internal migration occurs within the year of international in-migration, i.e. before the next mid-year "snapshot", the international in-migration will not be recorded. </t>
  </si>
  <si>
    <t xml:space="preserve">For more information on the PR data, please see the link in the cell below: </t>
  </si>
  <si>
    <t>Patient register quality assurance of administrative data used in population statistics Dec2016</t>
  </si>
  <si>
    <t>These figures are designated as "Official Statistics" not designated as "National Statistics".</t>
  </si>
  <si>
    <t>District changes occurred in April 2019 and April 2020. As a result of these changes, data collected prior to April 2020 have been aggregated. Links to more information on changes to geographies are included on the main Notes tab.</t>
  </si>
  <si>
    <t>Data for the country of Scotland are not available.</t>
  </si>
  <si>
    <t>Code 4 records are provided to NISRA by the HSC Business Services Organisation. Code 4s relate to individual registrations with a GP in Northern Ireland from persons who were previously living overseas. A Code 4 may be generated when an individual registers with an NHS GP if:</t>
  </si>
  <si>
    <t>12a</t>
  </si>
  <si>
    <t>an individual was born outside the UK and enters Northern Ireland for the first time and registers with an NHS GP.</t>
  </si>
  <si>
    <t>12b</t>
  </si>
  <si>
    <t>their previous address is outside the UK and they have been living outside the UK for more than one year.</t>
  </si>
  <si>
    <t>11 new LGD codes (LGD2014) for Northern Ireland replace 26 previous codes (LGD1992). Links to more information on changes to geographies are included on the main Notes tab.</t>
  </si>
  <si>
    <t>Mother's area of usual residence</t>
  </si>
  <si>
    <t>Live births</t>
  </si>
  <si>
    <t>All live births</t>
  </si>
  <si>
    <t>Live births to mothers born outside of UK</t>
  </si>
  <si>
    <t>Percentage of live births to non-UK born mothers</t>
  </si>
  <si>
    <t/>
  </si>
  <si>
    <r>
      <t xml:space="preserve">Sources: </t>
    </r>
    <r>
      <rPr>
        <sz val="12"/>
        <rFont val="Arial"/>
        <family val="2"/>
      </rPr>
      <t>ONS, NRS, NISRA</t>
    </r>
  </si>
  <si>
    <t>Totals may not sum due to rounding</t>
  </si>
  <si>
    <t>Notes relating to births to non-UK born mothers:</t>
  </si>
  <si>
    <t>Live births to UK born mothers and non-UK born mothers do not sum to total live births because a small number of records do not have mother's country of birth stated. In 2012 there were 23 records where the mother's country of birth was not stated. In 2019 there were 4 Scottish records where country of mother’s birth was not known.</t>
  </si>
  <si>
    <t>Birth statistics for England and Wales are based on the details collected when births are registered. By law, births should be registered within 42 days. The country of birth of parents for children born has been recorded at birth registration since April 1969. In Scotland births should be registered within 21 days.</t>
  </si>
  <si>
    <t>Country of birth of mother is used for this analysis since this information is collected at birth registration, unlike ethnicity or migration history. Care is needed in interpretation as country of birth should not be used as a proxy for these variables. For example, not all women born outside the UK will be recent in-migrants. Similarly, the UK born will include the children of earlier in-migrants (the second and third generation).</t>
  </si>
  <si>
    <t xml:space="preserve">Annual datasets include a small number of late registrations, so may include babies born before January of the reference year - See the user guide, section 5 for more information, a link can be found in the cell below: </t>
  </si>
  <si>
    <t xml:space="preserve">https://www.ons.gov.uk/peoplepopulationandcommunity/birthsdeathsandmarriages/livebirths/methodologies/userguidetobirthstatistics </t>
  </si>
  <si>
    <t>For more information on vital events statistics from NRS see the link in the cell below:</t>
  </si>
  <si>
    <t>5a</t>
  </si>
  <si>
    <t xml:space="preserve">https://www.nrscotland.gov.uk/statistics-and-data/statistics/statistics-by-theme/vital-events/general-background-information  </t>
  </si>
  <si>
    <t>5b</t>
  </si>
  <si>
    <t>and for more information on births statistics from NRS see the link in the cell below:</t>
  </si>
  <si>
    <t xml:space="preserve">https://www.nrscotland.gov.uk/statistics-and-data/statistics/statistics-by-theme/vital-events/births/background-information </t>
  </si>
  <si>
    <t>The area refers to the area of usual residence of the mother.</t>
  </si>
  <si>
    <t>To preserve confidentiality, counts for Isles of Scilly have been combined with those for Cornwall UA.</t>
  </si>
  <si>
    <t>Births to non-UK born mothers for Northern Ireland are unavailable before 2008.For further information on births statistics from NISRA please see the link in the cell below:</t>
  </si>
  <si>
    <t xml:space="preserve">https://www.nisra.gov.uk/statistics/births-deaths-and-marriages/births </t>
  </si>
  <si>
    <t>11 new LGD codes (LGD2014) replace 26 previous codes (LGD1992). Links to more information on changes to geographies are included on the main notes tab.</t>
  </si>
  <si>
    <t xml:space="preserve"> Links to more information on changes to geographies are included on the main Notes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</si>
</sst>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_-* #,##0_-;\-* #,##0_-;_-* &quot;-&quot;??_-;_-@_-"/>
    <numFmt numFmtId="166" formatCode="#,##0.0"/>
    <numFmt numFmtId="167" formatCode="#,##0,000;;0\~"/>
    <numFmt numFmtId="168" formatCode="0;\-0;0\~"/>
  </numFmts>
  <fonts count="56">
    <font>
      <sz val="10"/>
      <name val="Arial"/>
    </font>
    <font>
      <sz val="12"/>
      <color theme="1"/>
      <name val="Arial"/>
      <family val="2"/>
    </font>
    <font>
      <sz val="12"/>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sz val="8"/>
      <name val="Arial"/>
      <family val="2"/>
    </font>
    <font>
      <sz val="10"/>
      <name val="Arial"/>
      <family val="2"/>
    </font>
    <font>
      <b/>
      <sz val="10"/>
      <name val="Arial"/>
      <family val="2"/>
    </font>
    <font>
      <b/>
      <sz val="14"/>
      <name val="Arial"/>
      <family val="2"/>
    </font>
    <font>
      <sz val="10"/>
      <name val="Arial"/>
      <family val="2"/>
    </font>
    <font>
      <sz val="10"/>
      <name val="Arial"/>
      <family val="2"/>
    </font>
    <font>
      <sz val="10"/>
      <name val="Arial"/>
      <family val="2"/>
    </font>
    <font>
      <sz val="11"/>
      <color theme="1"/>
      <name val="Calibri"/>
      <family val="2"/>
      <scheme val="minor"/>
    </font>
    <font>
      <sz val="10"/>
      <name val="Arial"/>
      <family val="2"/>
    </font>
    <font>
      <b/>
      <sz val="12"/>
      <name val="Arial"/>
      <family val="2"/>
    </font>
    <font>
      <u/>
      <sz val="10"/>
      <color indexed="12"/>
      <name val="Arial"/>
      <family val="2"/>
    </font>
    <font>
      <sz val="10"/>
      <name val="Arial"/>
    </font>
    <font>
      <u/>
      <sz val="10"/>
      <color theme="10"/>
      <name val="Arial"/>
    </font>
    <font>
      <b/>
      <sz val="12"/>
      <color rgb="FF000000"/>
      <name val="Arial"/>
      <family val="2"/>
    </font>
    <font>
      <sz val="12"/>
      <color rgb="FF000000"/>
      <name val="Arial"/>
    </font>
    <font>
      <sz val="12"/>
      <name val="Arial"/>
    </font>
    <font>
      <sz val="12"/>
      <name val="Arial"/>
      <family val="2"/>
    </font>
    <font>
      <sz val="12"/>
      <color indexed="8"/>
      <name val="Arial"/>
      <family val="2"/>
    </font>
    <font>
      <b/>
      <sz val="12"/>
      <color rgb="FFFF0000"/>
      <name val="Arial"/>
      <family val="2"/>
    </font>
    <font>
      <sz val="12"/>
      <color rgb="FF000000"/>
      <name val="Arial"/>
      <family val="2"/>
    </font>
    <font>
      <sz val="12"/>
      <color rgb="FFFF0000"/>
      <name val="Arial"/>
      <family val="2"/>
    </font>
    <font>
      <u/>
      <sz val="12"/>
      <color rgb="FF0070C0"/>
      <name val="Arial"/>
      <family val="2"/>
    </font>
    <font>
      <sz val="12"/>
      <color rgb="FF0070C0"/>
      <name val="Arial"/>
      <family val="2"/>
    </font>
    <font>
      <u/>
      <sz val="12"/>
      <color rgb="FFFF0000"/>
      <name val="Arial"/>
      <family val="2"/>
    </font>
    <font>
      <u/>
      <sz val="12"/>
      <color rgb="FF000000"/>
      <name val="Arial"/>
      <family val="2"/>
    </font>
    <font>
      <b/>
      <sz val="14"/>
      <color rgb="FF000000"/>
      <name val="Arial"/>
      <family val="2"/>
    </font>
    <font>
      <u/>
      <sz val="12"/>
      <name val="Arial"/>
      <family val="2"/>
    </font>
    <font>
      <b/>
      <i/>
      <sz val="12"/>
      <name val="Arial"/>
      <family val="2"/>
    </font>
    <font>
      <i/>
      <sz val="12"/>
      <name val="Arial"/>
    </font>
    <font>
      <u/>
      <sz val="12"/>
      <color theme="10"/>
      <name val="Arial"/>
      <family val="2"/>
    </font>
    <font>
      <b/>
      <sz val="13"/>
      <color rgb="FF000000"/>
      <name val="Calibri"/>
      <family val="2"/>
    </font>
    <font>
      <sz val="12"/>
      <color theme="10"/>
      <name val="Arial"/>
      <family val="2"/>
    </font>
    <font>
      <b/>
      <sz val="12"/>
      <color theme="1"/>
      <name val="Arial"/>
      <family val="2"/>
    </font>
    <font>
      <b/>
      <sz val="12"/>
      <color indexed="8"/>
      <name val="Arial"/>
      <family val="2"/>
    </font>
    <font>
      <b/>
      <vertAlign val="superscript"/>
      <sz val="12"/>
      <name val="Arial"/>
      <family val="2"/>
    </font>
    <font>
      <sz val="14"/>
      <name val="Arial"/>
      <family val="2"/>
    </font>
    <font>
      <i/>
      <sz val="14"/>
      <name val="Arial"/>
      <family val="2"/>
    </font>
    <font>
      <sz val="10"/>
      <color rgb="FF0B0C0C"/>
      <name val="Arial"/>
      <family val="2"/>
    </font>
    <font>
      <sz val="7"/>
      <name val="Segoe UI"/>
      <family val="2"/>
    </font>
    <font>
      <u/>
      <sz val="10"/>
      <color indexed="12"/>
      <name val="MS Sans Serif"/>
      <family val="2"/>
    </font>
    <font>
      <sz val="10"/>
      <name val="MS Sans Serif"/>
      <family val="2"/>
    </font>
    <font>
      <u/>
      <sz val="12"/>
      <color indexed="12"/>
      <name val="Arial"/>
      <family val="2"/>
    </font>
    <font>
      <b/>
      <sz val="15"/>
      <color theme="3"/>
      <name val="Calibri"/>
      <family val="2"/>
      <scheme val="minor"/>
    </font>
    <font>
      <b/>
      <sz val="15"/>
      <color rgb="FF000000"/>
      <name val="Calibri"/>
      <family val="2"/>
    </font>
    <font>
      <u/>
      <sz val="10"/>
      <color rgb="FF0000FF"/>
      <name val="MS Sans Serif"/>
    </font>
    <font>
      <sz val="11"/>
      <color rgb="FF000000"/>
      <name val="Calibri"/>
      <family val="2"/>
    </font>
    <font>
      <sz val="10"/>
      <color rgb="FF000000"/>
      <name val="Arial"/>
      <family val="2"/>
    </font>
    <font>
      <sz val="10"/>
      <color rgb="FF000000"/>
      <name val="MS Sans Serif"/>
    </font>
  </fonts>
  <fills count="4">
    <fill>
      <patternFill patternType="none"/>
    </fill>
    <fill>
      <patternFill patternType="gray125"/>
    </fill>
    <fill>
      <patternFill patternType="solid">
        <fgColor indexed="43"/>
        <bgColor indexed="64"/>
      </patternFill>
    </fill>
    <fill>
      <patternFill patternType="solid">
        <fgColor indexed="44"/>
        <bgColor indexed="64"/>
      </patternFill>
    </fill>
  </fills>
  <borders count="7">
    <border>
      <left/>
      <right/>
      <top/>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top/>
      <bottom style="thick">
        <color theme="4"/>
      </bottom>
      <diagonal/>
    </border>
  </borders>
  <cellStyleXfs count="54">
    <xf numFmtId="0" fontId="0" fillId="0" borderId="0"/>
    <xf numFmtId="0" fontId="6" fillId="0" borderId="0"/>
    <xf numFmtId="0" fontId="9" fillId="2" borderId="0">
      <protection locked="0"/>
    </xf>
    <xf numFmtId="0" fontId="6" fillId="2" borderId="0">
      <protection locked="0"/>
    </xf>
    <xf numFmtId="0" fontId="9" fillId="3" borderId="1">
      <alignment horizontal="center" vertical="center"/>
      <protection locked="0"/>
    </xf>
    <xf numFmtId="0" fontId="6" fillId="3" borderId="1">
      <alignment horizontal="center" vertical="center"/>
      <protection locked="0"/>
    </xf>
    <xf numFmtId="43" fontId="9" fillId="0" borderId="0" applyFont="0" applyFill="0" applyBorder="0" applyAlignment="0" applyProtection="0"/>
    <xf numFmtId="43" fontId="6" fillId="0" borderId="0" applyFont="0" applyFill="0" applyBorder="0" applyAlignment="0" applyProtection="0"/>
    <xf numFmtId="0" fontId="10" fillId="3" borderId="0">
      <alignment vertical="center"/>
      <protection locked="0"/>
    </xf>
    <xf numFmtId="0" fontId="7" fillId="3" borderId="0">
      <alignment vertical="center"/>
      <protection locked="0"/>
    </xf>
    <xf numFmtId="0" fontId="7" fillId="0" borderId="0">
      <protection locked="0"/>
    </xf>
    <xf numFmtId="0" fontId="11" fillId="0" borderId="0">
      <protection locked="0"/>
    </xf>
    <xf numFmtId="0" fontId="6" fillId="0" borderId="0"/>
    <xf numFmtId="0" fontId="12" fillId="0" borderId="0"/>
    <xf numFmtId="0" fontId="6" fillId="0" borderId="0"/>
    <xf numFmtId="0" fontId="15" fillId="0" borderId="0"/>
    <xf numFmtId="0" fontId="13" fillId="0" borderId="0"/>
    <xf numFmtId="0" fontId="14" fillId="0" borderId="0"/>
    <xf numFmtId="0" fontId="9" fillId="3" borderId="2">
      <alignment vertical="center"/>
      <protection locked="0"/>
    </xf>
    <xf numFmtId="0" fontId="6" fillId="3" borderId="2">
      <alignment vertical="center"/>
      <protection locked="0"/>
    </xf>
    <xf numFmtId="0" fontId="5" fillId="0" borderId="0"/>
    <xf numFmtId="43" fontId="6" fillId="0" borderId="0" applyFont="0" applyFill="0" applyBorder="0" applyAlignment="0" applyProtection="0"/>
    <xf numFmtId="43" fontId="6" fillId="0" borderId="0" applyFont="0" applyFill="0" applyBorder="0" applyAlignment="0" applyProtection="0"/>
    <xf numFmtId="0" fontId="4" fillId="0" borderId="0"/>
    <xf numFmtId="0" fontId="6" fillId="0" borderId="0"/>
    <xf numFmtId="0" fontId="6" fillId="0" borderId="0"/>
    <xf numFmtId="0" fontId="4" fillId="0" borderId="0"/>
    <xf numFmtId="0" fontId="3" fillId="0" borderId="0"/>
    <xf numFmtId="0" fontId="16" fillId="0" borderId="0"/>
    <xf numFmtId="43" fontId="6" fillId="0" borderId="0" applyFont="0" applyFill="0" applyBorder="0" applyAlignment="0" applyProtection="0"/>
    <xf numFmtId="43" fontId="6" fillId="0" borderId="0" applyFont="0" applyFill="0" applyBorder="0" applyAlignment="0" applyProtection="0"/>
    <xf numFmtId="0" fontId="3" fillId="0" borderId="0"/>
    <xf numFmtId="0" fontId="3" fillId="0" borderId="0"/>
    <xf numFmtId="43" fontId="6" fillId="0" borderId="0" applyFont="0" applyFill="0" applyBorder="0" applyAlignment="0" applyProtection="0"/>
    <xf numFmtId="43" fontId="6" fillId="0" borderId="0" applyFont="0" applyFill="0" applyBorder="0" applyAlignment="0" applyProtection="0"/>
    <xf numFmtId="0" fontId="3" fillId="0" borderId="0"/>
    <xf numFmtId="0" fontId="3" fillId="0" borderId="0"/>
    <xf numFmtId="0" fontId="18" fillId="0" borderId="0" applyNumberFormat="0" applyFill="0" applyBorder="0" applyAlignment="0" applyProtection="0">
      <alignment vertical="top"/>
      <protection locked="0"/>
    </xf>
    <xf numFmtId="0" fontId="19" fillId="0" borderId="0"/>
    <xf numFmtId="0" fontId="6" fillId="0" borderId="0"/>
    <xf numFmtId="0" fontId="20" fillId="0" borderId="0" applyNumberFormat="0" applyFill="0" applyBorder="0" applyAlignment="0" applyProtection="0"/>
    <xf numFmtId="9" fontId="19" fillId="0" borderId="0" applyFont="0" applyFill="0" applyBorder="0" applyAlignment="0" applyProtection="0"/>
    <xf numFmtId="0" fontId="38" fillId="0" borderId="0" applyNumberFormat="0" applyFill="0" applyBorder="0" applyAlignment="0" applyProtection="0"/>
    <xf numFmtId="0" fontId="50" fillId="0" borderId="6" applyNumberFormat="0" applyFill="0" applyAlignment="0" applyProtection="0"/>
    <xf numFmtId="0" fontId="51"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52" fillId="0" borderId="0" applyNumberFormat="0" applyFill="0" applyBorder="0" applyAlignment="0" applyProtection="0"/>
    <xf numFmtId="0" fontId="53" fillId="0" borderId="0" applyNumberFormat="0" applyFont="0" applyBorder="0" applyProtection="0"/>
    <xf numFmtId="0" fontId="48" fillId="0" borderId="0"/>
    <xf numFmtId="0" fontId="54" fillId="0" borderId="0" applyNumberFormat="0" applyBorder="0" applyProtection="0"/>
    <xf numFmtId="0" fontId="55" fillId="0" borderId="0" applyNumberFormat="0" applyBorder="0" applyProtection="0"/>
    <xf numFmtId="0" fontId="48" fillId="0" borderId="0"/>
    <xf numFmtId="0" fontId="54" fillId="0" borderId="0" applyNumberFormat="0" applyFill="0" applyBorder="0" applyAlignment="0" applyProtection="0"/>
  </cellStyleXfs>
  <cellXfs count="283">
    <xf numFmtId="0" fontId="0" fillId="0" borderId="0" xfId="0"/>
    <xf numFmtId="0" fontId="21" fillId="0" borderId="0" xfId="0" applyFont="1" applyAlignment="1">
      <alignment horizontal="center"/>
    </xf>
    <xf numFmtId="0" fontId="17" fillId="0" borderId="0" xfId="0" applyFont="1" applyAlignment="1">
      <alignment horizontal="center" wrapText="1"/>
    </xf>
    <xf numFmtId="0" fontId="17" fillId="0" borderId="0" xfId="12" applyFont="1" applyAlignment="1">
      <alignment horizontal="center" wrapText="1"/>
    </xf>
    <xf numFmtId="0" fontId="23" fillId="0" borderId="0" xfId="0" applyFont="1"/>
    <xf numFmtId="0" fontId="24" fillId="0" borderId="0" xfId="3" applyFont="1" applyFill="1">
      <protection locked="0"/>
    </xf>
    <xf numFmtId="3" fontId="24" fillId="0" borderId="0" xfId="0" applyNumberFormat="1" applyFont="1" applyAlignment="1">
      <alignment horizontal="right"/>
    </xf>
    <xf numFmtId="3" fontId="24" fillId="0" borderId="0" xfId="12" applyNumberFormat="1" applyFont="1" applyAlignment="1">
      <alignment horizontal="right"/>
    </xf>
    <xf numFmtId="3" fontId="23" fillId="0" borderId="0" xfId="6" applyNumberFormat="1" applyFont="1" applyFill="1" applyBorder="1" applyAlignment="1">
      <alignment horizontal="right"/>
    </xf>
    <xf numFmtId="3" fontId="23" fillId="0" borderId="0" xfId="0" applyNumberFormat="1" applyFont="1"/>
    <xf numFmtId="3" fontId="23" fillId="0" borderId="0" xfId="0" applyNumberFormat="1" applyFont="1" applyAlignment="1">
      <alignment horizontal="right"/>
    </xf>
    <xf numFmtId="3" fontId="24" fillId="0" borderId="0" xfId="0" applyNumberFormat="1" applyFont="1"/>
    <xf numFmtId="3" fontId="25" fillId="0" borderId="0" xfId="0" applyNumberFormat="1" applyFont="1" applyAlignment="1">
      <alignment horizontal="right"/>
    </xf>
    <xf numFmtId="0" fontId="24" fillId="0" borderId="0" xfId="0" applyFont="1"/>
    <xf numFmtId="0" fontId="22" fillId="0" borderId="0" xfId="0" applyFont="1"/>
    <xf numFmtId="3" fontId="24" fillId="0" borderId="0" xfId="38" applyNumberFormat="1" applyFont="1" applyAlignment="1">
      <alignment horizontal="right"/>
    </xf>
    <xf numFmtId="3" fontId="24" fillId="0" borderId="0" xfId="3" applyNumberFormat="1" applyFont="1" applyFill="1">
      <protection locked="0"/>
    </xf>
    <xf numFmtId="165" fontId="23" fillId="0" borderId="0" xfId="6" applyNumberFormat="1" applyFont="1" applyFill="1" applyBorder="1"/>
    <xf numFmtId="0" fontId="22" fillId="0" borderId="0" xfId="0" applyFont="1" applyAlignment="1">
      <alignment horizontal="center"/>
    </xf>
    <xf numFmtId="0" fontId="26" fillId="0" borderId="0" xfId="0" applyFont="1" applyAlignment="1">
      <alignment vertical="top"/>
    </xf>
    <xf numFmtId="0" fontId="21" fillId="0" borderId="0" xfId="0" applyFont="1" applyAlignment="1">
      <alignment vertical="top"/>
    </xf>
    <xf numFmtId="3" fontId="24" fillId="0" borderId="3" xfId="0" applyNumberFormat="1" applyFont="1" applyBorder="1" applyAlignment="1">
      <alignment horizontal="right"/>
    </xf>
    <xf numFmtId="3" fontId="24" fillId="0" borderId="4" xfId="0" applyNumberFormat="1" applyFont="1" applyBorder="1" applyAlignment="1">
      <alignment horizontal="right"/>
    </xf>
    <xf numFmtId="3" fontId="24" fillId="0" borderId="3" xfId="24" applyNumberFormat="1" applyFont="1" applyBorder="1" applyAlignment="1">
      <alignment horizontal="right"/>
    </xf>
    <xf numFmtId="3" fontId="23" fillId="0" borderId="3" xfId="0" applyNumberFormat="1" applyFont="1" applyBorder="1" applyAlignment="1">
      <alignment horizontal="right"/>
    </xf>
    <xf numFmtId="0" fontId="24" fillId="0" borderId="3" xfId="0" applyFont="1" applyBorder="1"/>
    <xf numFmtId="3" fontId="24" fillId="0" borderId="4" xfId="7" applyNumberFormat="1" applyFont="1" applyFill="1" applyBorder="1" applyAlignment="1">
      <alignment horizontal="right"/>
    </xf>
    <xf numFmtId="168" fontId="24" fillId="0" borderId="4" xfId="0" applyNumberFormat="1" applyFont="1" applyBorder="1" applyAlignment="1">
      <alignment horizontal="right"/>
    </xf>
    <xf numFmtId="3" fontId="24" fillId="0" borderId="4" xfId="38" applyNumberFormat="1" applyFont="1" applyBorder="1" applyAlignment="1">
      <alignment horizontal="right"/>
    </xf>
    <xf numFmtId="168" fontId="24" fillId="0" borderId="0" xfId="0" applyNumberFormat="1" applyFont="1" applyAlignment="1">
      <alignment horizontal="right"/>
    </xf>
    <xf numFmtId="0" fontId="24" fillId="0" borderId="0" xfId="0" applyFont="1" applyAlignment="1">
      <alignment horizontal="left"/>
    </xf>
    <xf numFmtId="0" fontId="28" fillId="0" borderId="0" xfId="0" applyFont="1" applyAlignment="1">
      <alignment vertical="top"/>
    </xf>
    <xf numFmtId="0" fontId="27" fillId="0" borderId="0" xfId="0" applyFont="1" applyAlignment="1">
      <alignment vertical="top"/>
    </xf>
    <xf numFmtId="0" fontId="27" fillId="0" borderId="0" xfId="0" applyFont="1" applyAlignment="1">
      <alignment vertical="top" wrapText="1"/>
    </xf>
    <xf numFmtId="0" fontId="28" fillId="0" borderId="0" xfId="0" applyFont="1" applyAlignment="1">
      <alignment vertical="top" wrapText="1"/>
    </xf>
    <xf numFmtId="0" fontId="24" fillId="0" borderId="0" xfId="0" applyFont="1" applyAlignment="1">
      <alignment horizontal="left" vertical="top" wrapText="1"/>
    </xf>
    <xf numFmtId="0" fontId="24" fillId="0" borderId="0" xfId="0" applyFont="1" applyAlignment="1">
      <alignment vertical="top" wrapText="1"/>
    </xf>
    <xf numFmtId="0" fontId="24" fillId="0" borderId="0" xfId="0" applyFont="1" applyAlignment="1">
      <alignment vertical="top"/>
    </xf>
    <xf numFmtId="0" fontId="30" fillId="0" borderId="0" xfId="0" applyFont="1" applyAlignment="1">
      <alignment horizontal="left" vertical="top" wrapText="1"/>
    </xf>
    <xf numFmtId="0" fontId="30" fillId="0" borderId="0" xfId="0" applyFont="1" applyAlignment="1">
      <alignment vertical="top"/>
    </xf>
    <xf numFmtId="0" fontId="31" fillId="0" borderId="0" xfId="37" applyFont="1" applyAlignment="1" applyProtection="1">
      <alignment vertical="top"/>
    </xf>
    <xf numFmtId="0" fontId="31" fillId="0" borderId="0" xfId="37" applyFont="1" applyAlignment="1" applyProtection="1">
      <alignment horizontal="left" vertical="top"/>
    </xf>
    <xf numFmtId="0" fontId="32" fillId="0" borderId="0" xfId="37" applyFont="1" applyAlignment="1" applyProtection="1">
      <alignment vertical="top"/>
    </xf>
    <xf numFmtId="0" fontId="29" fillId="0" borderId="0" xfId="37" applyFont="1" applyAlignment="1" applyProtection="1">
      <alignment vertical="top"/>
    </xf>
    <xf numFmtId="0" fontId="30" fillId="0" borderId="0" xfId="0" applyFont="1" applyAlignment="1">
      <alignment vertical="top" wrapText="1"/>
    </xf>
    <xf numFmtId="0" fontId="33" fillId="0" borderId="0" xfId="0" applyFont="1" applyAlignment="1">
      <alignment vertical="top"/>
    </xf>
    <xf numFmtId="0" fontId="34" fillId="0" borderId="0" xfId="37" applyFont="1" applyAlignment="1" applyProtection="1">
      <alignment vertical="top"/>
    </xf>
    <xf numFmtId="0" fontId="24" fillId="0" borderId="0" xfId="37" applyFont="1" applyAlignment="1" applyProtection="1">
      <alignment vertical="top"/>
    </xf>
    <xf numFmtId="0" fontId="17" fillId="0" borderId="0" xfId="0" applyFont="1" applyAlignment="1">
      <alignment vertical="top"/>
    </xf>
    <xf numFmtId="0" fontId="24" fillId="0" borderId="0" xfId="0" applyFont="1" applyAlignment="1">
      <alignment horizontal="left" vertical="top" readingOrder="1"/>
    </xf>
    <xf numFmtId="0" fontId="34" fillId="0" borderId="0" xfId="37" applyFont="1" applyAlignment="1" applyProtection="1">
      <alignment horizontal="left" vertical="top"/>
    </xf>
    <xf numFmtId="0" fontId="23" fillId="0" borderId="0" xfId="38" applyFont="1"/>
    <xf numFmtId="0" fontId="23" fillId="0" borderId="0" xfId="38" applyFont="1" applyAlignment="1">
      <alignment horizontal="center"/>
    </xf>
    <xf numFmtId="0" fontId="23" fillId="0" borderId="3" xfId="38" applyFont="1" applyBorder="1"/>
    <xf numFmtId="3" fontId="23" fillId="0" borderId="4" xfId="7" applyNumberFormat="1" applyFont="1" applyBorder="1" applyAlignment="1">
      <alignment horizontal="right"/>
    </xf>
    <xf numFmtId="3" fontId="24" fillId="0" borderId="4" xfId="7" applyNumberFormat="1" applyFont="1" applyBorder="1" applyAlignment="1">
      <alignment horizontal="right"/>
    </xf>
    <xf numFmtId="0" fontId="24" fillId="0" borderId="0" xfId="38" applyFont="1"/>
    <xf numFmtId="0" fontId="24" fillId="0" borderId="3" xfId="38" applyFont="1" applyBorder="1"/>
    <xf numFmtId="3" fontId="24" fillId="0" borderId="4" xfId="14" applyNumberFormat="1" applyFont="1" applyBorder="1" applyAlignment="1">
      <alignment horizontal="right"/>
    </xf>
    <xf numFmtId="3" fontId="24" fillId="0" borderId="4" xfId="39" applyNumberFormat="1" applyFont="1" applyBorder="1" applyAlignment="1">
      <alignment horizontal="right"/>
    </xf>
    <xf numFmtId="3" fontId="24" fillId="0" borderId="3" xfId="39" applyNumberFormat="1" applyFont="1" applyBorder="1" applyAlignment="1">
      <alignment horizontal="right"/>
    </xf>
    <xf numFmtId="0" fontId="24" fillId="0" borderId="0" xfId="38" applyFont="1" applyAlignment="1">
      <alignment horizontal="left"/>
    </xf>
    <xf numFmtId="3" fontId="23" fillId="0" borderId="0" xfId="38" applyNumberFormat="1" applyFont="1"/>
    <xf numFmtId="0" fontId="24" fillId="0" borderId="0" xfId="38" applyFont="1" applyAlignment="1">
      <alignment vertical="center"/>
    </xf>
    <xf numFmtId="0" fontId="35" fillId="0" borderId="0" xfId="38" applyFont="1"/>
    <xf numFmtId="0" fontId="17" fillId="0" borderId="0" xfId="38" applyFont="1"/>
    <xf numFmtId="3" fontId="24" fillId="0" borderId="0" xfId="38" applyNumberFormat="1" applyFont="1"/>
    <xf numFmtId="0" fontId="35" fillId="0" borderId="0" xfId="38" applyFont="1" applyAlignment="1">
      <alignment horizontal="right"/>
    </xf>
    <xf numFmtId="0" fontId="24" fillId="0" borderId="0" xfId="38" applyFont="1" applyAlignment="1">
      <alignment vertical="top"/>
    </xf>
    <xf numFmtId="0" fontId="24" fillId="0" borderId="0" xfId="38" applyFont="1" applyAlignment="1">
      <alignment horizontal="left" vertical="top"/>
    </xf>
    <xf numFmtId="0" fontId="21" fillId="0" borderId="0" xfId="38" applyFont="1" applyAlignment="1">
      <alignment horizontal="left" readingOrder="1"/>
    </xf>
    <xf numFmtId="0" fontId="27" fillId="0" borderId="0" xfId="38" applyFont="1" applyAlignment="1">
      <alignment horizontal="left" readingOrder="1"/>
    </xf>
    <xf numFmtId="0" fontId="26" fillId="0" borderId="0" xfId="38" applyFont="1" applyAlignment="1">
      <alignment horizontal="left" vertical="top" readingOrder="1"/>
    </xf>
    <xf numFmtId="0" fontId="23" fillId="0" borderId="0" xfId="38" applyFont="1" applyAlignment="1">
      <alignment vertical="top"/>
    </xf>
    <xf numFmtId="0" fontId="26" fillId="0" borderId="0" xfId="38" applyFont="1" applyAlignment="1">
      <alignment horizontal="left" readingOrder="1"/>
    </xf>
    <xf numFmtId="0" fontId="24" fillId="0" borderId="0" xfId="38" applyFont="1" applyAlignment="1">
      <alignment horizontal="left" readingOrder="1"/>
    </xf>
    <xf numFmtId="0" fontId="36" fillId="0" borderId="0" xfId="38" applyFont="1"/>
    <xf numFmtId="0" fontId="37" fillId="0" borderId="0" xfId="40" applyFont="1" applyAlignment="1">
      <alignment vertical="top" wrapText="1"/>
    </xf>
    <xf numFmtId="0" fontId="17" fillId="0" borderId="0" xfId="0" applyFont="1" applyAlignment="1">
      <alignment horizontal="left" vertical="top"/>
    </xf>
    <xf numFmtId="0" fontId="21" fillId="0" borderId="0" xfId="42" applyFont="1" applyAlignment="1">
      <alignment wrapText="1"/>
    </xf>
    <xf numFmtId="0" fontId="27" fillId="0" borderId="0" xfId="12" applyFont="1" applyAlignment="1">
      <alignment wrapText="1"/>
    </xf>
    <xf numFmtId="0" fontId="17" fillId="0" borderId="0" xfId="37" applyFont="1" applyAlignment="1" applyProtection="1">
      <alignment horizontal="left" vertical="top"/>
    </xf>
    <xf numFmtId="0" fontId="17" fillId="0" borderId="0" xfId="40" applyFont="1" applyAlignment="1" applyProtection="1">
      <alignment vertical="top"/>
    </xf>
    <xf numFmtId="0" fontId="34" fillId="0" borderId="0" xfId="40" applyFont="1" applyAlignment="1">
      <alignment wrapText="1"/>
    </xf>
    <xf numFmtId="3" fontId="24" fillId="0" borderId="0" xfId="14" applyNumberFormat="1" applyFont="1" applyAlignment="1">
      <alignment horizontal="right"/>
    </xf>
    <xf numFmtId="3" fontId="24" fillId="0" borderId="3" xfId="38" applyNumberFormat="1" applyFont="1" applyBorder="1" applyAlignment="1">
      <alignment horizontal="right"/>
    </xf>
    <xf numFmtId="0" fontId="40" fillId="0" borderId="0" xfId="0" applyFont="1"/>
    <xf numFmtId="0" fontId="17" fillId="0" borderId="0" xfId="0" applyFont="1"/>
    <xf numFmtId="3" fontId="24" fillId="0" borderId="0" xfId="39" applyNumberFormat="1" applyFont="1" applyAlignment="1">
      <alignment horizontal="right"/>
    </xf>
    <xf numFmtId="3" fontId="23" fillId="0" borderId="0" xfId="7" applyNumberFormat="1" applyFont="1" applyBorder="1" applyAlignment="1">
      <alignment horizontal="right"/>
    </xf>
    <xf numFmtId="3" fontId="24" fillId="0" borderId="0" xfId="7" applyNumberFormat="1" applyFont="1" applyBorder="1" applyAlignment="1">
      <alignment horizontal="right"/>
    </xf>
    <xf numFmtId="0" fontId="37" fillId="0" borderId="0" xfId="40" applyFont="1"/>
    <xf numFmtId="3" fontId="24" fillId="0" borderId="3" xfId="14" applyNumberFormat="1" applyFont="1" applyBorder="1" applyAlignment="1">
      <alignment horizontal="right"/>
    </xf>
    <xf numFmtId="0" fontId="37" fillId="0" borderId="0" xfId="40" applyFont="1" applyAlignment="1"/>
    <xf numFmtId="0" fontId="27" fillId="0" borderId="0" xfId="0" applyFont="1" applyAlignment="1">
      <alignment wrapText="1"/>
    </xf>
    <xf numFmtId="3" fontId="24" fillId="0" borderId="3" xfId="7" applyNumberFormat="1" applyFont="1" applyBorder="1" applyAlignment="1">
      <alignment horizontal="right"/>
    </xf>
    <xf numFmtId="3" fontId="23" fillId="0" borderId="3" xfId="7" applyNumberFormat="1" applyFont="1" applyBorder="1" applyAlignment="1">
      <alignment horizontal="right"/>
    </xf>
    <xf numFmtId="0" fontId="23" fillId="0" borderId="0" xfId="38" applyFont="1" applyAlignment="1">
      <alignment horizontal="right" vertical="top"/>
    </xf>
    <xf numFmtId="0" fontId="24" fillId="0" borderId="0" xfId="38" applyFont="1" applyAlignment="1">
      <alignment vertical="top" wrapText="1"/>
    </xf>
    <xf numFmtId="0" fontId="24" fillId="0" borderId="0" xfId="38" applyFont="1" applyAlignment="1">
      <alignment horizontal="left" vertical="top" wrapText="1"/>
    </xf>
    <xf numFmtId="0" fontId="24" fillId="0" borderId="0" xfId="38" applyFont="1" applyAlignment="1">
      <alignment wrapText="1"/>
    </xf>
    <xf numFmtId="0" fontId="23" fillId="0" borderId="0" xfId="38" applyFont="1" applyAlignment="1">
      <alignment horizontal="left" vertical="top" wrapText="1"/>
    </xf>
    <xf numFmtId="0" fontId="17" fillId="0" borderId="4" xfId="12" applyFont="1" applyBorder="1" applyAlignment="1">
      <alignment horizontal="center"/>
    </xf>
    <xf numFmtId="0" fontId="24" fillId="0" borderId="4" xfId="0" applyFont="1" applyBorder="1"/>
    <xf numFmtId="3" fontId="24" fillId="0" borderId="3" xfId="12" applyNumberFormat="1" applyFont="1" applyBorder="1" applyAlignment="1">
      <alignment horizontal="right"/>
    </xf>
    <xf numFmtId="3" fontId="24" fillId="0" borderId="4" xfId="12" applyNumberFormat="1" applyFont="1" applyBorder="1" applyAlignment="1">
      <alignment horizontal="right"/>
    </xf>
    <xf numFmtId="3" fontId="24" fillId="0" borderId="3" xfId="6" applyNumberFormat="1" applyFont="1" applyFill="1" applyBorder="1" applyAlignment="1">
      <alignment horizontal="right"/>
    </xf>
    <xf numFmtId="3" fontId="24" fillId="0" borderId="4" xfId="6" applyNumberFormat="1" applyFont="1" applyFill="1" applyBorder="1" applyAlignment="1">
      <alignment horizontal="right"/>
    </xf>
    <xf numFmtId="3" fontId="24" fillId="0" borderId="3" xfId="0" applyNumberFormat="1" applyFont="1" applyBorder="1"/>
    <xf numFmtId="3" fontId="24" fillId="0" borderId="3" xfId="6" applyNumberFormat="1" applyFont="1" applyBorder="1" applyAlignment="1">
      <alignment horizontal="right"/>
    </xf>
    <xf numFmtId="0" fontId="27" fillId="0" borderId="0" xfId="0" applyFont="1"/>
    <xf numFmtId="3" fontId="24" fillId="0" borderId="0" xfId="24" applyNumberFormat="1" applyFont="1" applyAlignment="1">
      <alignment horizontal="right"/>
    </xf>
    <xf numFmtId="3" fontId="24" fillId="0" borderId="0" xfId="7" applyNumberFormat="1" applyFont="1" applyFill="1" applyBorder="1" applyAlignment="1">
      <alignment horizontal="right"/>
    </xf>
    <xf numFmtId="0" fontId="24" fillId="0" borderId="5" xfId="0" applyFont="1" applyBorder="1"/>
    <xf numFmtId="164" fontId="24" fillId="0" borderId="0" xfId="0" applyNumberFormat="1" applyFont="1"/>
    <xf numFmtId="0" fontId="21" fillId="0" borderId="0" xfId="0" applyFont="1" applyAlignment="1">
      <alignment horizontal="left" vertical="center" readingOrder="1"/>
    </xf>
    <xf numFmtId="0" fontId="27" fillId="0" borderId="0" xfId="0" applyFont="1" applyAlignment="1">
      <alignment horizontal="left" vertical="center" readingOrder="1"/>
    </xf>
    <xf numFmtId="0" fontId="27" fillId="0" borderId="0" xfId="0" applyFont="1" applyAlignment="1">
      <alignment horizontal="left" vertical="top" wrapText="1" readingOrder="1"/>
    </xf>
    <xf numFmtId="0" fontId="27" fillId="0" borderId="0" xfId="0" applyFont="1" applyAlignment="1">
      <alignment vertical="top" wrapText="1" readingOrder="1"/>
    </xf>
    <xf numFmtId="3" fontId="41" fillId="0" borderId="0" xfId="0" applyNumberFormat="1" applyFont="1" applyAlignment="1">
      <alignment horizontal="right"/>
    </xf>
    <xf numFmtId="0" fontId="24" fillId="0" borderId="0" xfId="0" applyFont="1" applyAlignment="1">
      <alignment horizontal="right"/>
    </xf>
    <xf numFmtId="0" fontId="24" fillId="0" borderId="0" xfId="0" applyFont="1" applyAlignment="1">
      <alignment horizontal="right" vertical="top"/>
    </xf>
    <xf numFmtId="0" fontId="27" fillId="0" borderId="0" xfId="0" applyFont="1" applyAlignment="1">
      <alignment horizontal="left" vertical="top" readingOrder="1"/>
    </xf>
    <xf numFmtId="0" fontId="27" fillId="0" borderId="0" xfId="0" applyFont="1" applyAlignment="1">
      <alignment horizontal="left" vertical="top" wrapText="1"/>
    </xf>
    <xf numFmtId="0" fontId="28" fillId="0" borderId="0" xfId="0" applyFont="1"/>
    <xf numFmtId="0" fontId="21" fillId="0" borderId="0" xfId="0" applyFont="1" applyAlignment="1">
      <alignment vertical="center" readingOrder="1"/>
    </xf>
    <xf numFmtId="166" fontId="24" fillId="0" borderId="4" xfId="0" applyNumberFormat="1" applyFont="1" applyBorder="1" applyAlignment="1">
      <alignment horizontal="right"/>
    </xf>
    <xf numFmtId="166" fontId="24" fillId="0" borderId="0" xfId="0" applyNumberFormat="1" applyFont="1" applyAlignment="1">
      <alignment horizontal="right"/>
    </xf>
    <xf numFmtId="164" fontId="24" fillId="0" borderId="4" xfId="0" applyNumberFormat="1" applyFont="1" applyBorder="1" applyAlignment="1">
      <alignment horizontal="right"/>
    </xf>
    <xf numFmtId="164" fontId="24" fillId="0" borderId="4" xfId="14" applyNumberFormat="1" applyFont="1" applyBorder="1" applyAlignment="1">
      <alignment horizontal="right"/>
    </xf>
    <xf numFmtId="3" fontId="24" fillId="0" borderId="0" xfId="17" applyNumberFormat="1" applyFont="1" applyAlignment="1">
      <alignment horizontal="right"/>
    </xf>
    <xf numFmtId="166" fontId="24" fillId="0" borderId="4" xfId="17" applyNumberFormat="1" applyFont="1" applyBorder="1" applyAlignment="1">
      <alignment horizontal="right"/>
    </xf>
    <xf numFmtId="3" fontId="24" fillId="0" borderId="3" xfId="17" applyNumberFormat="1" applyFont="1" applyBorder="1" applyAlignment="1">
      <alignment horizontal="right"/>
    </xf>
    <xf numFmtId="164" fontId="24" fillId="0" borderId="4" xfId="12" applyNumberFormat="1" applyFont="1" applyBorder="1" applyAlignment="1">
      <alignment horizontal="right"/>
    </xf>
    <xf numFmtId="3" fontId="24" fillId="0" borderId="0" xfId="1" applyNumberFormat="1" applyFont="1" applyAlignment="1">
      <alignment horizontal="right"/>
    </xf>
    <xf numFmtId="164" fontId="24" fillId="0" borderId="4" xfId="41" applyNumberFormat="1" applyFont="1" applyFill="1" applyBorder="1"/>
    <xf numFmtId="0" fontId="24" fillId="0" borderId="3" xfId="0" applyFont="1" applyBorder="1" applyAlignment="1">
      <alignment horizontal="right"/>
    </xf>
    <xf numFmtId="164" fontId="24" fillId="0" borderId="4" xfId="38" applyNumberFormat="1" applyFont="1" applyBorder="1" applyAlignment="1">
      <alignment horizontal="right"/>
    </xf>
    <xf numFmtId="3" fontId="24" fillId="0" borderId="3" xfId="7" applyNumberFormat="1" applyFont="1" applyFill="1" applyBorder="1" applyAlignment="1">
      <alignment horizontal="right"/>
    </xf>
    <xf numFmtId="166" fontId="24" fillId="0" borderId="4" xfId="38" applyNumberFormat="1" applyFont="1" applyBorder="1" applyAlignment="1">
      <alignment horizontal="right"/>
    </xf>
    <xf numFmtId="0" fontId="24" fillId="0" borderId="0" xfId="12" applyFont="1" applyAlignment="1">
      <alignment horizontal="right"/>
    </xf>
    <xf numFmtId="0" fontId="17" fillId="0" borderId="0" xfId="0" applyFont="1" applyAlignment="1">
      <alignment vertical="center" readingOrder="1"/>
    </xf>
    <xf numFmtId="0" fontId="24" fillId="0" borderId="0" xfId="0" applyFont="1" applyAlignment="1">
      <alignment vertical="center" readingOrder="1"/>
    </xf>
    <xf numFmtId="0" fontId="24" fillId="0" borderId="0" xfId="0" applyFont="1" applyAlignment="1">
      <alignment horizontal="left" vertical="top" wrapText="1" readingOrder="1"/>
    </xf>
    <xf numFmtId="0" fontId="24" fillId="0" borderId="0" xfId="0" applyFont="1" applyAlignment="1">
      <alignment horizontal="left" wrapText="1"/>
    </xf>
    <xf numFmtId="0" fontId="24" fillId="0" borderId="0" xfId="0" applyFont="1" applyAlignment="1">
      <alignment wrapText="1"/>
    </xf>
    <xf numFmtId="0" fontId="17" fillId="0" borderId="0" xfId="0" applyFont="1" applyAlignment="1">
      <alignment vertical="center"/>
    </xf>
    <xf numFmtId="3" fontId="24" fillId="0" borderId="4" xfId="24" applyNumberFormat="1" applyFont="1" applyBorder="1" applyAlignment="1">
      <alignment horizontal="right"/>
    </xf>
    <xf numFmtId="14" fontId="17" fillId="0" borderId="0" xfId="0" applyNumberFormat="1" applyFont="1"/>
    <xf numFmtId="3" fontId="25" fillId="0" borderId="4" xfId="24" applyNumberFormat="1" applyFont="1" applyBorder="1" applyAlignment="1">
      <alignment horizontal="right"/>
    </xf>
    <xf numFmtId="0" fontId="24" fillId="0" borderId="0" xfId="0" quotePrefix="1" applyFont="1" applyAlignment="1">
      <alignment horizontal="left" readingOrder="1"/>
    </xf>
    <xf numFmtId="0" fontId="24" fillId="0" borderId="0" xfId="0" applyFont="1" applyAlignment="1">
      <alignment horizontal="left" wrapText="1" readingOrder="1"/>
    </xf>
    <xf numFmtId="3" fontId="24" fillId="0" borderId="4" xfId="0" applyNumberFormat="1" applyFont="1" applyBorder="1"/>
    <xf numFmtId="168" fontId="24" fillId="0" borderId="0" xfId="24" applyNumberFormat="1" applyFont="1" applyAlignment="1">
      <alignment horizontal="right"/>
    </xf>
    <xf numFmtId="168" fontId="24" fillId="0" borderId="4" xfId="24" applyNumberFormat="1" applyFont="1" applyBorder="1" applyAlignment="1">
      <alignment horizontal="right"/>
    </xf>
    <xf numFmtId="168" fontId="24" fillId="0" borderId="0" xfId="7" applyNumberFormat="1" applyFont="1" applyFill="1" applyBorder="1" applyAlignment="1">
      <alignment horizontal="right"/>
    </xf>
    <xf numFmtId="168" fontId="24" fillId="0" borderId="4" xfId="7" applyNumberFormat="1" applyFont="1" applyFill="1" applyBorder="1" applyAlignment="1">
      <alignment horizontal="right"/>
    </xf>
    <xf numFmtId="0" fontId="17" fillId="0" borderId="4" xfId="38" applyFont="1" applyBorder="1" applyAlignment="1">
      <alignment horizontal="center" wrapText="1"/>
    </xf>
    <xf numFmtId="0" fontId="17" fillId="0" borderId="4" xfId="39" applyFont="1" applyBorder="1" applyAlignment="1">
      <alignment horizontal="center" wrapText="1"/>
    </xf>
    <xf numFmtId="0" fontId="43" fillId="0" borderId="0" xfId="38" applyFont="1" applyAlignment="1">
      <alignment horizontal="right" vertical="top"/>
    </xf>
    <xf numFmtId="3" fontId="43" fillId="0" borderId="0" xfId="38" applyNumberFormat="1" applyFont="1"/>
    <xf numFmtId="0" fontId="43" fillId="0" borderId="0" xfId="38" applyFont="1"/>
    <xf numFmtId="0" fontId="44" fillId="0" borderId="0" xfId="38" applyFont="1" applyAlignment="1">
      <alignment horizontal="right"/>
    </xf>
    <xf numFmtId="0" fontId="45" fillId="0" borderId="0" xfId="0" applyFont="1" applyAlignment="1">
      <alignment vertical="center" wrapText="1"/>
    </xf>
    <xf numFmtId="0" fontId="37" fillId="0" borderId="0" xfId="40" applyFont="1" applyAlignment="1">
      <alignment horizontal="left" vertical="top" wrapText="1"/>
    </xf>
    <xf numFmtId="0" fontId="23" fillId="0" borderId="0" xfId="0" applyFont="1" applyAlignment="1">
      <alignment vertical="top"/>
    </xf>
    <xf numFmtId="0" fontId="17" fillId="0" borderId="0" xfId="0" applyFont="1" applyAlignment="1">
      <alignment horizontal="left"/>
    </xf>
    <xf numFmtId="0" fontId="24" fillId="0" borderId="4" xfId="0" applyFont="1" applyBorder="1" applyAlignment="1">
      <alignment horizontal="left"/>
    </xf>
    <xf numFmtId="0" fontId="17" fillId="0" borderId="4" xfId="0" applyFont="1" applyBorder="1" applyAlignment="1">
      <alignment horizontal="center" wrapText="1"/>
    </xf>
    <xf numFmtId="0" fontId="17" fillId="0" borderId="3" xfId="0" applyFont="1" applyBorder="1" applyAlignment="1">
      <alignment horizontal="center" wrapText="1"/>
    </xf>
    <xf numFmtId="0" fontId="17" fillId="0" borderId="3" xfId="16" applyFont="1" applyBorder="1" applyAlignment="1">
      <alignment horizontal="center" wrapText="1"/>
    </xf>
    <xf numFmtId="0" fontId="17" fillId="0" borderId="0" xfId="16" applyFont="1" applyAlignment="1">
      <alignment horizontal="center" wrapText="1"/>
    </xf>
    <xf numFmtId="0" fontId="17" fillId="0" borderId="4" xfId="16" applyFont="1" applyBorder="1" applyAlignment="1">
      <alignment horizontal="center" wrapText="1"/>
    </xf>
    <xf numFmtId="0" fontId="24" fillId="0" borderId="3" xfId="24" applyFont="1" applyBorder="1"/>
    <xf numFmtId="0" fontId="24" fillId="0" borderId="0" xfId="24" applyFont="1"/>
    <xf numFmtId="0" fontId="24" fillId="0" borderId="4" xfId="24" applyFont="1" applyBorder="1"/>
    <xf numFmtId="0" fontId="24" fillId="0" borderId="0" xfId="12" applyFont="1"/>
    <xf numFmtId="167" fontId="24" fillId="0" borderId="0" xfId="12" applyNumberFormat="1" applyFont="1" applyAlignment="1">
      <alignment horizontal="right"/>
    </xf>
    <xf numFmtId="167" fontId="24" fillId="0" borderId="4" xfId="12" applyNumberFormat="1" applyFont="1" applyBorder="1" applyAlignment="1">
      <alignment horizontal="right"/>
    </xf>
    <xf numFmtId="167" fontId="24" fillId="0" borderId="3" xfId="12" applyNumberFormat="1" applyFont="1" applyBorder="1" applyAlignment="1">
      <alignment horizontal="right"/>
    </xf>
    <xf numFmtId="3" fontId="24" fillId="0" borderId="0" xfId="0" applyNumberFormat="1" applyFont="1" applyAlignment="1">
      <alignment horizontal="center" vertical="center"/>
    </xf>
    <xf numFmtId="3" fontId="24" fillId="0" borderId="0" xfId="0" applyNumberFormat="1" applyFont="1" applyAlignment="1">
      <alignment horizontal="center" vertical="top"/>
    </xf>
    <xf numFmtId="0" fontId="24" fillId="0" borderId="0" xfId="16" applyFont="1"/>
    <xf numFmtId="0" fontId="21" fillId="0" borderId="4" xfId="0" applyFont="1" applyBorder="1" applyAlignment="1">
      <alignment horizontal="center"/>
    </xf>
    <xf numFmtId="3" fontId="23" fillId="0" borderId="4" xfId="6" applyNumberFormat="1" applyFont="1" applyBorder="1" applyAlignment="1">
      <alignment horizontal="right"/>
    </xf>
    <xf numFmtId="0" fontId="21" fillId="0" borderId="3" xfId="0" applyFont="1" applyBorder="1" applyAlignment="1">
      <alignment horizontal="center"/>
    </xf>
    <xf numFmtId="3" fontId="23" fillId="0" borderId="3" xfId="6" applyNumberFormat="1" applyFont="1" applyFill="1" applyBorder="1" applyAlignment="1">
      <alignment horizontal="right"/>
    </xf>
    <xf numFmtId="0" fontId="37" fillId="0" borderId="0" xfId="40" applyFont="1" applyAlignment="1">
      <alignment horizontal="left" wrapText="1"/>
    </xf>
    <xf numFmtId="0" fontId="21" fillId="0" borderId="3" xfId="12" applyFont="1" applyBorder="1" applyAlignment="1">
      <alignment horizontal="center"/>
    </xf>
    <xf numFmtId="0" fontId="21" fillId="0" borderId="4" xfId="12" applyFont="1" applyBorder="1" applyAlignment="1">
      <alignment horizontal="center"/>
    </xf>
    <xf numFmtId="0" fontId="17" fillId="0" borderId="3" xfId="12" applyFont="1" applyBorder="1" applyAlignment="1">
      <alignment horizontal="center" wrapText="1"/>
    </xf>
    <xf numFmtId="0" fontId="17" fillId="0" borderId="4" xfId="12" applyFont="1" applyBorder="1" applyAlignment="1">
      <alignment horizontal="center" wrapText="1"/>
    </xf>
    <xf numFmtId="0" fontId="17" fillId="0" borderId="0" xfId="12" applyFont="1" applyAlignment="1">
      <alignment horizontal="center"/>
    </xf>
    <xf numFmtId="0" fontId="17" fillId="0" borderId="0" xfId="0" applyFont="1" applyAlignment="1">
      <alignment wrapText="1"/>
    </xf>
    <xf numFmtId="0" fontId="17" fillId="0" borderId="0" xfId="14" applyFont="1" applyAlignment="1">
      <alignment horizontal="center" wrapText="1"/>
    </xf>
    <xf numFmtId="0" fontId="17" fillId="0" borderId="3" xfId="14" applyFont="1" applyBorder="1" applyAlignment="1">
      <alignment horizontal="center" wrapText="1"/>
    </xf>
    <xf numFmtId="0" fontId="17" fillId="0" borderId="4" xfId="14" applyFont="1" applyBorder="1" applyAlignment="1">
      <alignment horizontal="center" wrapText="1"/>
    </xf>
    <xf numFmtId="3" fontId="23" fillId="0" borderId="0" xfId="38" applyNumberFormat="1" applyFont="1" applyAlignment="1">
      <alignment vertical="top"/>
    </xf>
    <xf numFmtId="0" fontId="27" fillId="0" borderId="0" xfId="0" applyFont="1" applyAlignment="1">
      <alignment horizontal="left" wrapText="1" readingOrder="1"/>
    </xf>
    <xf numFmtId="0" fontId="37" fillId="0" borderId="0" xfId="40" applyFont="1" applyAlignment="1">
      <alignment horizontal="left" vertical="top" wrapText="1" readingOrder="1"/>
    </xf>
    <xf numFmtId="0" fontId="37" fillId="0" borderId="0" xfId="40" applyFont="1" applyAlignment="1">
      <alignment vertical="top" wrapText="1" readingOrder="1"/>
    </xf>
    <xf numFmtId="167" fontId="24" fillId="0" borderId="0" xfId="0" applyNumberFormat="1" applyFont="1" applyAlignment="1">
      <alignment horizontal="right"/>
    </xf>
    <xf numFmtId="167" fontId="24" fillId="0" borderId="0" xfId="16" applyNumberFormat="1" applyFont="1" applyAlignment="1">
      <alignment horizontal="right"/>
    </xf>
    <xf numFmtId="0" fontId="37" fillId="0" borderId="0" xfId="40" applyFont="1" applyAlignment="1">
      <alignment horizontal="left" vertical="center" readingOrder="1"/>
    </xf>
    <xf numFmtId="0" fontId="37" fillId="0" borderId="0" xfId="40" applyFont="1" applyAlignment="1">
      <alignment vertical="center" readingOrder="1"/>
    </xf>
    <xf numFmtId="0" fontId="17" fillId="0" borderId="0" xfId="0" applyFont="1" applyAlignment="1">
      <alignment vertical="top" readingOrder="1"/>
    </xf>
    <xf numFmtId="0" fontId="24" fillId="0" borderId="0" xfId="0" applyFont="1" applyAlignment="1">
      <alignment vertical="top" readingOrder="1"/>
    </xf>
    <xf numFmtId="0" fontId="24" fillId="0" borderId="0" xfId="38" quotePrefix="1" applyFont="1" applyAlignment="1">
      <alignment vertical="top"/>
    </xf>
    <xf numFmtId="0" fontId="37" fillId="0" borderId="0" xfId="40" applyFont="1" applyAlignment="1">
      <alignment wrapText="1"/>
    </xf>
    <xf numFmtId="165" fontId="24" fillId="0" borderId="0" xfId="7" applyNumberFormat="1" applyFont="1" applyBorder="1" applyAlignment="1">
      <alignment horizontal="right"/>
    </xf>
    <xf numFmtId="0" fontId="37" fillId="0" borderId="0" xfId="40" applyFont="1" applyFill="1"/>
    <xf numFmtId="0" fontId="21" fillId="0" borderId="0" xfId="12" applyFont="1" applyAlignment="1">
      <alignment horizontal="center"/>
    </xf>
    <xf numFmtId="3" fontId="23" fillId="0" borderId="0" xfId="6" applyNumberFormat="1" applyFont="1" applyBorder="1" applyAlignment="1">
      <alignment horizontal="right"/>
    </xf>
    <xf numFmtId="3" fontId="24" fillId="0" borderId="0" xfId="6" applyNumberFormat="1" applyFont="1" applyBorder="1" applyAlignment="1">
      <alignment horizontal="right"/>
    </xf>
    <xf numFmtId="164" fontId="24" fillId="0" borderId="0" xfId="41" applyNumberFormat="1" applyFont="1" applyFill="1" applyBorder="1"/>
    <xf numFmtId="164" fontId="24" fillId="0" borderId="0" xfId="38" applyNumberFormat="1" applyFont="1" applyAlignment="1">
      <alignment horizontal="right"/>
    </xf>
    <xf numFmtId="0" fontId="17" fillId="0" borderId="0" xfId="38" applyFont="1" applyAlignment="1">
      <alignment horizontal="left"/>
    </xf>
    <xf numFmtId="0" fontId="17" fillId="0" borderId="0" xfId="38" applyFont="1" applyAlignment="1">
      <alignment horizontal="left" wrapText="1"/>
    </xf>
    <xf numFmtId="0" fontId="17" fillId="0" borderId="0" xfId="0" applyFont="1" applyAlignment="1">
      <alignment horizontal="left" wrapText="1"/>
    </xf>
    <xf numFmtId="0" fontId="17" fillId="0" borderId="0" xfId="0" applyFont="1" applyAlignment="1">
      <alignment horizontal="center"/>
    </xf>
    <xf numFmtId="0" fontId="24" fillId="0" borderId="0" xfId="38" applyFont="1" applyAlignment="1">
      <alignment horizontal="right" vertical="top"/>
    </xf>
    <xf numFmtId="0" fontId="49" fillId="0" borderId="0" xfId="45" applyFont="1" applyAlignment="1">
      <alignment vertical="top"/>
    </xf>
    <xf numFmtId="0" fontId="49" fillId="0" borderId="0" xfId="37" applyFont="1" applyAlignment="1" applyProtection="1">
      <alignment horizontal="left" vertical="top" wrapText="1"/>
    </xf>
    <xf numFmtId="3" fontId="17" fillId="0" borderId="3" xfId="0" applyNumberFormat="1" applyFont="1" applyBorder="1" applyAlignment="1">
      <alignment horizontal="center" wrapText="1"/>
    </xf>
    <xf numFmtId="0" fontId="17" fillId="0" borderId="3" xfId="0" applyFont="1" applyBorder="1" applyAlignment="1">
      <alignment horizontal="center"/>
    </xf>
    <xf numFmtId="0" fontId="17" fillId="0" borderId="4" xfId="0" applyFont="1" applyBorder="1" applyAlignment="1">
      <alignment horizontal="center"/>
    </xf>
    <xf numFmtId="0" fontId="17" fillId="0" borderId="0" xfId="39" applyFont="1" applyAlignment="1">
      <alignment horizontal="center" wrapText="1"/>
    </xf>
    <xf numFmtId="0" fontId="17" fillId="0" borderId="0" xfId="38" applyFont="1" applyAlignment="1">
      <alignment horizontal="center" wrapText="1"/>
    </xf>
    <xf numFmtId="0" fontId="2" fillId="0" borderId="0" xfId="38" applyFont="1" applyAlignment="1">
      <alignment horizontal="left" vertical="top" wrapText="1"/>
    </xf>
    <xf numFmtId="0" fontId="2" fillId="0" borderId="0" xfId="38" applyFont="1" applyAlignment="1">
      <alignment horizontal="right" vertical="top"/>
    </xf>
    <xf numFmtId="0" fontId="46" fillId="0" borderId="0" xfId="38" applyFont="1" applyAlignment="1">
      <alignment vertical="center" wrapText="1"/>
    </xf>
    <xf numFmtId="0" fontId="24" fillId="0" borderId="4" xfId="38" applyFont="1" applyBorder="1" applyAlignment="1">
      <alignment horizontal="right"/>
    </xf>
    <xf numFmtId="164" fontId="24" fillId="0" borderId="0" xfId="38" applyNumberFormat="1" applyFont="1"/>
    <xf numFmtId="3" fontId="25" fillId="0" borderId="0" xfId="38" applyNumberFormat="1" applyFont="1" applyAlignment="1">
      <alignment horizontal="right"/>
    </xf>
    <xf numFmtId="0" fontId="2" fillId="0" borderId="0" xfId="38" applyFont="1"/>
    <xf numFmtId="3" fontId="23" fillId="0" borderId="3" xfId="38" applyNumberFormat="1" applyFont="1" applyBorder="1"/>
    <xf numFmtId="0" fontId="22" fillId="0" borderId="0" xfId="38" applyFont="1"/>
    <xf numFmtId="0" fontId="2" fillId="0" borderId="0" xfId="35" applyFont="1"/>
    <xf numFmtId="0" fontId="2" fillId="0" borderId="0" xfId="0" applyFont="1"/>
    <xf numFmtId="0" fontId="2" fillId="0" borderId="0" xfId="0" applyFont="1" applyAlignment="1">
      <alignment horizontal="right" vertical="top"/>
    </xf>
    <xf numFmtId="0" fontId="2" fillId="0" borderId="0" xfId="0" applyFont="1" applyAlignment="1">
      <alignment horizontal="left" vertical="top" wrapText="1"/>
    </xf>
    <xf numFmtId="3" fontId="2" fillId="0" borderId="0" xfId="0" applyNumberFormat="1" applyFont="1"/>
    <xf numFmtId="0" fontId="2" fillId="0" borderId="0" xfId="0" applyFont="1" applyAlignment="1">
      <alignment vertical="top"/>
    </xf>
    <xf numFmtId="3" fontId="2" fillId="0" borderId="3" xfId="27" applyNumberFormat="1" applyFont="1" applyBorder="1" applyAlignment="1">
      <alignment horizontal="right"/>
    </xf>
    <xf numFmtId="3" fontId="2" fillId="0" borderId="0" xfId="27" applyNumberFormat="1" applyFont="1" applyAlignment="1">
      <alignment horizontal="right"/>
    </xf>
    <xf numFmtId="166" fontId="2" fillId="0" borderId="4" xfId="27" applyNumberFormat="1" applyFont="1" applyBorder="1" applyAlignment="1">
      <alignment horizontal="right"/>
    </xf>
    <xf numFmtId="166" fontId="2" fillId="0" borderId="0" xfId="27" applyNumberFormat="1" applyFont="1" applyAlignment="1">
      <alignment horizontal="right"/>
    </xf>
    <xf numFmtId="0" fontId="2" fillId="0" borderId="0" xfId="27" applyFont="1" applyAlignment="1">
      <alignment horizontal="right"/>
    </xf>
    <xf numFmtId="0" fontId="17" fillId="0" borderId="0" xfId="38" applyFont="1" applyAlignment="1">
      <alignment horizontal="center"/>
    </xf>
    <xf numFmtId="0" fontId="17" fillId="0" borderId="3" xfId="38" applyFont="1" applyBorder="1" applyAlignment="1">
      <alignment horizontal="center"/>
    </xf>
    <xf numFmtId="0" fontId="17" fillId="0" borderId="4" xfId="38" applyFont="1" applyBorder="1" applyAlignment="1">
      <alignment horizontal="center"/>
    </xf>
    <xf numFmtId="0" fontId="17" fillId="0" borderId="0" xfId="38" applyFont="1" applyAlignment="1">
      <alignment horizontal="center" wrapText="1"/>
    </xf>
    <xf numFmtId="0" fontId="24" fillId="0" borderId="0" xfId="38" applyFont="1" applyAlignment="1">
      <alignment horizontal="center" wrapText="1"/>
    </xf>
    <xf numFmtId="0" fontId="24" fillId="0" borderId="4" xfId="38" applyFont="1" applyBorder="1" applyAlignment="1">
      <alignment horizontal="center" wrapText="1"/>
    </xf>
    <xf numFmtId="0" fontId="17" fillId="0" borderId="3" xfId="38" applyFont="1" applyBorder="1" applyAlignment="1">
      <alignment horizontal="center" wrapText="1"/>
    </xf>
    <xf numFmtId="0" fontId="17" fillId="0" borderId="3" xfId="39" applyFont="1" applyBorder="1" applyAlignment="1">
      <alignment horizontal="center" wrapText="1"/>
    </xf>
    <xf numFmtId="0" fontId="24" fillId="0" borderId="0" xfId="39" applyFont="1" applyAlignment="1">
      <alignment horizontal="center" wrapText="1"/>
    </xf>
    <xf numFmtId="0" fontId="24" fillId="0" borderId="4" xfId="39" applyFont="1" applyBorder="1" applyAlignment="1">
      <alignment horizontal="center" wrapText="1"/>
    </xf>
    <xf numFmtId="0" fontId="17" fillId="0" borderId="0" xfId="39" applyFont="1" applyAlignment="1">
      <alignment horizontal="center" wrapText="1"/>
    </xf>
    <xf numFmtId="0" fontId="17" fillId="0" borderId="0" xfId="0" applyFont="1" applyAlignment="1">
      <alignment horizontal="center"/>
    </xf>
    <xf numFmtId="0" fontId="24" fillId="0" borderId="0" xfId="0" applyFont="1" applyAlignment="1">
      <alignment horizontal="center"/>
    </xf>
    <xf numFmtId="0" fontId="24" fillId="0" borderId="0" xfId="0" applyFont="1" applyAlignment="1">
      <alignment horizontal="center" vertical="center"/>
    </xf>
    <xf numFmtId="0" fontId="24" fillId="0" borderId="0" xfId="0" applyFont="1" applyAlignment="1"/>
    <xf numFmtId="0" fontId="17" fillId="0" borderId="3" xfId="0" applyFont="1" applyBorder="1" applyAlignment="1">
      <alignment horizontal="center"/>
    </xf>
    <xf numFmtId="0" fontId="24" fillId="0" borderId="4" xfId="0" applyFont="1" applyBorder="1" applyAlignment="1">
      <alignment horizontal="center"/>
    </xf>
    <xf numFmtId="0" fontId="24" fillId="0" borderId="3" xfId="16" applyFont="1" applyBorder="1" applyAlignment="1">
      <alignment horizontal="center" vertical="center"/>
    </xf>
    <xf numFmtId="0" fontId="24" fillId="0" borderId="0" xfId="16" applyFont="1" applyAlignment="1"/>
    <xf numFmtId="0" fontId="24" fillId="0" borderId="4" xfId="16" applyFont="1" applyBorder="1" applyAlignment="1"/>
    <xf numFmtId="0" fontId="24" fillId="0" borderId="3" xfId="0" applyFont="1" applyBorder="1" applyAlignment="1">
      <alignment horizontal="center" vertical="center"/>
    </xf>
    <xf numFmtId="0" fontId="24" fillId="0" borderId="4" xfId="0" applyFont="1" applyBorder="1" applyAlignment="1"/>
    <xf numFmtId="0" fontId="17" fillId="0" borderId="3" xfId="16" applyFont="1" applyBorder="1" applyAlignment="1">
      <alignment horizontal="center"/>
    </xf>
    <xf numFmtId="0" fontId="24" fillId="0" borderId="0" xfId="16" applyFont="1" applyAlignment="1">
      <alignment horizontal="center"/>
    </xf>
    <xf numFmtId="0" fontId="24" fillId="0" borderId="4" xfId="16" applyFont="1" applyBorder="1" applyAlignment="1">
      <alignment horizontal="center"/>
    </xf>
    <xf numFmtId="0" fontId="17" fillId="0" borderId="0" xfId="16" applyFont="1" applyAlignment="1">
      <alignment horizontal="center"/>
    </xf>
    <xf numFmtId="0" fontId="24" fillId="0" borderId="0" xfId="16" applyFont="1" applyAlignment="1">
      <alignment horizontal="center" vertical="center"/>
    </xf>
    <xf numFmtId="0" fontId="17" fillId="0" borderId="3" xfId="14" applyFont="1" applyBorder="1" applyAlignment="1">
      <alignment horizontal="center"/>
    </xf>
    <xf numFmtId="0" fontId="17" fillId="0" borderId="0" xfId="14" applyFont="1" applyAlignment="1">
      <alignment horizontal="center"/>
    </xf>
    <xf numFmtId="0" fontId="24" fillId="0" borderId="3" xfId="14" applyFont="1" applyBorder="1" applyAlignment="1">
      <alignment horizontal="center" vertical="center"/>
    </xf>
    <xf numFmtId="0" fontId="24" fillId="0" borderId="0" xfId="14" applyFont="1" applyAlignment="1">
      <alignment horizontal="center" vertical="center"/>
    </xf>
    <xf numFmtId="0" fontId="24" fillId="0" borderId="4" xfId="14" applyFont="1" applyBorder="1" applyAlignment="1">
      <alignment horizontal="center" vertical="center"/>
    </xf>
    <xf numFmtId="0" fontId="17" fillId="0" borderId="4" xfId="14" applyFont="1" applyBorder="1" applyAlignment="1">
      <alignment horizontal="center"/>
    </xf>
    <xf numFmtId="0" fontId="17" fillId="0" borderId="4" xfId="0" applyFont="1" applyBorder="1" applyAlignment="1">
      <alignment horizontal="center"/>
    </xf>
    <xf numFmtId="0" fontId="24" fillId="0" borderId="4" xfId="0" applyFont="1" applyBorder="1" applyAlignment="1">
      <alignment horizontal="center" vertical="center"/>
    </xf>
  </cellXfs>
  <cellStyles count="54">
    <cellStyle name="%" xfId="1" xr:uid="{00000000-0005-0000-0000-000000000000}"/>
    <cellStyle name="cells" xfId="2" xr:uid="{00000000-0005-0000-0000-000001000000}"/>
    <cellStyle name="cells 2" xfId="3" xr:uid="{00000000-0005-0000-0000-000002000000}"/>
    <cellStyle name="column field" xfId="4" xr:uid="{00000000-0005-0000-0000-000003000000}"/>
    <cellStyle name="column field 2" xfId="5" xr:uid="{00000000-0005-0000-0000-000004000000}"/>
    <cellStyle name="Comma" xfId="6" builtinId="3"/>
    <cellStyle name="Comma 2" xfId="7" xr:uid="{00000000-0005-0000-0000-000006000000}"/>
    <cellStyle name="Comma 2 2" xfId="22" xr:uid="{00000000-0005-0000-0000-000006000000}"/>
    <cellStyle name="Comma 2 2 2" xfId="34" xr:uid="{677CE7A9-4DAB-458F-AFD9-CC152375EB4E}"/>
    <cellStyle name="Comma 2 3" xfId="30" xr:uid="{465F373F-3D4A-4B4F-98D3-D6683C8FFE5F}"/>
    <cellStyle name="Comma 3" xfId="21" xr:uid="{00000000-0005-0000-0000-000044000000}"/>
    <cellStyle name="Comma 3 2" xfId="33" xr:uid="{5FF636C8-D92B-440C-98E8-ECFB3019D56B}"/>
    <cellStyle name="Comma 4" xfId="29" xr:uid="{9339ED15-B5A5-49ED-9658-327ECAD47295}"/>
    <cellStyle name="field names" xfId="8" xr:uid="{00000000-0005-0000-0000-000007000000}"/>
    <cellStyle name="field names 2" xfId="9" xr:uid="{00000000-0005-0000-0000-000008000000}"/>
    <cellStyle name="footer" xfId="10" xr:uid="{00000000-0005-0000-0000-000009000000}"/>
    <cellStyle name="heading" xfId="11" xr:uid="{00000000-0005-0000-0000-00000A000000}"/>
    <cellStyle name="Heading 1 2" xfId="44" xr:uid="{C1A3A69F-CC46-45CD-B8AE-B8EBE2DD58CC}"/>
    <cellStyle name="Heading 1 3" xfId="43" xr:uid="{AAA698CC-FC2A-4A33-8F28-3D0D5624AADF}"/>
    <cellStyle name="Heading 2 2" xfId="42" xr:uid="{CAD571F1-B0AA-4A0D-85CC-5457038F71ED}"/>
    <cellStyle name="Hyperlink" xfId="40" builtinId="8"/>
    <cellStyle name="Hyperlink 2" xfId="37" xr:uid="{7017EDFE-5275-4F5D-BC5D-D7EF1AC985CF}"/>
    <cellStyle name="Hyperlink 2 2" xfId="46" xr:uid="{D0707163-F2D1-4483-AA11-55146427315C}"/>
    <cellStyle name="Hyperlink 2 2 4" xfId="47" xr:uid="{58DBF96E-997C-40E6-852D-6073FB4594A0}"/>
    <cellStyle name="Hyperlink 3" xfId="45" xr:uid="{011A1B3A-A9DC-4F25-B145-7B31351AF27A}"/>
    <cellStyle name="Normal" xfId="0" builtinId="0"/>
    <cellStyle name="Normal 11" xfId="48" xr:uid="{B14A3B05-8EE4-405F-8215-B8DCE870DFE9}"/>
    <cellStyle name="Normal 2" xfId="12" xr:uid="{00000000-0005-0000-0000-00000D000000}"/>
    <cellStyle name="Normal 2 2" xfId="38" xr:uid="{F31BA3E8-2165-4832-80C8-F681EF7DD282}"/>
    <cellStyle name="Normal 2 2 2" xfId="39" xr:uid="{A7283E48-87C3-45EC-8A62-152BD0EB8443}"/>
    <cellStyle name="Normal 2 2 2 2" xfId="50" xr:uid="{27EAC384-68A9-45C4-823E-1C861FE007A8}"/>
    <cellStyle name="Normal 2 3" xfId="49" xr:uid="{994D340D-E6C6-4582-AA58-AA18C869A975}"/>
    <cellStyle name="Normal 2 5" xfId="51" xr:uid="{02ACB524-5693-4417-B7FA-28C47568594F}"/>
    <cellStyle name="Normal 3" xfId="13" xr:uid="{00000000-0005-0000-0000-00000E000000}"/>
    <cellStyle name="Normal 3 2" xfId="14" xr:uid="{00000000-0005-0000-0000-00000F000000}"/>
    <cellStyle name="Normal 4" xfId="15" xr:uid="{00000000-0005-0000-0000-000010000000}"/>
    <cellStyle name="Normal 4 2" xfId="23" xr:uid="{00000000-0005-0000-0000-000010000000}"/>
    <cellStyle name="Normal 4 2 2" xfId="35" xr:uid="{4BFC8C54-1CFD-484F-9DC7-4F878F38C085}"/>
    <cellStyle name="Normal 4 3" xfId="31" xr:uid="{21DCE899-F1AB-4E6E-9844-295467633CE9}"/>
    <cellStyle name="Normal 4 4" xfId="52" xr:uid="{2CFA1882-E8F3-4AF2-A137-5F5CB17B4FCA}"/>
    <cellStyle name="Normal 5" xfId="16" xr:uid="{00000000-0005-0000-0000-000011000000}"/>
    <cellStyle name="Normal 5 2" xfId="24" xr:uid="{00000000-0005-0000-0000-000011000000}"/>
    <cellStyle name="Normal 6" xfId="17" xr:uid="{00000000-0005-0000-0000-000012000000}"/>
    <cellStyle name="Normal 6 2" xfId="25" xr:uid="{00000000-0005-0000-0000-000012000000}"/>
    <cellStyle name="Normal 7" xfId="20" xr:uid="{00000000-0005-0000-0000-000043000000}"/>
    <cellStyle name="Normal 7 2" xfId="26" xr:uid="{00000000-0005-0000-0000-000043000000}"/>
    <cellStyle name="Normal 7 2 2" xfId="36" xr:uid="{EA2A6D9F-10CD-4733-ADB9-6DD4E01ED333}"/>
    <cellStyle name="Normal 7 3" xfId="32" xr:uid="{7ECCEDEC-688E-408B-A543-2204D301C4C0}"/>
    <cellStyle name="Normal 8" xfId="28" xr:uid="{3C42BD40-6796-422D-BD53-98E9540997A1}"/>
    <cellStyle name="Normal 9" xfId="27" xr:uid="{A2CEAD0C-5EC2-4670-957E-11ADA978164D}"/>
    <cellStyle name="Paragraph Han" xfId="53" xr:uid="{0F4E8134-8D58-4DB3-B7B9-A46A080B8BBB}"/>
    <cellStyle name="Percent" xfId="41" builtinId="5"/>
    <cellStyle name="rowfield" xfId="18" xr:uid="{00000000-0005-0000-0000-000013000000}"/>
    <cellStyle name="rowfield 2" xfId="19" xr:uid="{00000000-0005-0000-0000-000014000000}"/>
  </cellStyles>
  <dxfs count="3">
    <dxf>
      <fill>
        <patternFill>
          <bgColor rgb="FF00B050"/>
        </patternFill>
      </fill>
    </dxf>
    <dxf>
      <fill>
        <patternFill>
          <bgColor rgb="FFFF0000"/>
        </patternFill>
      </fill>
    </dxf>
    <dxf>
      <fill>
        <patternFill>
          <bgColor rgb="FFFFC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peoplepopulationandcommunity/populationandmigration/internationalmigration/methodologies/localareamigrationindicatorssuiteqmi" TargetMode="External"/><Relationship Id="rId3" Type="http://schemas.openxmlformats.org/officeDocument/2006/relationships/hyperlink" Target="mailto:Pop.info@ons.gov.uk" TargetMode="External"/><Relationship Id="rId7" Type="http://schemas.openxmlformats.org/officeDocument/2006/relationships/hyperlink" Target="https://www.ons.gov.uk/peoplepopulationandcommunity/populationandmigration/internationalmigration/bulletins/shortterminternationalmigrationannualreport/latest" TargetMode="External"/><Relationship Id="rId2" Type="http://schemas.openxmlformats.org/officeDocument/2006/relationships/hyperlink" Target="https://www.ons.gov.uk/peoplepopulationandcommunity/birthsdeathsandmarriages/livebirths/datasets/parentscountryofbirth" TargetMode="External"/><Relationship Id="rId1" Type="http://schemas.openxmlformats.org/officeDocument/2006/relationships/hyperlink" Target="https://www.ons.gov.uk/peoplepopulationandcommunity/populationandmigration/internationalmigration/methodologies/localareamigrationindicatorssuiteqmi" TargetMode="External"/><Relationship Id="rId6" Type="http://schemas.openxmlformats.org/officeDocument/2006/relationships/hyperlink" Target="mailto:pop.info@gov.uk" TargetMode="External"/><Relationship Id="rId11" Type="http://schemas.openxmlformats.org/officeDocument/2006/relationships/printerSettings" Target="../printerSettings/printerSettings1.bin"/><Relationship Id="rId5" Type="http://schemas.openxmlformats.org/officeDocument/2006/relationships/hyperlink" Target="mailto:psi@nationalarchives.gsi.gov.uk" TargetMode="External"/><Relationship Id="rId10" Type="http://schemas.openxmlformats.org/officeDocument/2006/relationships/hyperlink" Target="http://geoportal.statistics.gov.uk/" TargetMode="External"/><Relationship Id="rId4" Type="http://schemas.openxmlformats.org/officeDocument/2006/relationships/hyperlink" Target="http://www.nationalarchives.gov.uk/doc/open-government-licence/" TargetMode="External"/><Relationship Id="rId9" Type="http://schemas.openxmlformats.org/officeDocument/2006/relationships/hyperlink" Target="https://www.ons.gov.uk/methodology/geography/ukgeographies/administrativegeograph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peoplepopulationandcommunity/populationandmigration/internationalmigration/datasets/usingstatisticalmodellingtoestimateukinternationalmigration" TargetMode="External"/><Relationship Id="rId2" Type="http://schemas.openxmlformats.org/officeDocument/2006/relationships/hyperlink" Target="https://www.ons.gov.uk/peoplepopulationandcommunity/populationandmigration/internationalmigration/bulletins/migrationstatisticsquarterlyreport/august2020" TargetMode="External"/><Relationship Id="rId1" Type="http://schemas.openxmlformats.org/officeDocument/2006/relationships/hyperlink" Target="https://www.ons.gov.uk/peoplepopulationandcommunity/populationandmigration/populationestimates/datasets/populationestimatesforukenglandandwalesscotlandandnorthernireland" TargetMode="External"/><Relationship Id="rId5" Type="http://schemas.openxmlformats.org/officeDocument/2006/relationships/printerSettings" Target="../printerSettings/printerSettings2.bin"/><Relationship Id="rId4" Type="http://schemas.openxmlformats.org/officeDocument/2006/relationships/hyperlink" Target="https://www.ons.gov.uk/peoplepopulationandcommunity/populationandmigration/populationestimates/methodologies/midyearpopulationestimatesqmi"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ons.gov.uk/employmentandlabourmarket/peopleinwork/employmentandemployeetypes/methodologies/labourforcesurveyweightingmethodology" TargetMode="External"/><Relationship Id="rId1" Type="http://schemas.openxmlformats.org/officeDocument/2006/relationships/hyperlink" Target="https://www.ons.gov.uk/peoplepopulationandcommunity/populationandmigration/populationestimates/datasets/populationestimatesforukenglandandwalesscotlandandnorthernireland"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ons.gov.uk/employmentandlabourmarket/peopleinwork/employmentandemployeetypes/methodologies/labourforcesurveyweightingmethodology" TargetMode="External"/><Relationship Id="rId1" Type="http://schemas.openxmlformats.org/officeDocument/2006/relationships/hyperlink" Target="https://www.ons.gov.uk/peoplepopulationandcommunity/populationandmigration/populationestimates/datasets/populationestimatesforukenglandandwalesscotlandandnorthernireland"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ons.gov.uk/peoplepopulationandcommunity/populationandmigration/populationestimates/bulletins/annualmidyearpopulationestimates/mid2020" TargetMode="External"/><Relationship Id="rId1" Type="http://schemas.openxmlformats.org/officeDocument/2006/relationships/hyperlink" Target="https://www.gov.uk/government/statistics/national-insurance-numbers-allocated-to-adult-overseas-nationals-to-june-2021/national-insurance-numbers-allocated-to-adult-overseas-nationals-to-june-2021"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ons.gov.uk/peoplepopulationandcommunity/populationandmigration/populationestimates/methodologies/patientregisterqualityassuranceofadministrativedatausedinpopulationstatisticsdec2016" TargetMode="External"/><Relationship Id="rId1" Type="http://schemas.openxmlformats.org/officeDocument/2006/relationships/hyperlink" Target="https://www.nisra.gov.uk/sites/nisra.gov.uk/files/publications/MYE20-Quality.pdf"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livebirths/methodologies/userguidetobirthstatistics" TargetMode="External"/><Relationship Id="rId2" Type="http://schemas.openxmlformats.org/officeDocument/2006/relationships/hyperlink" Target="https://www.nrscotland.gov.uk/statistics-and-data/statistics/statistics-by-theme/vital-events/general-background-information" TargetMode="External"/><Relationship Id="rId1" Type="http://schemas.openxmlformats.org/officeDocument/2006/relationships/hyperlink" Target="https://www.nrscotland.gov.uk/statistics-and-data/statistics/statistics-by-theme/vital-events/births/background-information" TargetMode="External"/><Relationship Id="rId5" Type="http://schemas.openxmlformats.org/officeDocument/2006/relationships/printerSettings" Target="../printerSettings/printerSettings7.bin"/><Relationship Id="rId4" Type="http://schemas.openxmlformats.org/officeDocument/2006/relationships/hyperlink" Target="https://www.nisra.gov.uk/statistics/births-deaths-and-marriages/birth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B284A-9D48-4F3C-953A-144C7A5EF9B2}">
  <dimension ref="A2:N65"/>
  <sheetViews>
    <sheetView showGridLines="0" tabSelected="1" zoomScaleNormal="100" workbookViewId="0"/>
  </sheetViews>
  <sheetFormatPr defaultColWidth="9.109375" defaultRowHeight="15"/>
  <cols>
    <col min="1" max="1" width="167.109375" style="31" customWidth="1"/>
    <col min="2" max="2" width="98.44140625" style="31" customWidth="1"/>
    <col min="3" max="4" width="9.109375" style="31"/>
    <col min="5" max="5" width="9.109375" style="31" customWidth="1"/>
    <col min="6" max="16384" width="9.109375" style="31"/>
  </cols>
  <sheetData>
    <row r="2" spans="1:11" ht="28.5" customHeight="1">
      <c r="A2" s="45" t="s">
        <v>0</v>
      </c>
      <c r="B2" s="19"/>
      <c r="C2" s="19"/>
    </row>
    <row r="3" spans="1:11" ht="65.400000000000006" customHeight="1">
      <c r="A3" s="33" t="s">
        <v>1</v>
      </c>
    </row>
    <row r="4" spans="1:11" ht="96.6" customHeight="1">
      <c r="A4" s="33" t="s">
        <v>2</v>
      </c>
    </row>
    <row r="5" spans="1:11" ht="39.9" customHeight="1">
      <c r="A5" s="43" t="s">
        <v>3</v>
      </c>
    </row>
    <row r="6" spans="1:11" ht="26.4" customHeight="1">
      <c r="A6" s="32" t="s">
        <v>4</v>
      </c>
      <c r="B6" s="34"/>
      <c r="C6" s="34"/>
      <c r="D6" s="34"/>
      <c r="E6" s="34"/>
    </row>
    <row r="7" spans="1:11" s="37" customFormat="1" ht="49.5" customHeight="1">
      <c r="A7" s="35" t="s">
        <v>5</v>
      </c>
      <c r="B7" s="36"/>
      <c r="C7" s="36"/>
      <c r="D7" s="36"/>
      <c r="E7" s="36"/>
    </row>
    <row r="8" spans="1:11" s="39" customFormat="1" ht="32.25" customHeight="1">
      <c r="A8" s="35" t="s">
        <v>6</v>
      </c>
      <c r="B8" s="38"/>
      <c r="C8" s="38"/>
      <c r="D8" s="38"/>
      <c r="E8" s="38"/>
      <c r="K8" s="39" t="s">
        <v>7</v>
      </c>
    </row>
    <row r="9" spans="1:11" s="39" customFormat="1" ht="24.6" customHeight="1">
      <c r="A9" s="93" t="s">
        <v>8</v>
      </c>
      <c r="B9" s="38"/>
      <c r="C9" s="38"/>
      <c r="D9" s="38"/>
      <c r="E9" s="38"/>
    </row>
    <row r="10" spans="1:11" s="39" customFormat="1" ht="35.4" customHeight="1">
      <c r="A10" s="94" t="s">
        <v>9</v>
      </c>
      <c r="B10" s="38"/>
      <c r="C10" s="38"/>
      <c r="D10" s="38"/>
      <c r="E10" s="38"/>
    </row>
    <row r="11" spans="1:11" s="39" customFormat="1" ht="32.1" customHeight="1">
      <c r="A11" s="77" t="s">
        <v>10</v>
      </c>
      <c r="B11" s="38"/>
      <c r="C11" s="38"/>
      <c r="D11" s="38"/>
      <c r="E11" s="38"/>
    </row>
    <row r="12" spans="1:11" ht="65.400000000000006" customHeight="1">
      <c r="A12" s="33" t="s">
        <v>11</v>
      </c>
      <c r="B12" s="34"/>
      <c r="C12" s="34"/>
      <c r="D12" s="34"/>
      <c r="E12" s="34"/>
    </row>
    <row r="13" spans="1:11">
      <c r="A13" s="222" t="s">
        <v>12</v>
      </c>
      <c r="B13" s="237"/>
      <c r="C13" s="34"/>
      <c r="D13" s="34"/>
      <c r="E13" s="34"/>
    </row>
    <row r="14" spans="1:11" ht="32.1" customHeight="1">
      <c r="A14" s="221" t="s">
        <v>13</v>
      </c>
      <c r="B14" s="237"/>
      <c r="C14" s="34"/>
      <c r="D14" s="34"/>
      <c r="E14" s="34"/>
    </row>
    <row r="15" spans="1:11" ht="30.6">
      <c r="A15" s="33" t="s">
        <v>14</v>
      </c>
    </row>
    <row r="16" spans="1:11" s="39" customFormat="1">
      <c r="A16" s="43" t="s">
        <v>3</v>
      </c>
      <c r="B16" s="44"/>
      <c r="C16" s="44"/>
      <c r="D16" s="44"/>
      <c r="E16" s="44"/>
    </row>
    <row r="17" spans="1:5">
      <c r="A17" s="41"/>
    </row>
    <row r="18" spans="1:5" ht="15.6">
      <c r="A18" s="20" t="s">
        <v>15</v>
      </c>
      <c r="B18" s="41"/>
      <c r="C18" s="41"/>
      <c r="D18" s="41"/>
    </row>
    <row r="19" spans="1:5" ht="15.6">
      <c r="B19" s="19"/>
    </row>
    <row r="20" spans="1:5" s="48" customFormat="1" ht="15.6">
      <c r="A20" s="82" t="s">
        <v>16</v>
      </c>
    </row>
    <row r="21" spans="1:5" s="37" customFormat="1">
      <c r="A21" s="37" t="s">
        <v>17</v>
      </c>
      <c r="B21" s="46"/>
    </row>
    <row r="22" spans="1:5" s="37" customFormat="1">
      <c r="A22" s="37" t="s">
        <v>18</v>
      </c>
    </row>
    <row r="23" spans="1:5" s="37" customFormat="1">
      <c r="A23" s="37" t="s">
        <v>19</v>
      </c>
    </row>
    <row r="25" spans="1:5" s="48" customFormat="1" ht="15.6">
      <c r="A25" s="82" t="s">
        <v>20</v>
      </c>
    </row>
    <row r="26" spans="1:5" s="37" customFormat="1">
      <c r="A26" s="47" t="s">
        <v>21</v>
      </c>
      <c r="B26" s="46"/>
    </row>
    <row r="27" spans="1:5" s="37" customFormat="1">
      <c r="A27" s="37" t="s">
        <v>22</v>
      </c>
      <c r="B27" s="46"/>
    </row>
    <row r="28" spans="1:5" s="37" customFormat="1">
      <c r="A28" s="37" t="s">
        <v>23</v>
      </c>
    </row>
    <row r="30" spans="1:5" s="37" customFormat="1" ht="15.6">
      <c r="A30" s="82" t="s">
        <v>24</v>
      </c>
    </row>
    <row r="31" spans="1:5" s="37" customFormat="1" ht="30">
      <c r="A31" s="36" t="s">
        <v>25</v>
      </c>
      <c r="B31" s="46"/>
    </row>
    <row r="32" spans="1:5" s="37" customFormat="1">
      <c r="A32" s="37" t="s">
        <v>26</v>
      </c>
      <c r="B32" s="36"/>
      <c r="C32" s="36"/>
      <c r="D32" s="36"/>
      <c r="E32" s="36"/>
    </row>
    <row r="33" spans="1:5" s="37" customFormat="1">
      <c r="A33" s="37" t="s">
        <v>27</v>
      </c>
    </row>
    <row r="34" spans="1:5">
      <c r="A34" s="40"/>
    </row>
    <row r="35" spans="1:5" s="37" customFormat="1" ht="15.6">
      <c r="A35" s="82" t="s">
        <v>28</v>
      </c>
    </row>
    <row r="36" spans="1:5" s="37" customFormat="1">
      <c r="A36" s="36" t="s">
        <v>29</v>
      </c>
      <c r="B36" s="46"/>
    </row>
    <row r="37" spans="1:5" s="37" customFormat="1">
      <c r="A37" s="37" t="s">
        <v>26</v>
      </c>
      <c r="B37" s="36"/>
      <c r="C37" s="36"/>
      <c r="D37" s="36"/>
      <c r="E37" s="36"/>
    </row>
    <row r="38" spans="1:5" s="37" customFormat="1">
      <c r="A38" s="37" t="s">
        <v>27</v>
      </c>
    </row>
    <row r="40" spans="1:5" ht="15.6">
      <c r="A40" s="82" t="s">
        <v>30</v>
      </c>
    </row>
    <row r="41" spans="1:5" s="32" customFormat="1">
      <c r="A41" s="32" t="s">
        <v>31</v>
      </c>
      <c r="B41" s="42"/>
    </row>
    <row r="42" spans="1:5" s="32" customFormat="1">
      <c r="A42" s="32" t="s">
        <v>18</v>
      </c>
    </row>
    <row r="43" spans="1:5" s="32" customFormat="1">
      <c r="A43" s="32" t="s">
        <v>27</v>
      </c>
    </row>
    <row r="44" spans="1:5" s="32" customFormat="1">
      <c r="A44" s="31"/>
    </row>
    <row r="45" spans="1:5" s="37" customFormat="1" ht="15.6">
      <c r="A45" s="82" t="s">
        <v>32</v>
      </c>
    </row>
    <row r="46" spans="1:5" s="37" customFormat="1">
      <c r="A46" s="37" t="s">
        <v>33</v>
      </c>
      <c r="B46" s="46"/>
    </row>
    <row r="47" spans="1:5" s="37" customFormat="1">
      <c r="A47" s="37" t="s">
        <v>34</v>
      </c>
    </row>
    <row r="48" spans="1:5" s="37" customFormat="1">
      <c r="A48" s="37" t="s">
        <v>19</v>
      </c>
    </row>
    <row r="50" spans="1:14" ht="15.6">
      <c r="A50" s="81" t="s">
        <v>35</v>
      </c>
    </row>
    <row r="51" spans="1:14" s="37" customFormat="1">
      <c r="A51" s="49" t="s">
        <v>36</v>
      </c>
      <c r="B51" s="50"/>
    </row>
    <row r="52" spans="1:14" s="37" customFormat="1">
      <c r="A52" s="49" t="s">
        <v>37</v>
      </c>
    </row>
    <row r="53" spans="1:14" s="37" customFormat="1">
      <c r="A53" s="37" t="s">
        <v>38</v>
      </c>
    </row>
    <row r="54" spans="1:14" s="37" customFormat="1" ht="35.1" customHeight="1">
      <c r="A54" s="37" t="s">
        <v>39</v>
      </c>
    </row>
    <row r="55" spans="1:14" ht="15.6">
      <c r="A55" s="78" t="s">
        <v>40</v>
      </c>
    </row>
    <row r="56" spans="1:14">
      <c r="A56" s="37" t="s">
        <v>41</v>
      </c>
    </row>
    <row r="57" spans="1:14">
      <c r="A57" s="37" t="s">
        <v>42</v>
      </c>
    </row>
    <row r="58" spans="1:14">
      <c r="A58" s="13" t="s">
        <v>43</v>
      </c>
      <c r="B58" s="34"/>
      <c r="C58" s="34"/>
      <c r="D58" s="34"/>
      <c r="E58" s="34"/>
      <c r="F58" s="34"/>
      <c r="G58" s="34"/>
      <c r="H58" s="34"/>
      <c r="I58" s="34"/>
      <c r="J58" s="34"/>
      <c r="K58" s="34"/>
      <c r="L58" s="34"/>
      <c r="M58" s="34"/>
      <c r="N58" s="34"/>
    </row>
    <row r="59" spans="1:14">
      <c r="A59" s="13" t="s">
        <v>44</v>
      </c>
      <c r="B59" s="34"/>
      <c r="C59" s="34"/>
      <c r="D59" s="34"/>
      <c r="E59" s="34"/>
      <c r="F59" s="34"/>
      <c r="G59" s="34"/>
      <c r="H59" s="34"/>
      <c r="I59" s="34"/>
      <c r="J59" s="34"/>
      <c r="K59" s="34"/>
      <c r="L59" s="34"/>
      <c r="M59" s="34"/>
      <c r="N59" s="34"/>
    </row>
    <row r="60" spans="1:14">
      <c r="A60" s="37"/>
      <c r="B60" s="34"/>
      <c r="C60" s="34"/>
      <c r="D60" s="34"/>
      <c r="E60" s="34"/>
      <c r="F60" s="34"/>
      <c r="G60" s="34"/>
      <c r="H60" s="34"/>
      <c r="I60" s="34"/>
      <c r="J60" s="34"/>
      <c r="K60" s="34"/>
      <c r="L60" s="34"/>
      <c r="M60" s="34"/>
      <c r="N60" s="34"/>
    </row>
    <row r="61" spans="1:14">
      <c r="B61" s="34"/>
      <c r="C61" s="34"/>
      <c r="D61" s="34"/>
      <c r="E61" s="34"/>
      <c r="F61" s="34"/>
      <c r="G61" s="34"/>
      <c r="H61" s="34"/>
      <c r="I61" s="34"/>
      <c r="J61" s="34"/>
      <c r="K61" s="34"/>
      <c r="L61" s="34"/>
      <c r="M61" s="34"/>
      <c r="N61" s="34"/>
    </row>
    <row r="62" spans="1:14" ht="15.6">
      <c r="A62" s="79" t="s">
        <v>45</v>
      </c>
    </row>
    <row r="63" spans="1:14">
      <c r="A63" s="83" t="s">
        <v>46</v>
      </c>
    </row>
    <row r="64" spans="1:14">
      <c r="A64" s="80" t="s">
        <v>47</v>
      </c>
    </row>
    <row r="65" spans="1:1" ht="30">
      <c r="A65" s="83" t="s">
        <v>48</v>
      </c>
    </row>
  </sheetData>
  <hyperlinks>
    <hyperlink ref="A20" location="'Migration Flows'!A1" display="Migration Flows" xr:uid="{771F3DE0-536D-48F2-BE27-DF10C62ADB71}"/>
    <hyperlink ref="A30" location="'Non-UK Born Population'!A1" display="Non-UK Born Population" xr:uid="{30F06933-6D0F-4C2B-B1CD-5B991F18BBAC}"/>
    <hyperlink ref="A35" location="'Non-British Population'!A1" display="Non-British Population" xr:uid="{ECF01E2D-E5D2-4F38-98CB-904C6F6895E0}"/>
    <hyperlink ref="A40" location="'NINo Registrations'!A1" display="NINo Registrations" xr:uid="{DEF73DA9-1078-480F-B465-E71C48A7304C}"/>
    <hyperlink ref="A31:B31" location="'Non-UK Born Population'!A1" display="Non-UK Born Population" xr:uid="{B85358BA-7D14-4632-9098-D6D44E5F7826}"/>
    <hyperlink ref="A36:B36" location="'Non-British Population'!A1" display="Non-British Population" xr:uid="{959C5AD3-CC60-4F3C-988C-E521F77E1142}"/>
    <hyperlink ref="A41:B41" location="'NINo Registrations'!A1" display="NINo Registrations" xr:uid="{1A4412A6-A9A0-4B5F-9F27-88A934CDC1BF}"/>
    <hyperlink ref="A45" location="'GP Registrations'!A1" display="GP Registrations" xr:uid="{5687D396-B610-4FCB-AB08-15DBBF32454B}"/>
    <hyperlink ref="A46:B46" location="'GP Registrations'!A1" display="GP Registrations" xr:uid="{8292FF1A-B77D-4E76-AEC5-BD2BE9CB15F3}"/>
    <hyperlink ref="A21:B21" location="'Migration Flows'!A1" display="Population Turnover" xr:uid="{9E57C781-5E85-4C71-8D30-3510BC56854B}"/>
    <hyperlink ref="A25" location="'Short-Term Migration Inflows'!A1" display="Short-Term Migration Inflows" xr:uid="{D190C0E6-670C-4E32-8EB7-9B6ABED03F3B}"/>
    <hyperlink ref="A26:B26" location="'Short-Term Migration Inflows'!A1" display="Short-Term Migration Inflows" xr:uid="{03E7AC00-C182-4503-A3FE-7DCC463D6283}"/>
    <hyperlink ref="A50" location="'Births to non-UK born mothers'!A1" display="Births to non-UK born mothers" xr:uid="{C3062C46-6AFA-4350-B6A1-C7B8A0ACDDC6}"/>
    <hyperlink ref="A16" r:id="rId1" xr:uid="{14DD49CD-14DA-455D-BE64-5E9EA9E06564}"/>
    <hyperlink ref="A11" r:id="rId2" xr:uid="{A25F489C-966D-4459-B97B-CC5A67F8439F}"/>
    <hyperlink ref="A63" r:id="rId3" xr:uid="{9FDAB8C4-4328-448E-BD61-44A9F343550A}"/>
    <hyperlink ref="A58" r:id="rId4" xr:uid="{0EE489B9-FF83-4AD2-9424-F3629193EAD3}"/>
    <hyperlink ref="A59" r:id="rId5" xr:uid="{3818C836-AC29-4656-889C-5509DC167D8C}"/>
    <hyperlink ref="A65" r:id="rId6" xr:uid="{2AF32525-3991-4675-80B9-F9EC9CBABC8B}"/>
    <hyperlink ref="A9" r:id="rId7" xr:uid="{385ADCB2-90AE-4C3F-A924-ACFD3D028C6E}"/>
    <hyperlink ref="A5" r:id="rId8" xr:uid="{D00F7492-D740-4C21-91E0-C28632E68FBB}"/>
    <hyperlink ref="A14" r:id="rId9" display="More information is available from the ONS administrative geography pages." xr:uid="{00000000-0004-0000-0000-000015000000}"/>
    <hyperlink ref="A13" r:id="rId10" display="http://geoportal.statistics.gov.uk/" xr:uid="{00000000-0004-0000-0000-000016000000}"/>
  </hyperlinks>
  <pageMargins left="0.75" right="0.75" top="1" bottom="1" header="0.5" footer="0.5"/>
  <pageSetup paperSize="9" orientation="portrait" r:id="rId1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F05AF-2CEC-4D74-B27F-7B886BA2C5A3}">
  <dimension ref="A1:AZ504"/>
  <sheetViews>
    <sheetView zoomScaleNormal="100" workbookViewId="0"/>
  </sheetViews>
  <sheetFormatPr defaultColWidth="7.6640625" defaultRowHeight="15"/>
  <cols>
    <col min="1" max="1" width="14.6640625" style="51" customWidth="1"/>
    <col min="2" max="2" width="51.88671875" style="51" bestFit="1" customWidth="1"/>
    <col min="3" max="3" width="19" style="51" customWidth="1"/>
    <col min="4" max="4" width="13.109375" style="51" customWidth="1"/>
    <col min="5" max="5" width="13.44140625" style="51" customWidth="1"/>
    <col min="6" max="7" width="12.6640625" style="51" customWidth="1"/>
    <col min="8" max="8" width="16.6640625" style="51" customWidth="1"/>
    <col min="9" max="12" width="12.6640625" style="51" customWidth="1"/>
    <col min="13" max="13" width="16.44140625" style="51" customWidth="1"/>
    <col min="14" max="17" width="12.6640625" style="51" customWidth="1"/>
    <col min="18" max="18" width="17.33203125" style="51" customWidth="1"/>
    <col min="19" max="21" width="12.6640625" style="51" customWidth="1"/>
    <col min="22" max="22" width="15.5546875" style="51" customWidth="1"/>
    <col min="23" max="23" width="16.88671875" style="51" customWidth="1"/>
    <col min="24" max="27" width="12.6640625" style="51" customWidth="1"/>
    <col min="28" max="28" width="16.44140625" style="51" customWidth="1"/>
    <col min="29" max="32" width="12.6640625" style="51" customWidth="1"/>
    <col min="33" max="33" width="16.109375" style="51" customWidth="1"/>
    <col min="34" max="37" width="12.6640625" style="51" customWidth="1"/>
    <col min="38" max="38" width="16.33203125" style="51" customWidth="1"/>
    <col min="39" max="39" width="10.6640625" style="51" customWidth="1"/>
    <col min="40" max="40" width="12.44140625" style="51" customWidth="1"/>
    <col min="41" max="41" width="13.33203125" style="51" customWidth="1"/>
    <col min="42" max="42" width="11.5546875" style="51" customWidth="1"/>
    <col min="43" max="43" width="16.44140625" style="51" customWidth="1"/>
    <col min="44" max="47" width="12.6640625" style="51" customWidth="1"/>
    <col min="48" max="48" width="17.33203125" style="51" customWidth="1"/>
    <col min="49" max="52" width="12.6640625" style="51" customWidth="1"/>
    <col min="53" max="53" width="12" style="51" customWidth="1"/>
    <col min="54" max="54" width="11.88671875" style="51" customWidth="1"/>
    <col min="55" max="55" width="12.44140625" style="51" customWidth="1"/>
    <col min="56" max="56" width="10.5546875" style="51" customWidth="1"/>
    <col min="57" max="57" width="11.44140625" style="51" customWidth="1"/>
    <col min="58" max="16384" width="7.6640625" style="51"/>
  </cols>
  <sheetData>
    <row r="1" spans="1:52" ht="22.5" customHeight="1">
      <c r="C1" s="248" t="s">
        <v>49</v>
      </c>
      <c r="D1" s="248"/>
      <c r="E1" s="248"/>
      <c r="F1" s="248"/>
      <c r="G1" s="248"/>
      <c r="H1" s="249" t="s">
        <v>50</v>
      </c>
      <c r="I1" s="248"/>
      <c r="J1" s="248"/>
      <c r="K1" s="248"/>
      <c r="L1" s="250"/>
      <c r="M1" s="249" t="s">
        <v>51</v>
      </c>
      <c r="N1" s="248"/>
      <c r="O1" s="248"/>
      <c r="P1" s="248"/>
      <c r="Q1" s="250"/>
      <c r="R1" s="249" t="s">
        <v>52</v>
      </c>
      <c r="S1" s="248"/>
      <c r="T1" s="248"/>
      <c r="U1" s="248"/>
      <c r="V1" s="250"/>
      <c r="W1" s="249" t="s">
        <v>53</v>
      </c>
      <c r="X1" s="248"/>
      <c r="Y1" s="248"/>
      <c r="Z1" s="248"/>
      <c r="AA1" s="250"/>
      <c r="AB1" s="249" t="s">
        <v>54</v>
      </c>
      <c r="AC1" s="248"/>
      <c r="AD1" s="248"/>
      <c r="AE1" s="248"/>
      <c r="AF1" s="250"/>
      <c r="AG1" s="249" t="s">
        <v>55</v>
      </c>
      <c r="AH1" s="248"/>
      <c r="AI1" s="248"/>
      <c r="AJ1" s="248"/>
      <c r="AK1" s="250"/>
      <c r="AL1" s="249" t="s">
        <v>56</v>
      </c>
      <c r="AM1" s="248"/>
      <c r="AN1" s="248"/>
      <c r="AO1" s="248"/>
      <c r="AP1" s="250"/>
      <c r="AQ1" s="249" t="s">
        <v>57</v>
      </c>
      <c r="AR1" s="248"/>
      <c r="AS1" s="248"/>
      <c r="AT1" s="248"/>
      <c r="AU1" s="250"/>
      <c r="AV1" s="248" t="s">
        <v>58</v>
      </c>
      <c r="AW1" s="248"/>
      <c r="AX1" s="248"/>
      <c r="AY1" s="248"/>
      <c r="AZ1" s="248"/>
    </row>
    <row r="2" spans="1:52" s="76" customFormat="1" ht="33" customHeight="1">
      <c r="A2" s="216"/>
      <c r="B2" s="217"/>
      <c r="C2" s="251" t="s">
        <v>59</v>
      </c>
      <c r="D2" s="252" t="s">
        <v>60</v>
      </c>
      <c r="E2" s="252"/>
      <c r="F2" s="252" t="s">
        <v>61</v>
      </c>
      <c r="G2" s="253"/>
      <c r="H2" s="254" t="s">
        <v>62</v>
      </c>
      <c r="I2" s="252" t="s">
        <v>60</v>
      </c>
      <c r="J2" s="252"/>
      <c r="K2" s="252" t="s">
        <v>61</v>
      </c>
      <c r="L2" s="253"/>
      <c r="M2" s="254" t="s">
        <v>63</v>
      </c>
      <c r="N2" s="252" t="s">
        <v>60</v>
      </c>
      <c r="O2" s="252"/>
      <c r="P2" s="252" t="s">
        <v>61</v>
      </c>
      <c r="Q2" s="253"/>
      <c r="R2" s="254" t="s">
        <v>64</v>
      </c>
      <c r="S2" s="252" t="s">
        <v>60</v>
      </c>
      <c r="T2" s="252"/>
      <c r="U2" s="252" t="s">
        <v>61</v>
      </c>
      <c r="V2" s="253"/>
      <c r="W2" s="254" t="s">
        <v>65</v>
      </c>
      <c r="X2" s="252" t="s">
        <v>60</v>
      </c>
      <c r="Y2" s="252"/>
      <c r="Z2" s="252" t="s">
        <v>61</v>
      </c>
      <c r="AA2" s="253"/>
      <c r="AB2" s="254" t="s">
        <v>66</v>
      </c>
      <c r="AC2" s="252" t="s">
        <v>60</v>
      </c>
      <c r="AD2" s="252"/>
      <c r="AE2" s="252" t="s">
        <v>61</v>
      </c>
      <c r="AF2" s="253"/>
      <c r="AG2" s="255" t="s">
        <v>67</v>
      </c>
      <c r="AH2" s="256" t="s">
        <v>60</v>
      </c>
      <c r="AI2" s="256"/>
      <c r="AJ2" s="256" t="s">
        <v>61</v>
      </c>
      <c r="AK2" s="257"/>
      <c r="AL2" s="255" t="s">
        <v>68</v>
      </c>
      <c r="AM2" s="256" t="s">
        <v>60</v>
      </c>
      <c r="AN2" s="256"/>
      <c r="AO2" s="256" t="s">
        <v>61</v>
      </c>
      <c r="AP2" s="257"/>
      <c r="AQ2" s="255" t="s">
        <v>69</v>
      </c>
      <c r="AR2" s="256" t="s">
        <v>60</v>
      </c>
      <c r="AS2" s="256"/>
      <c r="AT2" s="256" t="s">
        <v>61</v>
      </c>
      <c r="AU2" s="257"/>
      <c r="AV2" s="258" t="s">
        <v>70</v>
      </c>
      <c r="AW2" s="256" t="s">
        <v>60</v>
      </c>
      <c r="AX2" s="256"/>
      <c r="AY2" s="256" t="s">
        <v>61</v>
      </c>
      <c r="AZ2" s="256"/>
    </row>
    <row r="3" spans="1:52" s="52" customFormat="1" ht="23.25" customHeight="1">
      <c r="A3" s="216" t="s">
        <v>71</v>
      </c>
      <c r="B3" s="217" t="s">
        <v>72</v>
      </c>
      <c r="C3" s="251"/>
      <c r="D3" s="227" t="s">
        <v>73</v>
      </c>
      <c r="E3" s="227" t="s">
        <v>74</v>
      </c>
      <c r="F3" s="227" t="s">
        <v>73</v>
      </c>
      <c r="G3" s="157" t="s">
        <v>74</v>
      </c>
      <c r="H3" s="254"/>
      <c r="I3" s="227" t="s">
        <v>73</v>
      </c>
      <c r="J3" s="227" t="s">
        <v>74</v>
      </c>
      <c r="K3" s="227" t="s">
        <v>73</v>
      </c>
      <c r="L3" s="157" t="s">
        <v>74</v>
      </c>
      <c r="M3" s="254"/>
      <c r="N3" s="227" t="s">
        <v>73</v>
      </c>
      <c r="O3" s="227" t="s">
        <v>74</v>
      </c>
      <c r="P3" s="227" t="s">
        <v>73</v>
      </c>
      <c r="Q3" s="157" t="s">
        <v>74</v>
      </c>
      <c r="R3" s="254"/>
      <c r="S3" s="227" t="s">
        <v>73</v>
      </c>
      <c r="T3" s="227" t="s">
        <v>74</v>
      </c>
      <c r="U3" s="227" t="s">
        <v>73</v>
      </c>
      <c r="V3" s="157" t="s">
        <v>74</v>
      </c>
      <c r="W3" s="254"/>
      <c r="X3" s="227" t="s">
        <v>73</v>
      </c>
      <c r="Y3" s="227" t="s">
        <v>74</v>
      </c>
      <c r="Z3" s="227" t="s">
        <v>73</v>
      </c>
      <c r="AA3" s="157" t="s">
        <v>74</v>
      </c>
      <c r="AB3" s="254"/>
      <c r="AC3" s="227" t="s">
        <v>73</v>
      </c>
      <c r="AD3" s="227" t="s">
        <v>74</v>
      </c>
      <c r="AE3" s="227" t="s">
        <v>73</v>
      </c>
      <c r="AF3" s="157" t="s">
        <v>74</v>
      </c>
      <c r="AG3" s="255"/>
      <c r="AH3" s="226" t="s">
        <v>73</v>
      </c>
      <c r="AI3" s="226" t="s">
        <v>74</v>
      </c>
      <c r="AJ3" s="226" t="s">
        <v>73</v>
      </c>
      <c r="AK3" s="158" t="s">
        <v>74</v>
      </c>
      <c r="AL3" s="255"/>
      <c r="AM3" s="226" t="s">
        <v>73</v>
      </c>
      <c r="AN3" s="226" t="s">
        <v>74</v>
      </c>
      <c r="AO3" s="226" t="s">
        <v>73</v>
      </c>
      <c r="AP3" s="158" t="s">
        <v>74</v>
      </c>
      <c r="AQ3" s="255"/>
      <c r="AR3" s="226" t="s">
        <v>73</v>
      </c>
      <c r="AS3" s="226" t="s">
        <v>74</v>
      </c>
      <c r="AT3" s="226" t="s">
        <v>73</v>
      </c>
      <c r="AU3" s="158" t="s">
        <v>74</v>
      </c>
      <c r="AV3" s="258"/>
      <c r="AW3" s="226" t="s">
        <v>73</v>
      </c>
      <c r="AX3" s="226" t="s">
        <v>74</v>
      </c>
      <c r="AY3" s="226" t="s">
        <v>73</v>
      </c>
      <c r="AZ3" s="226" t="s">
        <v>74</v>
      </c>
    </row>
    <row r="4" spans="1:52">
      <c r="A4" s="53" t="s">
        <v>75</v>
      </c>
      <c r="B4" s="51" t="s">
        <v>76</v>
      </c>
      <c r="C4" s="15">
        <v>53107169</v>
      </c>
      <c r="D4" s="15">
        <v>536020</v>
      </c>
      <c r="E4" s="15">
        <v>301012</v>
      </c>
      <c r="F4" s="15">
        <v>98198</v>
      </c>
      <c r="G4" s="28">
        <v>102795</v>
      </c>
      <c r="H4" s="60">
        <v>53493729</v>
      </c>
      <c r="I4" s="88">
        <v>455219</v>
      </c>
      <c r="J4" s="88">
        <v>300881</v>
      </c>
      <c r="K4" s="88">
        <v>100441</v>
      </c>
      <c r="L4" s="59">
        <v>106185</v>
      </c>
      <c r="M4" s="60">
        <v>53865817</v>
      </c>
      <c r="N4" s="88">
        <v>449062</v>
      </c>
      <c r="O4" s="88">
        <v>274226</v>
      </c>
      <c r="P4" s="88">
        <v>98692</v>
      </c>
      <c r="Q4" s="59">
        <v>104433</v>
      </c>
      <c r="R4" s="60">
        <v>54316618</v>
      </c>
      <c r="S4" s="88">
        <v>520941</v>
      </c>
      <c r="T4" s="88">
        <v>277380</v>
      </c>
      <c r="U4" s="88">
        <v>100164</v>
      </c>
      <c r="V4" s="59">
        <v>109231</v>
      </c>
      <c r="W4" s="60">
        <v>54786327</v>
      </c>
      <c r="X4" s="88">
        <v>568685</v>
      </c>
      <c r="Y4" s="88">
        <v>261367</v>
      </c>
      <c r="Z4" s="88">
        <v>98455</v>
      </c>
      <c r="AA4" s="59">
        <v>106891</v>
      </c>
      <c r="AB4" s="60">
        <v>55268067</v>
      </c>
      <c r="AC4" s="88">
        <v>579326</v>
      </c>
      <c r="AD4" s="88">
        <v>277709</v>
      </c>
      <c r="AE4" s="88">
        <v>95356</v>
      </c>
      <c r="AF4" s="59">
        <v>107541</v>
      </c>
      <c r="AG4" s="60">
        <v>55619430</v>
      </c>
      <c r="AH4" s="88">
        <v>512075</v>
      </c>
      <c r="AI4" s="88">
        <v>301505</v>
      </c>
      <c r="AJ4" s="88">
        <v>99676</v>
      </c>
      <c r="AK4" s="59">
        <v>118100</v>
      </c>
      <c r="AL4" s="96">
        <v>55977178</v>
      </c>
      <c r="AM4" s="89">
        <v>562457</v>
      </c>
      <c r="AN4" s="89">
        <v>308960</v>
      </c>
      <c r="AO4" s="89">
        <v>100459</v>
      </c>
      <c r="AP4" s="54">
        <v>119485</v>
      </c>
      <c r="AQ4" s="96">
        <v>56286961</v>
      </c>
      <c r="AR4" s="89">
        <v>537699</v>
      </c>
      <c r="AS4" s="89">
        <v>338890</v>
      </c>
      <c r="AT4" s="89">
        <v>102419</v>
      </c>
      <c r="AU4" s="54">
        <v>122237</v>
      </c>
      <c r="AV4" s="235">
        <v>56550138</v>
      </c>
      <c r="AW4" s="62">
        <v>553116</v>
      </c>
      <c r="AX4" s="62">
        <v>322002</v>
      </c>
      <c r="AY4" s="62">
        <v>90650</v>
      </c>
      <c r="AZ4" s="62">
        <v>110943</v>
      </c>
    </row>
    <row r="5" spans="1:52">
      <c r="A5" s="53" t="s">
        <v>77</v>
      </c>
      <c r="B5" s="51" t="s">
        <v>78</v>
      </c>
      <c r="C5" s="15">
        <v>1814318</v>
      </c>
      <c r="D5" s="84">
        <v>13401</v>
      </c>
      <c r="E5" s="84">
        <v>14097</v>
      </c>
      <c r="F5" s="15">
        <v>10323</v>
      </c>
      <c r="G5" s="28">
        <v>11121</v>
      </c>
      <c r="H5" s="60">
        <v>1823634</v>
      </c>
      <c r="I5" s="84">
        <v>12922</v>
      </c>
      <c r="J5" s="84">
        <v>12480</v>
      </c>
      <c r="K5" s="88">
        <v>10333</v>
      </c>
      <c r="L5" s="59">
        <v>12090</v>
      </c>
      <c r="M5" s="60">
        <v>1829725</v>
      </c>
      <c r="N5" s="88">
        <v>12736</v>
      </c>
      <c r="O5" s="88">
        <v>13623</v>
      </c>
      <c r="P5" s="88">
        <v>10364</v>
      </c>
      <c r="Q5" s="59">
        <v>11815</v>
      </c>
      <c r="R5" s="60">
        <v>1840498</v>
      </c>
      <c r="S5" s="84">
        <v>13300</v>
      </c>
      <c r="T5" s="84">
        <v>11063</v>
      </c>
      <c r="U5" s="88">
        <v>11081</v>
      </c>
      <c r="V5" s="59">
        <v>11747</v>
      </c>
      <c r="W5" s="60">
        <v>1851621</v>
      </c>
      <c r="X5" s="84">
        <v>13093</v>
      </c>
      <c r="Y5" s="84">
        <v>10298</v>
      </c>
      <c r="Z5" s="88">
        <v>10473</v>
      </c>
      <c r="AA5" s="59">
        <v>11236</v>
      </c>
      <c r="AB5" s="60">
        <v>1862137</v>
      </c>
      <c r="AC5" s="88">
        <v>12998</v>
      </c>
      <c r="AD5" s="88">
        <v>11540</v>
      </c>
      <c r="AE5" s="88">
        <v>10806</v>
      </c>
      <c r="AF5" s="59">
        <v>10806</v>
      </c>
      <c r="AG5" s="92">
        <v>1870834</v>
      </c>
      <c r="AH5" s="84">
        <v>11310</v>
      </c>
      <c r="AI5" s="84">
        <v>10727</v>
      </c>
      <c r="AJ5" s="84">
        <v>10759</v>
      </c>
      <c r="AK5" s="58">
        <v>10167</v>
      </c>
      <c r="AL5" s="96">
        <v>1881641</v>
      </c>
      <c r="AM5" s="89">
        <v>13100</v>
      </c>
      <c r="AN5" s="89">
        <v>9182</v>
      </c>
      <c r="AO5" s="89">
        <v>10450</v>
      </c>
      <c r="AP5" s="54">
        <v>10235</v>
      </c>
      <c r="AQ5" s="96">
        <v>1893667</v>
      </c>
      <c r="AR5" s="89">
        <v>14191</v>
      </c>
      <c r="AS5" s="89">
        <v>10478</v>
      </c>
      <c r="AT5" s="89">
        <v>11447</v>
      </c>
      <c r="AU5" s="54">
        <v>10333</v>
      </c>
      <c r="AV5" s="235">
        <v>1895510</v>
      </c>
      <c r="AW5" s="62">
        <v>11181</v>
      </c>
      <c r="AX5" s="62">
        <v>12932</v>
      </c>
      <c r="AY5" s="62">
        <v>10044</v>
      </c>
      <c r="AZ5" s="62">
        <v>11570</v>
      </c>
    </row>
    <row r="6" spans="1:52">
      <c r="A6" s="53" t="s">
        <v>79</v>
      </c>
      <c r="B6" s="51" t="s">
        <v>80</v>
      </c>
      <c r="C6" s="15">
        <v>5299900</v>
      </c>
      <c r="D6" s="15">
        <v>44200</v>
      </c>
      <c r="E6" s="15">
        <v>16900</v>
      </c>
      <c r="F6" s="15">
        <v>43686</v>
      </c>
      <c r="G6" s="28">
        <v>40777</v>
      </c>
      <c r="H6" s="60">
        <v>5313600</v>
      </c>
      <c r="I6" s="88">
        <v>35900</v>
      </c>
      <c r="J6" s="88">
        <v>26200</v>
      </c>
      <c r="K6" s="88">
        <v>45116</v>
      </c>
      <c r="L6" s="59">
        <v>42078</v>
      </c>
      <c r="M6" s="60">
        <v>5327700</v>
      </c>
      <c r="N6" s="88">
        <v>28200</v>
      </c>
      <c r="O6" s="88">
        <v>26100</v>
      </c>
      <c r="P6" s="88">
        <v>47685</v>
      </c>
      <c r="Q6" s="59">
        <v>39823</v>
      </c>
      <c r="R6" s="60">
        <v>5347600</v>
      </c>
      <c r="S6" s="88">
        <v>33200</v>
      </c>
      <c r="T6" s="88">
        <v>25200</v>
      </c>
      <c r="U6" s="88">
        <v>49242</v>
      </c>
      <c r="V6" s="59">
        <v>39657</v>
      </c>
      <c r="W6" s="60">
        <v>5373000</v>
      </c>
      <c r="X6" s="88">
        <v>37800</v>
      </c>
      <c r="Y6" s="88">
        <v>18200</v>
      </c>
      <c r="Z6" s="88">
        <v>47154</v>
      </c>
      <c r="AA6" s="59">
        <v>38786</v>
      </c>
      <c r="AB6" s="60">
        <v>5404700</v>
      </c>
      <c r="AC6" s="88">
        <v>40400</v>
      </c>
      <c r="AD6" s="88">
        <v>17500</v>
      </c>
      <c r="AE6" s="88">
        <v>46305</v>
      </c>
      <c r="AF6" s="59">
        <v>37512</v>
      </c>
      <c r="AG6" s="95">
        <v>5424800</v>
      </c>
      <c r="AH6" s="90">
        <v>32900</v>
      </c>
      <c r="AI6" s="90">
        <v>19500</v>
      </c>
      <c r="AJ6" s="90">
        <v>47568</v>
      </c>
      <c r="AK6" s="55">
        <v>37113</v>
      </c>
      <c r="AL6" s="96">
        <v>5438100</v>
      </c>
      <c r="AM6" s="89">
        <v>32900</v>
      </c>
      <c r="AN6" s="89">
        <v>22000</v>
      </c>
      <c r="AO6" s="89">
        <v>47700</v>
      </c>
      <c r="AP6" s="54">
        <v>37700</v>
      </c>
      <c r="AQ6" s="96">
        <v>5463300</v>
      </c>
      <c r="AR6" s="89">
        <v>39910</v>
      </c>
      <c r="AS6" s="89">
        <v>19730</v>
      </c>
      <c r="AT6" s="89">
        <v>47500</v>
      </c>
      <c r="AU6" s="54">
        <v>37400</v>
      </c>
      <c r="AV6" s="235">
        <v>5466000</v>
      </c>
      <c r="AW6" s="62">
        <v>39200</v>
      </c>
      <c r="AX6" s="62">
        <v>31300</v>
      </c>
      <c r="AY6" s="62">
        <v>41800</v>
      </c>
      <c r="AZ6" s="62">
        <v>32800</v>
      </c>
    </row>
    <row r="7" spans="1:52">
      <c r="A7" s="53" t="s">
        <v>81</v>
      </c>
      <c r="B7" s="51" t="s">
        <v>82</v>
      </c>
      <c r="C7" s="15">
        <v>3063758</v>
      </c>
      <c r="D7" s="15">
        <v>13241</v>
      </c>
      <c r="E7" s="15">
        <v>11232</v>
      </c>
      <c r="F7" s="15">
        <v>57122</v>
      </c>
      <c r="G7" s="28">
        <v>54590</v>
      </c>
      <c r="H7" s="60">
        <v>3074067</v>
      </c>
      <c r="I7" s="88">
        <v>13713</v>
      </c>
      <c r="J7" s="88">
        <v>12579</v>
      </c>
      <c r="K7" s="88">
        <v>59233</v>
      </c>
      <c r="L7" s="59">
        <v>54753</v>
      </c>
      <c r="M7" s="60">
        <v>3082412</v>
      </c>
      <c r="N7" s="88">
        <v>13725</v>
      </c>
      <c r="O7" s="88">
        <v>6414</v>
      </c>
      <c r="P7" s="88">
        <v>55014</v>
      </c>
      <c r="Q7" s="59">
        <v>55679</v>
      </c>
      <c r="R7" s="60">
        <v>3092036</v>
      </c>
      <c r="S7" s="88">
        <v>15180</v>
      </c>
      <c r="T7" s="88">
        <v>9283</v>
      </c>
      <c r="U7" s="88">
        <v>57484</v>
      </c>
      <c r="V7" s="59">
        <v>57319</v>
      </c>
      <c r="W7" s="60">
        <v>3099086</v>
      </c>
      <c r="X7" s="88">
        <v>16699</v>
      </c>
      <c r="Y7" s="88">
        <v>10777</v>
      </c>
      <c r="Z7" s="88">
        <v>57518</v>
      </c>
      <c r="AA7" s="59">
        <v>56678</v>
      </c>
      <c r="AB7" s="60">
        <v>3113150</v>
      </c>
      <c r="AC7" s="88">
        <v>16826</v>
      </c>
      <c r="AD7" s="88">
        <v>7150</v>
      </c>
      <c r="AE7" s="88">
        <v>58654</v>
      </c>
      <c r="AF7" s="59">
        <v>55275</v>
      </c>
      <c r="AG7" s="60">
        <v>3125165</v>
      </c>
      <c r="AH7" s="88">
        <v>15230</v>
      </c>
      <c r="AI7" s="88">
        <v>10140</v>
      </c>
      <c r="AJ7" s="88">
        <v>67690</v>
      </c>
      <c r="AK7" s="59">
        <v>60304</v>
      </c>
      <c r="AL7" s="96">
        <v>3138631</v>
      </c>
      <c r="AM7" s="89">
        <v>17470</v>
      </c>
      <c r="AN7" s="89">
        <v>10792</v>
      </c>
      <c r="AO7" s="89">
        <v>69115</v>
      </c>
      <c r="AP7" s="54">
        <v>60282</v>
      </c>
      <c r="AQ7" s="96">
        <v>3152879</v>
      </c>
      <c r="AR7" s="89">
        <v>17518</v>
      </c>
      <c r="AS7" s="89">
        <v>9706</v>
      </c>
      <c r="AT7" s="89">
        <v>70963</v>
      </c>
      <c r="AU7" s="54">
        <v>62278</v>
      </c>
      <c r="AV7" s="235">
        <v>3169586</v>
      </c>
      <c r="AW7" s="62">
        <v>18644</v>
      </c>
      <c r="AX7" s="62">
        <v>8698</v>
      </c>
      <c r="AY7" s="62">
        <v>65897</v>
      </c>
      <c r="AZ7" s="62">
        <v>53029</v>
      </c>
    </row>
    <row r="8" spans="1:52">
      <c r="A8" s="53"/>
      <c r="C8" s="15"/>
      <c r="D8" s="15"/>
      <c r="E8" s="15"/>
      <c r="F8" s="15"/>
      <c r="G8" s="28"/>
      <c r="H8" s="60"/>
      <c r="I8" s="88"/>
      <c r="J8" s="88"/>
      <c r="K8" s="88"/>
      <c r="L8" s="59"/>
      <c r="M8" s="60"/>
      <c r="N8" s="88"/>
      <c r="O8" s="88"/>
      <c r="P8" s="88"/>
      <c r="Q8" s="59"/>
      <c r="R8" s="60"/>
      <c r="S8" s="88"/>
      <c r="T8" s="88"/>
      <c r="U8" s="88"/>
      <c r="V8" s="59"/>
      <c r="W8" s="60"/>
      <c r="X8" s="88"/>
      <c r="Y8" s="88"/>
      <c r="Z8" s="88"/>
      <c r="AA8" s="59"/>
      <c r="AB8" s="60"/>
      <c r="AC8" s="88"/>
      <c r="AD8" s="88"/>
      <c r="AE8" s="88"/>
      <c r="AF8" s="59"/>
      <c r="AG8" s="85"/>
      <c r="AH8" s="15"/>
      <c r="AI8" s="15"/>
      <c r="AJ8" s="15"/>
      <c r="AK8" s="28"/>
      <c r="AL8" s="96"/>
      <c r="AM8" s="89"/>
      <c r="AN8" s="89"/>
      <c r="AO8" s="89"/>
      <c r="AP8" s="54"/>
      <c r="AQ8" s="96"/>
      <c r="AR8" s="89"/>
      <c r="AS8" s="89"/>
      <c r="AT8" s="89"/>
      <c r="AU8" s="54"/>
      <c r="AV8" s="96"/>
      <c r="AW8" s="89"/>
      <c r="AX8" s="89"/>
      <c r="AY8" s="89"/>
      <c r="AZ8" s="89"/>
    </row>
    <row r="9" spans="1:52">
      <c r="A9" s="53" t="s">
        <v>83</v>
      </c>
      <c r="B9" s="51" t="s">
        <v>84</v>
      </c>
      <c r="C9" s="15">
        <v>2596441</v>
      </c>
      <c r="D9" s="15">
        <v>16493</v>
      </c>
      <c r="E9" s="15">
        <v>8473</v>
      </c>
      <c r="F9" s="15">
        <v>42285</v>
      </c>
      <c r="G9" s="28">
        <v>45009</v>
      </c>
      <c r="H9" s="60">
        <v>2602387</v>
      </c>
      <c r="I9" s="88">
        <v>12251</v>
      </c>
      <c r="J9" s="88">
        <v>8916</v>
      </c>
      <c r="K9" s="88">
        <v>41919</v>
      </c>
      <c r="L9" s="59">
        <v>44423</v>
      </c>
      <c r="M9" s="60">
        <v>2610563</v>
      </c>
      <c r="N9" s="88">
        <v>13082</v>
      </c>
      <c r="O9" s="88">
        <v>6524</v>
      </c>
      <c r="P9" s="88">
        <v>41470</v>
      </c>
      <c r="Q9" s="59">
        <v>42900</v>
      </c>
      <c r="R9" s="60">
        <v>2618736</v>
      </c>
      <c r="S9" s="88">
        <v>14430</v>
      </c>
      <c r="T9" s="88">
        <v>10108</v>
      </c>
      <c r="U9" s="88">
        <v>44037</v>
      </c>
      <c r="V9" s="59">
        <v>43777</v>
      </c>
      <c r="W9" s="60">
        <v>2624579</v>
      </c>
      <c r="X9" s="88">
        <v>15132</v>
      </c>
      <c r="Y9" s="88">
        <v>8821</v>
      </c>
      <c r="Z9" s="88">
        <v>43405</v>
      </c>
      <c r="AA9" s="59">
        <v>43555</v>
      </c>
      <c r="AB9" s="60">
        <v>2636589</v>
      </c>
      <c r="AC9" s="88">
        <v>15292</v>
      </c>
      <c r="AD9" s="88">
        <v>6001</v>
      </c>
      <c r="AE9" s="88">
        <v>43090</v>
      </c>
      <c r="AF9" s="59">
        <v>42072</v>
      </c>
      <c r="AG9" s="60">
        <v>2644727</v>
      </c>
      <c r="AH9" s="88">
        <v>13837</v>
      </c>
      <c r="AI9" s="88">
        <v>8678</v>
      </c>
      <c r="AJ9" s="88">
        <v>51593</v>
      </c>
      <c r="AK9" s="59">
        <v>48659</v>
      </c>
      <c r="AL9" s="96">
        <v>2657909</v>
      </c>
      <c r="AM9" s="89">
        <v>15874</v>
      </c>
      <c r="AN9" s="89">
        <v>4601</v>
      </c>
      <c r="AO9" s="89">
        <v>52852</v>
      </c>
      <c r="AP9" s="54">
        <v>49440</v>
      </c>
      <c r="AQ9" s="96">
        <v>2669941</v>
      </c>
      <c r="AR9" s="89">
        <v>16636</v>
      </c>
      <c r="AS9" s="89">
        <v>6900</v>
      </c>
      <c r="AT9" s="89">
        <v>54949</v>
      </c>
      <c r="AU9" s="54">
        <v>51798</v>
      </c>
      <c r="AV9" s="235">
        <v>2680763</v>
      </c>
      <c r="AW9" s="62">
        <v>17881</v>
      </c>
      <c r="AX9" s="62">
        <v>5469</v>
      </c>
      <c r="AY9" s="62">
        <v>51587</v>
      </c>
      <c r="AZ9" s="62">
        <v>46959</v>
      </c>
    </row>
    <row r="10" spans="1:52" s="56" customFormat="1">
      <c r="A10" s="53" t="s">
        <v>85</v>
      </c>
      <c r="B10" s="51" t="s">
        <v>86</v>
      </c>
      <c r="C10" s="15">
        <v>7055961</v>
      </c>
      <c r="D10" s="15">
        <v>48677</v>
      </c>
      <c r="E10" s="15">
        <v>30939</v>
      </c>
      <c r="F10" s="15">
        <v>109088</v>
      </c>
      <c r="G10" s="28">
        <v>116160</v>
      </c>
      <c r="H10" s="60">
        <v>7084470</v>
      </c>
      <c r="I10" s="88">
        <v>40655</v>
      </c>
      <c r="J10" s="88">
        <v>26578</v>
      </c>
      <c r="K10" s="88">
        <v>110583</v>
      </c>
      <c r="L10" s="59">
        <v>118784</v>
      </c>
      <c r="M10" s="60">
        <v>7103488</v>
      </c>
      <c r="N10" s="88">
        <v>40349</v>
      </c>
      <c r="O10" s="88">
        <v>30631</v>
      </c>
      <c r="P10" s="88">
        <v>106617</v>
      </c>
      <c r="Q10" s="59">
        <v>115123</v>
      </c>
      <c r="R10" s="60">
        <v>7133026</v>
      </c>
      <c r="S10" s="88">
        <v>46003</v>
      </c>
      <c r="T10" s="88">
        <v>32388</v>
      </c>
      <c r="U10" s="88">
        <v>113907</v>
      </c>
      <c r="V10" s="59">
        <v>118325</v>
      </c>
      <c r="W10" s="60">
        <v>7175178</v>
      </c>
      <c r="X10" s="88">
        <v>51633</v>
      </c>
      <c r="Y10" s="88">
        <v>28038</v>
      </c>
      <c r="Z10" s="88">
        <v>116779</v>
      </c>
      <c r="AA10" s="59">
        <v>113139</v>
      </c>
      <c r="AB10" s="60">
        <v>7223961</v>
      </c>
      <c r="AC10" s="88">
        <v>55689</v>
      </c>
      <c r="AD10" s="88">
        <v>30039</v>
      </c>
      <c r="AE10" s="88">
        <v>117264</v>
      </c>
      <c r="AF10" s="59">
        <v>111647</v>
      </c>
      <c r="AG10" s="60">
        <v>7258627</v>
      </c>
      <c r="AH10" s="88">
        <v>47712</v>
      </c>
      <c r="AI10" s="88">
        <v>36148</v>
      </c>
      <c r="AJ10" s="88">
        <v>136226</v>
      </c>
      <c r="AK10" s="59">
        <v>125542</v>
      </c>
      <c r="AL10" s="95">
        <v>7292093</v>
      </c>
      <c r="AM10" s="90">
        <v>53391</v>
      </c>
      <c r="AN10" s="90">
        <v>36854</v>
      </c>
      <c r="AO10" s="90">
        <v>137812</v>
      </c>
      <c r="AP10" s="55">
        <v>129164</v>
      </c>
      <c r="AQ10" s="96">
        <v>7341196</v>
      </c>
      <c r="AR10" s="89">
        <v>51512</v>
      </c>
      <c r="AS10" s="89">
        <v>23713</v>
      </c>
      <c r="AT10" s="89">
        <v>143606</v>
      </c>
      <c r="AU10" s="54">
        <v>133554</v>
      </c>
      <c r="AV10" s="235">
        <v>7367456</v>
      </c>
      <c r="AW10" s="62">
        <v>52198</v>
      </c>
      <c r="AX10" s="62">
        <v>32792</v>
      </c>
      <c r="AY10" s="62">
        <v>129836</v>
      </c>
      <c r="AZ10" s="62">
        <v>120946</v>
      </c>
    </row>
    <row r="11" spans="1:52">
      <c r="A11" s="53" t="s">
        <v>87</v>
      </c>
      <c r="B11" s="51" t="s">
        <v>88</v>
      </c>
      <c r="C11" s="15">
        <v>5288212</v>
      </c>
      <c r="D11" s="15">
        <v>38664</v>
      </c>
      <c r="E11" s="15">
        <v>16106</v>
      </c>
      <c r="F11" s="15">
        <v>101809</v>
      </c>
      <c r="G11" s="28">
        <v>107485</v>
      </c>
      <c r="H11" s="60">
        <v>5316897</v>
      </c>
      <c r="I11" s="88">
        <v>32096</v>
      </c>
      <c r="J11" s="88">
        <v>21060</v>
      </c>
      <c r="K11" s="88">
        <v>106016</v>
      </c>
      <c r="L11" s="59">
        <v>108225</v>
      </c>
      <c r="M11" s="60">
        <v>5337940</v>
      </c>
      <c r="N11" s="88">
        <v>32282</v>
      </c>
      <c r="O11" s="88">
        <v>19634</v>
      </c>
      <c r="P11" s="88">
        <v>100091</v>
      </c>
      <c r="Q11" s="59">
        <v>106900</v>
      </c>
      <c r="R11" s="60">
        <v>5360117</v>
      </c>
      <c r="S11" s="88">
        <v>36407</v>
      </c>
      <c r="T11" s="88">
        <v>24706</v>
      </c>
      <c r="U11" s="88">
        <v>105663</v>
      </c>
      <c r="V11" s="59">
        <v>110331</v>
      </c>
      <c r="W11" s="60">
        <v>5390211</v>
      </c>
      <c r="X11" s="88">
        <v>39571</v>
      </c>
      <c r="Y11" s="88">
        <v>19051</v>
      </c>
      <c r="Z11" s="88">
        <v>104994</v>
      </c>
      <c r="AA11" s="59">
        <v>107256</v>
      </c>
      <c r="AB11" s="60">
        <v>5425370</v>
      </c>
      <c r="AC11" s="88">
        <v>40702</v>
      </c>
      <c r="AD11" s="88">
        <v>21196</v>
      </c>
      <c r="AE11" s="88">
        <v>105286</v>
      </c>
      <c r="AF11" s="59">
        <v>104157</v>
      </c>
      <c r="AG11" s="60">
        <v>5450130</v>
      </c>
      <c r="AH11" s="88">
        <v>36667</v>
      </c>
      <c r="AI11" s="88">
        <v>22132</v>
      </c>
      <c r="AJ11" s="88">
        <v>122905</v>
      </c>
      <c r="AK11" s="59">
        <v>123569</v>
      </c>
      <c r="AL11" s="96">
        <v>5479615</v>
      </c>
      <c r="AM11" s="89">
        <v>39846</v>
      </c>
      <c r="AN11" s="89">
        <v>19821</v>
      </c>
      <c r="AO11" s="89">
        <v>126337</v>
      </c>
      <c r="AP11" s="54">
        <v>124166</v>
      </c>
      <c r="AQ11" s="96">
        <v>5502967</v>
      </c>
      <c r="AR11" s="89">
        <v>38879</v>
      </c>
      <c r="AS11" s="89">
        <v>24919</v>
      </c>
      <c r="AT11" s="89">
        <v>130705</v>
      </c>
      <c r="AU11" s="54">
        <v>129224</v>
      </c>
      <c r="AV11" s="235">
        <v>5526350</v>
      </c>
      <c r="AW11" s="62">
        <v>40788</v>
      </c>
      <c r="AX11" s="62">
        <v>18139</v>
      </c>
      <c r="AY11" s="62">
        <v>118089</v>
      </c>
      <c r="AZ11" s="62">
        <v>118116</v>
      </c>
    </row>
    <row r="12" spans="1:52">
      <c r="A12" s="53" t="s">
        <v>89</v>
      </c>
      <c r="B12" s="51" t="s">
        <v>90</v>
      </c>
      <c r="C12" s="15">
        <v>4537448</v>
      </c>
      <c r="D12" s="15">
        <v>32042</v>
      </c>
      <c r="E12" s="15">
        <v>18069</v>
      </c>
      <c r="F12" s="15">
        <v>112265</v>
      </c>
      <c r="G12" s="28">
        <v>108376</v>
      </c>
      <c r="H12" s="60">
        <v>4567798</v>
      </c>
      <c r="I12" s="88">
        <v>27744</v>
      </c>
      <c r="J12" s="88">
        <v>18496</v>
      </c>
      <c r="K12" s="88">
        <v>118269</v>
      </c>
      <c r="L12" s="59">
        <v>111970</v>
      </c>
      <c r="M12" s="60">
        <v>4598548</v>
      </c>
      <c r="N12" s="88">
        <v>30240</v>
      </c>
      <c r="O12" s="88">
        <v>17588</v>
      </c>
      <c r="P12" s="88">
        <v>114982</v>
      </c>
      <c r="Q12" s="59">
        <v>109354</v>
      </c>
      <c r="R12" s="60">
        <v>4637369</v>
      </c>
      <c r="S12" s="88">
        <v>33159</v>
      </c>
      <c r="T12" s="88">
        <v>13841</v>
      </c>
      <c r="U12" s="88">
        <v>120509</v>
      </c>
      <c r="V12" s="59">
        <v>114357</v>
      </c>
      <c r="W12" s="60">
        <v>4677425</v>
      </c>
      <c r="X12" s="88">
        <v>37107</v>
      </c>
      <c r="Y12" s="88">
        <v>14814</v>
      </c>
      <c r="Z12" s="88">
        <v>120895</v>
      </c>
      <c r="AA12" s="59">
        <v>111450</v>
      </c>
      <c r="AB12" s="60">
        <v>4725390</v>
      </c>
      <c r="AC12" s="88">
        <v>38712</v>
      </c>
      <c r="AD12" s="88">
        <v>14965</v>
      </c>
      <c r="AE12" s="88">
        <v>122500</v>
      </c>
      <c r="AF12" s="59">
        <v>109739</v>
      </c>
      <c r="AG12" s="60">
        <v>4771666</v>
      </c>
      <c r="AH12" s="88">
        <v>33431</v>
      </c>
      <c r="AI12" s="88">
        <v>14119</v>
      </c>
      <c r="AJ12" s="88">
        <v>150974</v>
      </c>
      <c r="AK12" s="59">
        <v>131161</v>
      </c>
      <c r="AL12" s="96">
        <v>4804149</v>
      </c>
      <c r="AM12" s="89">
        <v>38035</v>
      </c>
      <c r="AN12" s="89">
        <v>27166</v>
      </c>
      <c r="AO12" s="89">
        <v>150938</v>
      </c>
      <c r="AP12" s="54">
        <v>133916</v>
      </c>
      <c r="AQ12" s="96">
        <v>4835928</v>
      </c>
      <c r="AR12" s="89">
        <v>35209</v>
      </c>
      <c r="AS12" s="89">
        <v>20521</v>
      </c>
      <c r="AT12" s="89">
        <v>153627</v>
      </c>
      <c r="AU12" s="54">
        <v>141563</v>
      </c>
      <c r="AV12" s="235">
        <v>4865583</v>
      </c>
      <c r="AW12" s="62">
        <v>35539</v>
      </c>
      <c r="AX12" s="62">
        <v>13703</v>
      </c>
      <c r="AY12" s="62">
        <v>140942</v>
      </c>
      <c r="AZ12" s="62">
        <v>132181</v>
      </c>
    </row>
    <row r="13" spans="1:52">
      <c r="A13" s="53" t="s">
        <v>91</v>
      </c>
      <c r="B13" s="51" t="s">
        <v>92</v>
      </c>
      <c r="C13" s="15">
        <v>5608667</v>
      </c>
      <c r="D13" s="15">
        <v>45305</v>
      </c>
      <c r="E13" s="15">
        <v>24519</v>
      </c>
      <c r="F13" s="15">
        <v>102066</v>
      </c>
      <c r="G13" s="28">
        <v>109248</v>
      </c>
      <c r="H13" s="60">
        <v>5642763</v>
      </c>
      <c r="I13" s="88">
        <v>36192</v>
      </c>
      <c r="J13" s="88">
        <v>20422</v>
      </c>
      <c r="K13" s="88">
        <v>104977</v>
      </c>
      <c r="L13" s="59">
        <v>111238</v>
      </c>
      <c r="M13" s="60">
        <v>5675030</v>
      </c>
      <c r="N13" s="88">
        <v>36422</v>
      </c>
      <c r="O13" s="88">
        <v>22421</v>
      </c>
      <c r="P13" s="88">
        <v>104244</v>
      </c>
      <c r="Q13" s="59">
        <v>107245</v>
      </c>
      <c r="R13" s="60">
        <v>5713439</v>
      </c>
      <c r="S13" s="88">
        <v>42317</v>
      </c>
      <c r="T13" s="88">
        <v>22645</v>
      </c>
      <c r="U13" s="88">
        <v>109152</v>
      </c>
      <c r="V13" s="59">
        <v>112103</v>
      </c>
      <c r="W13" s="60">
        <v>5755032</v>
      </c>
      <c r="X13" s="88">
        <v>50357</v>
      </c>
      <c r="Y13" s="88">
        <v>22140</v>
      </c>
      <c r="Z13" s="88">
        <v>108992</v>
      </c>
      <c r="AA13" s="59">
        <v>111040</v>
      </c>
      <c r="AB13" s="60">
        <v>5810773</v>
      </c>
      <c r="AC13" s="88">
        <v>54885</v>
      </c>
      <c r="AD13" s="88">
        <v>19608</v>
      </c>
      <c r="AE13" s="88">
        <v>110942</v>
      </c>
      <c r="AF13" s="59">
        <v>109246</v>
      </c>
      <c r="AG13" s="60">
        <v>5860706</v>
      </c>
      <c r="AH13" s="88">
        <v>45319</v>
      </c>
      <c r="AI13" s="88">
        <v>17095</v>
      </c>
      <c r="AJ13" s="88">
        <v>135324</v>
      </c>
      <c r="AK13" s="59">
        <v>129636</v>
      </c>
      <c r="AL13" s="96">
        <v>5900757</v>
      </c>
      <c r="AM13" s="89">
        <v>50823</v>
      </c>
      <c r="AN13" s="89">
        <v>24906</v>
      </c>
      <c r="AO13" s="89">
        <v>135723</v>
      </c>
      <c r="AP13" s="54">
        <v>133000</v>
      </c>
      <c r="AQ13" s="96">
        <v>5934037</v>
      </c>
      <c r="AR13" s="89">
        <v>49997</v>
      </c>
      <c r="AS13" s="89">
        <v>27502</v>
      </c>
      <c r="AT13" s="89">
        <v>137783</v>
      </c>
      <c r="AU13" s="54">
        <v>139653</v>
      </c>
      <c r="AV13" s="235">
        <v>5961929</v>
      </c>
      <c r="AW13" s="62">
        <v>50814</v>
      </c>
      <c r="AX13" s="62">
        <v>22367</v>
      </c>
      <c r="AY13" s="62">
        <v>124128</v>
      </c>
      <c r="AZ13" s="62">
        <v>127420</v>
      </c>
    </row>
    <row r="14" spans="1:52">
      <c r="A14" s="53" t="s">
        <v>93</v>
      </c>
      <c r="B14" s="51" t="s">
        <v>94</v>
      </c>
      <c r="C14" s="15">
        <v>5862418</v>
      </c>
      <c r="D14" s="15">
        <v>43198</v>
      </c>
      <c r="E14" s="15">
        <v>25260</v>
      </c>
      <c r="F14" s="15">
        <v>145352</v>
      </c>
      <c r="G14" s="28">
        <v>130732</v>
      </c>
      <c r="H14" s="60">
        <v>5905914</v>
      </c>
      <c r="I14" s="88">
        <v>36974</v>
      </c>
      <c r="J14" s="88">
        <v>29012</v>
      </c>
      <c r="K14" s="88">
        <v>151679</v>
      </c>
      <c r="L14" s="59">
        <v>136657</v>
      </c>
      <c r="M14" s="60">
        <v>5951934</v>
      </c>
      <c r="N14" s="88">
        <v>35754</v>
      </c>
      <c r="O14" s="88">
        <v>23234</v>
      </c>
      <c r="P14" s="88">
        <v>149489</v>
      </c>
      <c r="Q14" s="59">
        <v>131952</v>
      </c>
      <c r="R14" s="60">
        <v>6017250</v>
      </c>
      <c r="S14" s="88">
        <v>41234</v>
      </c>
      <c r="T14" s="88">
        <v>19422</v>
      </c>
      <c r="U14" s="88">
        <v>158743</v>
      </c>
      <c r="V14" s="59">
        <v>139250</v>
      </c>
      <c r="W14" s="60">
        <v>6075970</v>
      </c>
      <c r="X14" s="88">
        <v>46207</v>
      </c>
      <c r="Y14" s="88">
        <v>18594</v>
      </c>
      <c r="Z14" s="88">
        <v>157996</v>
      </c>
      <c r="AA14" s="59">
        <v>143359</v>
      </c>
      <c r="AB14" s="60">
        <v>6129005</v>
      </c>
      <c r="AC14" s="88">
        <v>47634</v>
      </c>
      <c r="AD14" s="88">
        <v>26002</v>
      </c>
      <c r="AE14" s="88">
        <v>156946</v>
      </c>
      <c r="AF14" s="59">
        <v>141857</v>
      </c>
      <c r="AG14" s="60">
        <v>6168432</v>
      </c>
      <c r="AH14" s="88">
        <v>41488</v>
      </c>
      <c r="AI14" s="88">
        <v>26481</v>
      </c>
      <c r="AJ14" s="88">
        <v>176465</v>
      </c>
      <c r="AK14" s="59">
        <v>167656</v>
      </c>
      <c r="AL14" s="96">
        <v>6201214</v>
      </c>
      <c r="AM14" s="89">
        <v>45878</v>
      </c>
      <c r="AN14" s="89">
        <v>33485</v>
      </c>
      <c r="AO14" s="89">
        <v>179464</v>
      </c>
      <c r="AP14" s="54">
        <v>169183</v>
      </c>
      <c r="AQ14" s="96">
        <v>6236072</v>
      </c>
      <c r="AR14" s="89">
        <v>42556</v>
      </c>
      <c r="AS14" s="89">
        <v>31704</v>
      </c>
      <c r="AT14" s="89">
        <v>185894</v>
      </c>
      <c r="AU14" s="54">
        <v>172940</v>
      </c>
      <c r="AV14" s="235">
        <v>6269161</v>
      </c>
      <c r="AW14" s="62">
        <v>42324</v>
      </c>
      <c r="AX14" s="62">
        <v>27289</v>
      </c>
      <c r="AY14" s="62">
        <v>170971</v>
      </c>
      <c r="AZ14" s="62">
        <v>153578</v>
      </c>
    </row>
    <row r="15" spans="1:52">
      <c r="A15" s="53" t="s">
        <v>95</v>
      </c>
      <c r="B15" s="51" t="s">
        <v>96</v>
      </c>
      <c r="C15" s="15">
        <v>8204407</v>
      </c>
      <c r="D15" s="15">
        <v>205343</v>
      </c>
      <c r="E15" s="15">
        <v>102326</v>
      </c>
      <c r="F15" s="15">
        <v>201620</v>
      </c>
      <c r="G15" s="28">
        <v>241972</v>
      </c>
      <c r="H15" s="60">
        <v>8308833</v>
      </c>
      <c r="I15" s="88">
        <v>176340</v>
      </c>
      <c r="J15" s="88">
        <v>107159</v>
      </c>
      <c r="K15" s="88">
        <v>203482</v>
      </c>
      <c r="L15" s="59">
        <v>255141</v>
      </c>
      <c r="M15" s="60">
        <v>8417458</v>
      </c>
      <c r="N15" s="88">
        <v>170054</v>
      </c>
      <c r="O15" s="88">
        <v>90237</v>
      </c>
      <c r="P15" s="88">
        <v>196571</v>
      </c>
      <c r="Q15" s="59">
        <v>251599</v>
      </c>
      <c r="R15" s="60">
        <v>8539398</v>
      </c>
      <c r="S15" s="88">
        <v>200902</v>
      </c>
      <c r="T15" s="88">
        <v>93495</v>
      </c>
      <c r="U15" s="88">
        <v>204443</v>
      </c>
      <c r="V15" s="59">
        <v>273077</v>
      </c>
      <c r="W15" s="60">
        <v>8666930</v>
      </c>
      <c r="X15" s="88">
        <v>212837</v>
      </c>
      <c r="Y15" s="88">
        <v>86447</v>
      </c>
      <c r="Z15" s="88">
        <v>205531</v>
      </c>
      <c r="AA15" s="59">
        <v>283066</v>
      </c>
      <c r="AB15" s="60">
        <v>8769659</v>
      </c>
      <c r="AC15" s="88">
        <v>208593</v>
      </c>
      <c r="AD15" s="88">
        <v>94368</v>
      </c>
      <c r="AE15" s="88">
        <v>198327</v>
      </c>
      <c r="AF15" s="59">
        <v>291629</v>
      </c>
      <c r="AG15" s="60">
        <v>8825001</v>
      </c>
      <c r="AH15" s="88">
        <v>190401</v>
      </c>
      <c r="AI15" s="88">
        <v>106913</v>
      </c>
      <c r="AJ15" s="88">
        <v>229405</v>
      </c>
      <c r="AK15" s="59">
        <v>336013</v>
      </c>
      <c r="AL15" s="96">
        <v>8908081</v>
      </c>
      <c r="AM15" s="89">
        <v>201872</v>
      </c>
      <c r="AN15" s="89">
        <v>89079</v>
      </c>
      <c r="AO15" s="89">
        <v>237275</v>
      </c>
      <c r="AP15" s="54">
        <v>340505</v>
      </c>
      <c r="AQ15" s="96">
        <v>8961989</v>
      </c>
      <c r="AR15" s="89">
        <v>192920</v>
      </c>
      <c r="AS15" s="89">
        <v>115511</v>
      </c>
      <c r="AT15" s="89">
        <v>255299</v>
      </c>
      <c r="AU15" s="54">
        <v>349291</v>
      </c>
      <c r="AV15" s="235">
        <v>9002488</v>
      </c>
      <c r="AW15" s="62">
        <v>200389</v>
      </c>
      <c r="AX15" s="62">
        <v>115844</v>
      </c>
      <c r="AY15" s="62">
        <v>218902</v>
      </c>
      <c r="AZ15" s="62">
        <v>320283</v>
      </c>
    </row>
    <row r="16" spans="1:52">
      <c r="A16" s="53" t="s">
        <v>97</v>
      </c>
      <c r="B16" s="51" t="s">
        <v>98</v>
      </c>
      <c r="C16" s="15">
        <v>8652784</v>
      </c>
      <c r="D16" s="15">
        <v>71385</v>
      </c>
      <c r="E16" s="15">
        <v>53739</v>
      </c>
      <c r="F16" s="15">
        <v>229093</v>
      </c>
      <c r="G16" s="28">
        <v>208410</v>
      </c>
      <c r="H16" s="60">
        <v>8724928</v>
      </c>
      <c r="I16" s="88">
        <v>62546</v>
      </c>
      <c r="J16" s="88">
        <v>49177</v>
      </c>
      <c r="K16" s="88">
        <v>240745</v>
      </c>
      <c r="L16" s="59">
        <v>216412</v>
      </c>
      <c r="M16" s="60">
        <v>8793154</v>
      </c>
      <c r="N16" s="88">
        <v>60068</v>
      </c>
      <c r="O16" s="88">
        <v>43989</v>
      </c>
      <c r="P16" s="88">
        <v>232608</v>
      </c>
      <c r="Q16" s="59">
        <v>207754</v>
      </c>
      <c r="R16" s="60">
        <v>8874005</v>
      </c>
      <c r="S16" s="88">
        <v>71392</v>
      </c>
      <c r="T16" s="88">
        <v>37464</v>
      </c>
      <c r="U16" s="88">
        <v>242323</v>
      </c>
      <c r="V16" s="59">
        <v>222328</v>
      </c>
      <c r="W16" s="60">
        <v>8949392</v>
      </c>
      <c r="X16" s="88">
        <v>77609</v>
      </c>
      <c r="Y16" s="88">
        <v>40764</v>
      </c>
      <c r="Z16" s="88">
        <v>240286</v>
      </c>
      <c r="AA16" s="59">
        <v>224014</v>
      </c>
      <c r="AB16" s="60">
        <v>9030347</v>
      </c>
      <c r="AC16" s="88">
        <v>79278</v>
      </c>
      <c r="AD16" s="88">
        <v>38103</v>
      </c>
      <c r="AE16" s="88">
        <v>238756</v>
      </c>
      <c r="AF16" s="59">
        <v>225097</v>
      </c>
      <c r="AG16" s="60">
        <v>9080825</v>
      </c>
      <c r="AH16" s="88">
        <v>69230</v>
      </c>
      <c r="AI16" s="88">
        <v>43573</v>
      </c>
      <c r="AJ16" s="88">
        <v>268850</v>
      </c>
      <c r="AK16" s="59">
        <v>261949</v>
      </c>
      <c r="AL16" s="96">
        <v>9133625</v>
      </c>
      <c r="AM16" s="89">
        <v>78513</v>
      </c>
      <c r="AN16" s="89">
        <v>50302</v>
      </c>
      <c r="AO16" s="89">
        <v>274281</v>
      </c>
      <c r="AP16" s="54">
        <v>263614</v>
      </c>
      <c r="AQ16" s="96">
        <v>9180135</v>
      </c>
      <c r="AR16" s="89">
        <v>73944</v>
      </c>
      <c r="AS16" s="89">
        <v>52855</v>
      </c>
      <c r="AT16" s="89">
        <v>282745</v>
      </c>
      <c r="AU16" s="54">
        <v>272595</v>
      </c>
      <c r="AV16" s="235">
        <v>9217265</v>
      </c>
      <c r="AW16" s="62">
        <v>76086</v>
      </c>
      <c r="AX16" s="62">
        <v>61701</v>
      </c>
      <c r="AY16" s="62">
        <v>257708</v>
      </c>
      <c r="AZ16" s="62">
        <v>240025</v>
      </c>
    </row>
    <row r="17" spans="1:52">
      <c r="A17" s="53" t="s">
        <v>99</v>
      </c>
      <c r="B17" s="51" t="s">
        <v>100</v>
      </c>
      <c r="C17" s="15">
        <v>5300831</v>
      </c>
      <c r="D17" s="15">
        <v>34913</v>
      </c>
      <c r="E17" s="15">
        <v>21581</v>
      </c>
      <c r="F17" s="15">
        <v>136772</v>
      </c>
      <c r="G17" s="28">
        <v>117556</v>
      </c>
      <c r="H17" s="60">
        <v>5339739</v>
      </c>
      <c r="I17" s="88">
        <v>30421</v>
      </c>
      <c r="J17" s="88">
        <v>20061</v>
      </c>
      <c r="K17" s="88">
        <v>139717</v>
      </c>
      <c r="L17" s="59">
        <v>120281</v>
      </c>
      <c r="M17" s="60">
        <v>5377702</v>
      </c>
      <c r="N17" s="88">
        <v>30811</v>
      </c>
      <c r="O17" s="88">
        <v>19968</v>
      </c>
      <c r="P17" s="88">
        <v>136831</v>
      </c>
      <c r="Q17" s="59">
        <v>115817</v>
      </c>
      <c r="R17" s="60">
        <v>5423278</v>
      </c>
      <c r="S17" s="88">
        <v>35097</v>
      </c>
      <c r="T17" s="88">
        <v>23311</v>
      </c>
      <c r="U17" s="88">
        <v>145956</v>
      </c>
      <c r="V17" s="59">
        <v>120252</v>
      </c>
      <c r="W17" s="60">
        <v>5471610</v>
      </c>
      <c r="X17" s="88">
        <v>38232</v>
      </c>
      <c r="Y17" s="88">
        <v>22698</v>
      </c>
      <c r="Z17" s="88">
        <v>147056</v>
      </c>
      <c r="AA17" s="59">
        <v>117491</v>
      </c>
      <c r="AB17" s="60">
        <v>5516973</v>
      </c>
      <c r="AC17" s="88">
        <v>38541</v>
      </c>
      <c r="AD17" s="88">
        <v>27427</v>
      </c>
      <c r="AE17" s="88">
        <v>146834</v>
      </c>
      <c r="AF17" s="59">
        <v>116686</v>
      </c>
      <c r="AG17" s="60">
        <v>5559316</v>
      </c>
      <c r="AH17" s="88">
        <v>33990</v>
      </c>
      <c r="AI17" s="88">
        <v>26366</v>
      </c>
      <c r="AJ17" s="88">
        <v>169758</v>
      </c>
      <c r="AK17" s="59">
        <v>135739</v>
      </c>
      <c r="AL17" s="96">
        <v>5599735</v>
      </c>
      <c r="AM17" s="89">
        <v>38225</v>
      </c>
      <c r="AN17" s="89">
        <v>22746</v>
      </c>
      <c r="AO17" s="89">
        <v>169578</v>
      </c>
      <c r="AP17" s="54">
        <v>140298</v>
      </c>
      <c r="AQ17" s="96">
        <v>5624696</v>
      </c>
      <c r="AR17" s="89">
        <v>36046</v>
      </c>
      <c r="AS17" s="89">
        <v>35265</v>
      </c>
      <c r="AT17" s="89">
        <v>171520</v>
      </c>
      <c r="AU17" s="54">
        <v>145328</v>
      </c>
      <c r="AV17" s="235">
        <v>5659143</v>
      </c>
      <c r="AW17" s="62">
        <v>37097</v>
      </c>
      <c r="AX17" s="62">
        <v>24698</v>
      </c>
      <c r="AY17" s="62">
        <v>158484</v>
      </c>
      <c r="AZ17" s="62">
        <v>131432</v>
      </c>
    </row>
    <row r="18" spans="1:52">
      <c r="A18" s="53"/>
      <c r="C18" s="15"/>
      <c r="D18" s="15"/>
      <c r="E18" s="15"/>
      <c r="F18" s="15"/>
      <c r="G18" s="28"/>
      <c r="H18" s="60"/>
      <c r="I18" s="88"/>
      <c r="J18" s="88"/>
      <c r="K18" s="88"/>
      <c r="L18" s="59"/>
      <c r="M18" s="60"/>
      <c r="N18" s="88"/>
      <c r="O18" s="88"/>
      <c r="P18" s="88"/>
      <c r="Q18" s="59"/>
      <c r="R18" s="60"/>
      <c r="S18" s="88"/>
      <c r="T18" s="88"/>
      <c r="U18" s="88"/>
      <c r="V18" s="59"/>
      <c r="W18" s="60"/>
      <c r="X18" s="88"/>
      <c r="Y18" s="88"/>
      <c r="Z18" s="88"/>
      <c r="AA18" s="59"/>
      <c r="AB18" s="60"/>
      <c r="AC18" s="88"/>
      <c r="AD18" s="88"/>
      <c r="AE18" s="88"/>
      <c r="AF18" s="59"/>
      <c r="AG18" s="60"/>
      <c r="AH18" s="88"/>
      <c r="AI18" s="88"/>
      <c r="AJ18" s="88"/>
      <c r="AK18" s="59"/>
      <c r="AL18" s="96"/>
      <c r="AM18" s="89"/>
      <c r="AN18" s="89"/>
      <c r="AO18" s="89"/>
      <c r="AP18" s="54"/>
      <c r="AQ18" s="96"/>
      <c r="AR18" s="89"/>
      <c r="AS18" s="89"/>
      <c r="AT18" s="89"/>
      <c r="AU18" s="54"/>
      <c r="AV18" s="96"/>
      <c r="AW18" s="89"/>
      <c r="AX18" s="89"/>
      <c r="AY18" s="89"/>
      <c r="AZ18" s="89"/>
    </row>
    <row r="19" spans="1:52">
      <c r="A19" s="53" t="s">
        <v>101</v>
      </c>
      <c r="B19" s="51" t="s">
        <v>102</v>
      </c>
      <c r="C19" s="15">
        <v>622312</v>
      </c>
      <c r="D19" s="15">
        <v>7841</v>
      </c>
      <c r="E19" s="15">
        <v>4958</v>
      </c>
      <c r="F19" s="15">
        <v>29039</v>
      </c>
      <c r="G19" s="28">
        <v>28373</v>
      </c>
      <c r="H19" s="60">
        <v>625908</v>
      </c>
      <c r="I19" s="88">
        <v>7758</v>
      </c>
      <c r="J19" s="88">
        <v>7553</v>
      </c>
      <c r="K19" s="88" t="s">
        <v>103</v>
      </c>
      <c r="L19" s="59" t="s">
        <v>103</v>
      </c>
      <c r="M19" s="60">
        <v>628918</v>
      </c>
      <c r="N19" s="88">
        <v>6847</v>
      </c>
      <c r="O19" s="88">
        <v>5135</v>
      </c>
      <c r="P19" s="88">
        <v>28677</v>
      </c>
      <c r="Q19" s="59">
        <v>28351</v>
      </c>
      <c r="R19" s="60">
        <v>635186</v>
      </c>
      <c r="S19" s="88">
        <v>7421</v>
      </c>
      <c r="T19" s="88">
        <v>4691</v>
      </c>
      <c r="U19" s="88">
        <v>30185</v>
      </c>
      <c r="V19" s="59">
        <v>29450</v>
      </c>
      <c r="W19" s="60">
        <v>641524</v>
      </c>
      <c r="X19" s="88">
        <v>7864</v>
      </c>
      <c r="Y19" s="88">
        <v>4355</v>
      </c>
      <c r="Z19" s="88">
        <v>30415</v>
      </c>
      <c r="AA19" s="59">
        <v>30164</v>
      </c>
      <c r="AB19" s="60">
        <v>644575</v>
      </c>
      <c r="AC19" s="88">
        <v>7749</v>
      </c>
      <c r="AD19" s="88">
        <v>5946</v>
      </c>
      <c r="AE19" s="88">
        <v>29586</v>
      </c>
      <c r="AF19" s="59">
        <v>30416</v>
      </c>
      <c r="AG19" s="60">
        <v>648237</v>
      </c>
      <c r="AH19" s="88">
        <v>7080</v>
      </c>
      <c r="AI19" s="88">
        <v>5865</v>
      </c>
      <c r="AJ19" s="88">
        <v>34819</v>
      </c>
      <c r="AK19" s="59">
        <v>34305</v>
      </c>
      <c r="AL19" s="96">
        <v>651482</v>
      </c>
      <c r="AM19" s="89">
        <v>8977</v>
      </c>
      <c r="AN19" s="89">
        <v>7440</v>
      </c>
      <c r="AO19" s="89">
        <v>35066</v>
      </c>
      <c r="AP19" s="54">
        <v>34799</v>
      </c>
      <c r="AQ19" s="96">
        <v>653537</v>
      </c>
      <c r="AR19" s="89">
        <v>8169</v>
      </c>
      <c r="AS19" s="89">
        <v>7709</v>
      </c>
      <c r="AT19" s="89">
        <v>35851</v>
      </c>
      <c r="AU19" s="54">
        <v>35766</v>
      </c>
      <c r="AV19" s="235">
        <v>657204</v>
      </c>
      <c r="AW19" s="62">
        <v>8663</v>
      </c>
      <c r="AX19" s="62">
        <v>6218</v>
      </c>
      <c r="AY19" s="62">
        <v>32978</v>
      </c>
      <c r="AZ19" s="62">
        <v>32071</v>
      </c>
    </row>
    <row r="20" spans="1:52">
      <c r="A20" s="53" t="s">
        <v>104</v>
      </c>
      <c r="B20" s="51" t="s">
        <v>105</v>
      </c>
      <c r="C20" s="15">
        <v>499817</v>
      </c>
      <c r="D20" s="15">
        <v>1583</v>
      </c>
      <c r="E20" s="15">
        <v>1273</v>
      </c>
      <c r="F20" s="15">
        <v>11317</v>
      </c>
      <c r="G20" s="28">
        <v>11576</v>
      </c>
      <c r="H20" s="60">
        <v>499205</v>
      </c>
      <c r="I20" s="88">
        <v>1336</v>
      </c>
      <c r="J20" s="88">
        <v>1169</v>
      </c>
      <c r="K20" s="88" t="s">
        <v>103</v>
      </c>
      <c r="L20" s="59" t="s">
        <v>103</v>
      </c>
      <c r="M20" s="60">
        <v>498499</v>
      </c>
      <c r="N20" s="88">
        <v>1253</v>
      </c>
      <c r="O20" s="88">
        <v>1128</v>
      </c>
      <c r="P20" s="88">
        <v>11426</v>
      </c>
      <c r="Q20" s="59">
        <v>11579</v>
      </c>
      <c r="R20" s="60">
        <v>498376</v>
      </c>
      <c r="S20" s="88">
        <v>1378</v>
      </c>
      <c r="T20" s="88">
        <v>1358</v>
      </c>
      <c r="U20" s="88">
        <v>12212</v>
      </c>
      <c r="V20" s="59">
        <v>12028</v>
      </c>
      <c r="W20" s="60">
        <v>498581</v>
      </c>
      <c r="X20" s="88">
        <v>1580</v>
      </c>
      <c r="Y20" s="88">
        <v>1238</v>
      </c>
      <c r="Z20" s="88">
        <v>12113</v>
      </c>
      <c r="AA20" s="59">
        <v>11463</v>
      </c>
      <c r="AB20" s="60">
        <v>498793</v>
      </c>
      <c r="AC20" s="88">
        <v>1592</v>
      </c>
      <c r="AD20" s="88">
        <v>1126</v>
      </c>
      <c r="AE20" s="88">
        <v>11882</v>
      </c>
      <c r="AF20" s="59">
        <v>11518</v>
      </c>
      <c r="AG20" s="60">
        <v>498375</v>
      </c>
      <c r="AH20" s="88">
        <v>1394</v>
      </c>
      <c r="AI20" s="88">
        <v>1529</v>
      </c>
      <c r="AJ20" s="88">
        <v>13285</v>
      </c>
      <c r="AK20" s="59">
        <v>12183</v>
      </c>
      <c r="AL20" s="96">
        <v>498888</v>
      </c>
      <c r="AM20" s="89">
        <v>1625</v>
      </c>
      <c r="AN20" s="89">
        <v>1465</v>
      </c>
      <c r="AO20" s="89">
        <v>13595</v>
      </c>
      <c r="AP20" s="54">
        <v>11929</v>
      </c>
      <c r="AQ20" s="96">
        <v>500012</v>
      </c>
      <c r="AR20" s="89">
        <v>1425</v>
      </c>
      <c r="AS20" s="89">
        <v>826</v>
      </c>
      <c r="AT20" s="89">
        <v>13783</v>
      </c>
      <c r="AU20" s="54">
        <v>12360</v>
      </c>
      <c r="AV20" s="235">
        <v>499781</v>
      </c>
      <c r="AW20" s="62">
        <v>1301</v>
      </c>
      <c r="AX20" s="62">
        <v>1040</v>
      </c>
      <c r="AY20" s="62">
        <v>12302</v>
      </c>
      <c r="AZ20" s="62">
        <v>10519</v>
      </c>
    </row>
    <row r="21" spans="1:52">
      <c r="A21" s="53" t="s">
        <v>106</v>
      </c>
      <c r="B21" s="51" t="s">
        <v>107</v>
      </c>
      <c r="C21" s="15">
        <v>770688</v>
      </c>
      <c r="D21" s="15">
        <v>1609</v>
      </c>
      <c r="E21" s="15">
        <v>1347</v>
      </c>
      <c r="F21" s="15">
        <v>23940</v>
      </c>
      <c r="G21" s="28">
        <v>22354</v>
      </c>
      <c r="H21" s="60">
        <v>773726</v>
      </c>
      <c r="I21" s="88">
        <v>1230</v>
      </c>
      <c r="J21" s="88">
        <v>1004</v>
      </c>
      <c r="K21" s="88" t="s">
        <v>103</v>
      </c>
      <c r="L21" s="59" t="s">
        <v>103</v>
      </c>
      <c r="M21" s="60">
        <v>776639</v>
      </c>
      <c r="N21" s="88">
        <v>1305</v>
      </c>
      <c r="O21" s="88">
        <v>950</v>
      </c>
      <c r="P21" s="88">
        <v>24601</v>
      </c>
      <c r="Q21" s="59">
        <v>22533</v>
      </c>
      <c r="R21" s="60">
        <v>780382</v>
      </c>
      <c r="S21" s="88">
        <v>1484</v>
      </c>
      <c r="T21" s="88">
        <v>656</v>
      </c>
      <c r="U21" s="88">
        <v>26516</v>
      </c>
      <c r="V21" s="59">
        <v>24011</v>
      </c>
      <c r="W21" s="60">
        <v>783082</v>
      </c>
      <c r="X21" s="88">
        <v>1597</v>
      </c>
      <c r="Y21" s="88">
        <v>740</v>
      </c>
      <c r="Z21" s="88">
        <v>26076</v>
      </c>
      <c r="AA21" s="59">
        <v>23554</v>
      </c>
      <c r="AB21" s="60">
        <v>786734</v>
      </c>
      <c r="AC21" s="88">
        <v>1610</v>
      </c>
      <c r="AD21" s="88">
        <v>822</v>
      </c>
      <c r="AE21" s="88">
        <v>26055</v>
      </c>
      <c r="AF21" s="59">
        <v>23157</v>
      </c>
      <c r="AG21" s="60">
        <v>791966</v>
      </c>
      <c r="AH21" s="88">
        <v>1508</v>
      </c>
      <c r="AI21" s="88">
        <v>798</v>
      </c>
      <c r="AJ21" s="88">
        <v>32239</v>
      </c>
      <c r="AK21" s="59">
        <v>27182</v>
      </c>
      <c r="AL21" s="96">
        <v>796142</v>
      </c>
      <c r="AM21" s="89">
        <v>1475</v>
      </c>
      <c r="AN21" s="89">
        <v>1423</v>
      </c>
      <c r="AO21" s="89">
        <v>32438</v>
      </c>
      <c r="AP21" s="54">
        <v>27472</v>
      </c>
      <c r="AQ21" s="96">
        <v>802694</v>
      </c>
      <c r="AR21" s="89">
        <v>1426</v>
      </c>
      <c r="AS21" s="89">
        <v>899</v>
      </c>
      <c r="AT21" s="89">
        <v>34771</v>
      </c>
      <c r="AU21" s="54">
        <v>27891</v>
      </c>
      <c r="AV21" s="235">
        <v>807183</v>
      </c>
      <c r="AW21" s="62">
        <v>1293</v>
      </c>
      <c r="AX21" s="51">
        <v>557</v>
      </c>
      <c r="AY21" s="62">
        <v>30581</v>
      </c>
      <c r="AZ21" s="62">
        <v>24950</v>
      </c>
    </row>
    <row r="22" spans="1:52">
      <c r="A22" s="53" t="s">
        <v>108</v>
      </c>
      <c r="B22" s="51" t="s">
        <v>109</v>
      </c>
      <c r="C22" s="15">
        <v>747709</v>
      </c>
      <c r="D22" s="15">
        <v>4690</v>
      </c>
      <c r="E22" s="15">
        <v>2782</v>
      </c>
      <c r="F22" s="15">
        <v>30288</v>
      </c>
      <c r="G22" s="28">
        <v>26964</v>
      </c>
      <c r="H22" s="60">
        <v>753102</v>
      </c>
      <c r="I22" s="88">
        <v>3803</v>
      </c>
      <c r="J22" s="88">
        <v>1990</v>
      </c>
      <c r="K22" s="88" t="s">
        <v>103</v>
      </c>
      <c r="L22" s="59" t="s">
        <v>103</v>
      </c>
      <c r="M22" s="60">
        <v>757930</v>
      </c>
      <c r="N22" s="88">
        <v>3992</v>
      </c>
      <c r="O22" s="88">
        <v>2070</v>
      </c>
      <c r="P22" s="88">
        <v>30225</v>
      </c>
      <c r="Q22" s="59">
        <v>26446</v>
      </c>
      <c r="R22" s="60">
        <v>764702</v>
      </c>
      <c r="S22" s="88">
        <v>4360</v>
      </c>
      <c r="T22" s="88">
        <v>2337</v>
      </c>
      <c r="U22" s="88">
        <v>33270</v>
      </c>
      <c r="V22" s="59">
        <v>27861</v>
      </c>
      <c r="W22" s="60">
        <v>772406</v>
      </c>
      <c r="X22" s="88">
        <v>4582</v>
      </c>
      <c r="Y22" s="88">
        <v>2097</v>
      </c>
      <c r="Z22" s="88">
        <v>33745</v>
      </c>
      <c r="AA22" s="59">
        <v>26776</v>
      </c>
      <c r="AB22" s="60">
        <v>778831</v>
      </c>
      <c r="AC22" s="88">
        <v>4474</v>
      </c>
      <c r="AD22" s="88">
        <v>2901</v>
      </c>
      <c r="AE22" s="88">
        <v>33399</v>
      </c>
      <c r="AF22" s="59">
        <v>26958</v>
      </c>
      <c r="AG22" s="60">
        <v>787171</v>
      </c>
      <c r="AH22" s="88">
        <v>4019</v>
      </c>
      <c r="AI22" s="88">
        <v>2673</v>
      </c>
      <c r="AJ22" s="88">
        <v>39717</v>
      </c>
      <c r="AK22" s="59">
        <v>30779</v>
      </c>
      <c r="AL22" s="96">
        <v>795286</v>
      </c>
      <c r="AM22" s="89">
        <v>4641</v>
      </c>
      <c r="AN22" s="89">
        <v>2183</v>
      </c>
      <c r="AO22" s="89">
        <v>39583</v>
      </c>
      <c r="AP22" s="54">
        <v>31495</v>
      </c>
      <c r="AQ22" s="96">
        <v>802375</v>
      </c>
      <c r="AR22" s="89">
        <v>4459</v>
      </c>
      <c r="AS22" s="89">
        <v>3435</v>
      </c>
      <c r="AT22" s="89">
        <v>40372</v>
      </c>
      <c r="AU22" s="54">
        <v>32365</v>
      </c>
      <c r="AV22" s="235">
        <v>810716</v>
      </c>
      <c r="AW22" s="62">
        <v>4845</v>
      </c>
      <c r="AX22" s="62">
        <v>2480</v>
      </c>
      <c r="AY22" s="62">
        <v>37067</v>
      </c>
      <c r="AZ22" s="62">
        <v>28546</v>
      </c>
    </row>
    <row r="23" spans="1:52">
      <c r="A23" s="53" t="s">
        <v>110</v>
      </c>
      <c r="B23" s="51" t="s">
        <v>111</v>
      </c>
      <c r="C23" s="15">
        <v>527209</v>
      </c>
      <c r="D23" s="15">
        <v>2358</v>
      </c>
      <c r="E23" s="15">
        <v>2197</v>
      </c>
      <c r="F23" s="15">
        <v>19901</v>
      </c>
      <c r="G23" s="28">
        <v>16095</v>
      </c>
      <c r="H23" s="60">
        <v>531088</v>
      </c>
      <c r="I23" s="88">
        <v>2295</v>
      </c>
      <c r="J23" s="88">
        <v>2048</v>
      </c>
      <c r="K23" s="88" t="s">
        <v>103</v>
      </c>
      <c r="L23" s="59" t="s">
        <v>103</v>
      </c>
      <c r="M23" s="60">
        <v>534904</v>
      </c>
      <c r="N23" s="88">
        <v>2012</v>
      </c>
      <c r="O23" s="88">
        <v>1548</v>
      </c>
      <c r="P23" s="88">
        <v>20598</v>
      </c>
      <c r="Q23" s="59">
        <v>16153</v>
      </c>
      <c r="R23" s="60">
        <v>540503</v>
      </c>
      <c r="S23" s="88">
        <v>2297</v>
      </c>
      <c r="T23" s="88">
        <v>1230</v>
      </c>
      <c r="U23" s="88">
        <v>22380</v>
      </c>
      <c r="V23" s="59">
        <v>17115</v>
      </c>
      <c r="W23" s="60">
        <v>545021</v>
      </c>
      <c r="X23" s="88">
        <v>2382</v>
      </c>
      <c r="Y23" s="88">
        <v>1229</v>
      </c>
      <c r="Z23" s="88">
        <v>21547</v>
      </c>
      <c r="AA23" s="59">
        <v>16714</v>
      </c>
      <c r="AB23" s="60">
        <v>549557</v>
      </c>
      <c r="AC23" s="88">
        <v>2641</v>
      </c>
      <c r="AD23" s="88">
        <v>1100</v>
      </c>
      <c r="AE23" s="88">
        <v>21122</v>
      </c>
      <c r="AF23" s="59">
        <v>16830</v>
      </c>
      <c r="AG23" s="60">
        <v>552259</v>
      </c>
      <c r="AH23" s="88">
        <v>2287</v>
      </c>
      <c r="AI23" s="88">
        <v>1193</v>
      </c>
      <c r="AJ23" s="88">
        <v>21809</v>
      </c>
      <c r="AK23" s="59">
        <v>18667</v>
      </c>
      <c r="AL23" s="96">
        <v>554590</v>
      </c>
      <c r="AM23" s="89">
        <v>2665</v>
      </c>
      <c r="AN23" s="89">
        <v>1471</v>
      </c>
      <c r="AO23" s="89">
        <v>21709</v>
      </c>
      <c r="AP23" s="54">
        <v>18749</v>
      </c>
      <c r="AQ23" s="96">
        <v>557229</v>
      </c>
      <c r="AR23" s="89">
        <v>2420</v>
      </c>
      <c r="AS23" s="89">
        <v>1397</v>
      </c>
      <c r="AT23" s="89">
        <v>22120</v>
      </c>
      <c r="AU23" s="54">
        <v>18761</v>
      </c>
      <c r="AV23" s="235">
        <v>558852</v>
      </c>
      <c r="AW23" s="62">
        <v>2367</v>
      </c>
      <c r="AX23" s="62">
        <v>1582</v>
      </c>
      <c r="AY23" s="62">
        <v>20107</v>
      </c>
      <c r="AZ23" s="62">
        <v>16936</v>
      </c>
    </row>
    <row r="24" spans="1:52">
      <c r="A24" s="53" t="s">
        <v>112</v>
      </c>
      <c r="B24" s="51" t="s">
        <v>113</v>
      </c>
      <c r="C24" s="15">
        <v>1396599</v>
      </c>
      <c r="D24" s="15">
        <v>6667</v>
      </c>
      <c r="E24" s="15">
        <v>4519</v>
      </c>
      <c r="F24" s="15">
        <v>44181</v>
      </c>
      <c r="G24" s="28">
        <v>40407</v>
      </c>
      <c r="H24" s="60">
        <v>1407084</v>
      </c>
      <c r="I24" s="88">
        <v>5457</v>
      </c>
      <c r="J24" s="88">
        <v>3893</v>
      </c>
      <c r="K24" s="88" t="s">
        <v>103</v>
      </c>
      <c r="L24" s="59" t="s">
        <v>103</v>
      </c>
      <c r="M24" s="60">
        <v>1417596</v>
      </c>
      <c r="N24" s="88">
        <v>5357</v>
      </c>
      <c r="O24" s="88">
        <v>3374</v>
      </c>
      <c r="P24" s="88">
        <v>46206</v>
      </c>
      <c r="Q24" s="59">
        <v>40676</v>
      </c>
      <c r="R24" s="60">
        <v>1433282</v>
      </c>
      <c r="S24" s="88">
        <v>6424</v>
      </c>
      <c r="T24" s="88">
        <v>2978</v>
      </c>
      <c r="U24" s="88">
        <v>51101</v>
      </c>
      <c r="V24" s="59">
        <v>42685</v>
      </c>
      <c r="W24" s="60">
        <v>1445323</v>
      </c>
      <c r="X24" s="88">
        <v>7458</v>
      </c>
      <c r="Y24" s="88">
        <v>2655</v>
      </c>
      <c r="Z24" s="88">
        <v>50024</v>
      </c>
      <c r="AA24" s="59">
        <v>44941</v>
      </c>
      <c r="AB24" s="60">
        <v>1457910</v>
      </c>
      <c r="AC24" s="88">
        <v>7489</v>
      </c>
      <c r="AD24" s="88">
        <v>3866</v>
      </c>
      <c r="AE24" s="88">
        <v>50301</v>
      </c>
      <c r="AF24" s="59">
        <v>43853</v>
      </c>
      <c r="AG24" s="60">
        <v>1468177</v>
      </c>
      <c r="AH24" s="88">
        <v>6531</v>
      </c>
      <c r="AI24" s="88">
        <v>3679</v>
      </c>
      <c r="AJ24" s="88">
        <v>56289</v>
      </c>
      <c r="AK24" s="59">
        <v>50841</v>
      </c>
      <c r="AL24" s="96">
        <v>1477764</v>
      </c>
      <c r="AM24" s="89">
        <v>7065</v>
      </c>
      <c r="AN24" s="89">
        <v>4483</v>
      </c>
      <c r="AO24" s="89">
        <v>57150</v>
      </c>
      <c r="AP24" s="54">
        <v>51468</v>
      </c>
      <c r="AQ24" s="96">
        <v>1489189</v>
      </c>
      <c r="AR24" s="89">
        <v>6631</v>
      </c>
      <c r="AS24" s="89">
        <v>4232</v>
      </c>
      <c r="AT24" s="89">
        <v>59524</v>
      </c>
      <c r="AU24" s="54">
        <v>52435</v>
      </c>
      <c r="AV24" s="235">
        <v>1497759</v>
      </c>
      <c r="AW24" s="62">
        <v>6643</v>
      </c>
      <c r="AX24" s="62">
        <v>3748</v>
      </c>
      <c r="AY24" s="62">
        <v>52719</v>
      </c>
      <c r="AZ24" s="62">
        <v>47058</v>
      </c>
    </row>
    <row r="25" spans="1:52">
      <c r="A25" s="53" t="s">
        <v>114</v>
      </c>
      <c r="B25" s="51" t="s">
        <v>115</v>
      </c>
      <c r="C25" s="15">
        <v>598289</v>
      </c>
      <c r="D25" s="15">
        <v>3273</v>
      </c>
      <c r="E25" s="15">
        <v>1805</v>
      </c>
      <c r="F25" s="15">
        <v>21606</v>
      </c>
      <c r="G25" s="28">
        <v>19790</v>
      </c>
      <c r="H25" s="60">
        <v>602216</v>
      </c>
      <c r="I25" s="88">
        <v>3136</v>
      </c>
      <c r="J25" s="88">
        <v>2247</v>
      </c>
      <c r="K25" s="88" t="s">
        <v>103</v>
      </c>
      <c r="L25" s="59" t="s">
        <v>103</v>
      </c>
      <c r="M25" s="60">
        <v>605959</v>
      </c>
      <c r="N25" s="88">
        <v>2689</v>
      </c>
      <c r="O25" s="88">
        <v>2050</v>
      </c>
      <c r="P25" s="88">
        <v>22096</v>
      </c>
      <c r="Q25" s="59">
        <v>19805</v>
      </c>
      <c r="R25" s="60">
        <v>611739</v>
      </c>
      <c r="S25" s="88">
        <v>3277</v>
      </c>
      <c r="T25" s="88">
        <v>2347</v>
      </c>
      <c r="U25" s="88">
        <v>23975</v>
      </c>
      <c r="V25" s="59">
        <v>20126</v>
      </c>
      <c r="W25" s="60">
        <v>617527</v>
      </c>
      <c r="X25" s="88">
        <v>3396</v>
      </c>
      <c r="Y25" s="88">
        <v>2321</v>
      </c>
      <c r="Z25" s="88">
        <v>23963</v>
      </c>
      <c r="AA25" s="59">
        <v>19804</v>
      </c>
      <c r="AB25" s="60">
        <v>623094</v>
      </c>
      <c r="AC25" s="88">
        <v>3433</v>
      </c>
      <c r="AD25" s="88">
        <v>2578</v>
      </c>
      <c r="AE25" s="88">
        <v>23765</v>
      </c>
      <c r="AF25" s="59">
        <v>19890</v>
      </c>
      <c r="AG25" s="60">
        <v>628139</v>
      </c>
      <c r="AH25" s="88">
        <v>3098</v>
      </c>
      <c r="AI25" s="88">
        <v>2407</v>
      </c>
      <c r="AJ25" s="88">
        <v>27249</v>
      </c>
      <c r="AK25" s="59">
        <v>23127</v>
      </c>
      <c r="AL25" s="96">
        <v>633558</v>
      </c>
      <c r="AM25" s="89">
        <v>3510</v>
      </c>
      <c r="AN25" s="89">
        <v>2289</v>
      </c>
      <c r="AO25" s="89">
        <v>27041</v>
      </c>
      <c r="AP25" s="54">
        <v>23216</v>
      </c>
      <c r="AQ25" s="96">
        <v>637070</v>
      </c>
      <c r="AR25" s="89">
        <v>3171</v>
      </c>
      <c r="AS25" s="89">
        <v>3338</v>
      </c>
      <c r="AT25" s="89">
        <v>27689</v>
      </c>
      <c r="AU25" s="54">
        <v>24139</v>
      </c>
      <c r="AV25" s="235">
        <v>640650</v>
      </c>
      <c r="AW25" s="62">
        <v>3093</v>
      </c>
      <c r="AX25" s="62">
        <v>2089</v>
      </c>
      <c r="AY25" s="62">
        <v>24877</v>
      </c>
      <c r="AZ25" s="62">
        <v>21647</v>
      </c>
    </row>
    <row r="26" spans="1:52">
      <c r="A26" s="53" t="s">
        <v>116</v>
      </c>
      <c r="B26" s="51" t="s">
        <v>117</v>
      </c>
      <c r="C26" s="15">
        <v>2685386</v>
      </c>
      <c r="D26" s="15">
        <v>25899</v>
      </c>
      <c r="E26" s="15">
        <v>16016</v>
      </c>
      <c r="F26" s="15">
        <v>62767</v>
      </c>
      <c r="G26" s="28">
        <v>66954</v>
      </c>
      <c r="H26" s="60">
        <v>2701377</v>
      </c>
      <c r="I26" s="88">
        <v>21659</v>
      </c>
      <c r="J26" s="88">
        <v>14457</v>
      </c>
      <c r="K26" s="88" t="s">
        <v>103</v>
      </c>
      <c r="L26" s="59" t="s">
        <v>103</v>
      </c>
      <c r="M26" s="60">
        <v>2713572</v>
      </c>
      <c r="N26" s="88">
        <v>21051</v>
      </c>
      <c r="O26" s="88">
        <v>16244</v>
      </c>
      <c r="P26" s="88">
        <v>62013</v>
      </c>
      <c r="Q26" s="59">
        <v>67919</v>
      </c>
      <c r="R26" s="60">
        <v>2730123</v>
      </c>
      <c r="S26" s="88">
        <v>24061</v>
      </c>
      <c r="T26" s="88">
        <v>16691</v>
      </c>
      <c r="U26" s="88">
        <v>65098</v>
      </c>
      <c r="V26" s="59">
        <v>69844</v>
      </c>
      <c r="W26" s="60">
        <v>2754017</v>
      </c>
      <c r="X26" s="88">
        <v>27688</v>
      </c>
      <c r="Y26" s="88">
        <v>14207</v>
      </c>
      <c r="Z26" s="88">
        <v>66781</v>
      </c>
      <c r="AA26" s="59">
        <v>68300</v>
      </c>
      <c r="AB26" s="60">
        <v>2780844</v>
      </c>
      <c r="AC26" s="88">
        <v>30298</v>
      </c>
      <c r="AD26" s="88">
        <v>15240</v>
      </c>
      <c r="AE26" s="88">
        <v>67422</v>
      </c>
      <c r="AF26" s="59">
        <v>68871</v>
      </c>
      <c r="AG26" s="60">
        <v>2798799</v>
      </c>
      <c r="AH26" s="88">
        <v>25093</v>
      </c>
      <c r="AI26" s="88">
        <v>17371</v>
      </c>
      <c r="AJ26" s="88">
        <v>78405</v>
      </c>
      <c r="AK26" s="59">
        <v>80040</v>
      </c>
      <c r="AL26" s="96">
        <v>2812569</v>
      </c>
      <c r="AM26" s="89">
        <v>26499</v>
      </c>
      <c r="AN26" s="89">
        <v>18372</v>
      </c>
      <c r="AO26" s="89">
        <v>78220</v>
      </c>
      <c r="AP26" s="54">
        <v>82378</v>
      </c>
      <c r="AQ26" s="96">
        <v>2835686</v>
      </c>
      <c r="AR26" s="89">
        <v>26808</v>
      </c>
      <c r="AS26" s="89">
        <v>12156</v>
      </c>
      <c r="AT26" s="89">
        <v>83395</v>
      </c>
      <c r="AU26" s="54">
        <v>85835</v>
      </c>
      <c r="AV26" s="235">
        <v>2848286</v>
      </c>
      <c r="AW26" s="62">
        <v>27269</v>
      </c>
      <c r="AX26" s="62">
        <v>16777</v>
      </c>
      <c r="AY26" s="62">
        <v>74237</v>
      </c>
      <c r="AZ26" s="62">
        <v>78763</v>
      </c>
    </row>
    <row r="27" spans="1:52">
      <c r="A27" s="53" t="s">
        <v>118</v>
      </c>
      <c r="B27" s="51" t="s">
        <v>119</v>
      </c>
      <c r="C27" s="15">
        <v>1322118</v>
      </c>
      <c r="D27" s="15">
        <v>6028</v>
      </c>
      <c r="E27" s="15">
        <v>5130</v>
      </c>
      <c r="F27" s="15">
        <v>49196</v>
      </c>
      <c r="G27" s="28">
        <v>44991</v>
      </c>
      <c r="H27" s="60">
        <v>1331394</v>
      </c>
      <c r="I27" s="88">
        <v>4902</v>
      </c>
      <c r="J27" s="88">
        <v>4090</v>
      </c>
      <c r="K27" s="88" t="s">
        <v>103</v>
      </c>
      <c r="L27" s="59" t="s">
        <v>103</v>
      </c>
      <c r="M27" s="60">
        <v>1340180</v>
      </c>
      <c r="N27" s="88">
        <v>4555</v>
      </c>
      <c r="O27" s="88">
        <v>4020</v>
      </c>
      <c r="P27" s="88">
        <v>50424</v>
      </c>
      <c r="Q27" s="59">
        <v>45384</v>
      </c>
      <c r="R27" s="60">
        <v>1349627</v>
      </c>
      <c r="S27" s="88">
        <v>5440</v>
      </c>
      <c r="T27" s="88">
        <v>3070</v>
      </c>
      <c r="U27" s="88">
        <v>51623</v>
      </c>
      <c r="V27" s="59">
        <v>47637</v>
      </c>
      <c r="W27" s="60">
        <v>1356994</v>
      </c>
      <c r="X27" s="88">
        <v>5543</v>
      </c>
      <c r="Y27" s="88">
        <v>3417</v>
      </c>
      <c r="Z27" s="88">
        <v>51671</v>
      </c>
      <c r="AA27" s="59">
        <v>48483</v>
      </c>
      <c r="AB27" s="60">
        <v>1365103</v>
      </c>
      <c r="AC27" s="88">
        <v>5741</v>
      </c>
      <c r="AD27" s="88">
        <v>3118</v>
      </c>
      <c r="AE27" s="88">
        <v>50715</v>
      </c>
      <c r="AF27" s="59">
        <v>48262</v>
      </c>
      <c r="AG27" s="60">
        <v>1370728</v>
      </c>
      <c r="AH27" s="88">
        <v>5094</v>
      </c>
      <c r="AI27" s="88">
        <v>3543</v>
      </c>
      <c r="AJ27" s="88">
        <v>58179</v>
      </c>
      <c r="AK27" s="59">
        <v>55202</v>
      </c>
      <c r="AL27" s="96">
        <v>1376316</v>
      </c>
      <c r="AM27" s="89">
        <v>5620</v>
      </c>
      <c r="AN27" s="89">
        <v>4252</v>
      </c>
      <c r="AO27" s="89">
        <v>58366</v>
      </c>
      <c r="AP27" s="54">
        <v>53893</v>
      </c>
      <c r="AQ27" s="96">
        <v>1382542</v>
      </c>
      <c r="AR27" s="89">
        <v>4927</v>
      </c>
      <c r="AS27" s="89">
        <v>4175</v>
      </c>
      <c r="AT27" s="89">
        <v>59865</v>
      </c>
      <c r="AU27" s="54">
        <v>55157</v>
      </c>
      <c r="AV27" s="235">
        <v>1389206</v>
      </c>
      <c r="AW27" s="62">
        <v>4687</v>
      </c>
      <c r="AX27" s="62">
        <v>4670</v>
      </c>
      <c r="AY27" s="62">
        <v>53602</v>
      </c>
      <c r="AZ27" s="62">
        <v>47268</v>
      </c>
    </row>
    <row r="28" spans="1:52">
      <c r="A28" s="53" t="s">
        <v>120</v>
      </c>
      <c r="B28" s="51" t="s">
        <v>121</v>
      </c>
      <c r="C28" s="15">
        <v>1119824</v>
      </c>
      <c r="D28" s="15">
        <v>7199</v>
      </c>
      <c r="E28" s="15">
        <v>5439</v>
      </c>
      <c r="F28" s="15">
        <v>45648</v>
      </c>
      <c r="G28" s="28">
        <v>41538</v>
      </c>
      <c r="H28" s="60">
        <v>1129291</v>
      </c>
      <c r="I28" s="88">
        <v>6017</v>
      </c>
      <c r="J28" s="88">
        <v>6300</v>
      </c>
      <c r="K28" s="88" t="s">
        <v>103</v>
      </c>
      <c r="L28" s="59" t="s">
        <v>103</v>
      </c>
      <c r="M28" s="60">
        <v>1140618</v>
      </c>
      <c r="N28" s="88">
        <v>6238</v>
      </c>
      <c r="O28" s="88">
        <v>4857</v>
      </c>
      <c r="P28" s="88">
        <v>48583</v>
      </c>
      <c r="Q28" s="59">
        <v>43835</v>
      </c>
      <c r="R28" s="60">
        <v>1154195</v>
      </c>
      <c r="S28" s="88">
        <v>7627</v>
      </c>
      <c r="T28" s="88">
        <v>3626</v>
      </c>
      <c r="U28" s="88">
        <v>50919</v>
      </c>
      <c r="V28" s="59">
        <v>47428</v>
      </c>
      <c r="W28" s="60">
        <v>1165332</v>
      </c>
      <c r="X28" s="88">
        <v>8372</v>
      </c>
      <c r="Y28" s="88">
        <v>3539</v>
      </c>
      <c r="Z28" s="88">
        <v>50351</v>
      </c>
      <c r="AA28" s="59">
        <v>48983</v>
      </c>
      <c r="AB28" s="60">
        <v>1176386</v>
      </c>
      <c r="AC28" s="88">
        <v>8967</v>
      </c>
      <c r="AD28" s="88">
        <v>4329</v>
      </c>
      <c r="AE28" s="88">
        <v>50400</v>
      </c>
      <c r="AF28" s="59">
        <v>49591</v>
      </c>
      <c r="AG28" s="60">
        <v>1180934</v>
      </c>
      <c r="AH28" s="88">
        <v>7700</v>
      </c>
      <c r="AI28" s="88">
        <v>4897</v>
      </c>
      <c r="AJ28" s="88">
        <v>54955</v>
      </c>
      <c r="AK28" s="59">
        <v>57892</v>
      </c>
      <c r="AL28" s="96">
        <v>1184365</v>
      </c>
      <c r="AM28" s="89">
        <v>8351</v>
      </c>
      <c r="AN28" s="89">
        <v>5919</v>
      </c>
      <c r="AO28" s="89">
        <v>55035</v>
      </c>
      <c r="AP28" s="54">
        <v>58239</v>
      </c>
      <c r="AQ28" s="96">
        <v>1189519</v>
      </c>
      <c r="AR28" s="89">
        <v>7780</v>
      </c>
      <c r="AS28" s="89">
        <v>5689</v>
      </c>
      <c r="AT28" s="89">
        <v>57849</v>
      </c>
      <c r="AU28" s="54">
        <v>58874</v>
      </c>
      <c r="AV28" s="235">
        <v>1195672</v>
      </c>
      <c r="AW28" s="62">
        <v>7574</v>
      </c>
      <c r="AX28" s="62">
        <v>5244</v>
      </c>
      <c r="AY28" s="62">
        <v>52252</v>
      </c>
      <c r="AZ28" s="62">
        <v>51041</v>
      </c>
    </row>
    <row r="29" spans="1:52">
      <c r="A29" s="53" t="s">
        <v>122</v>
      </c>
      <c r="B29" s="51" t="s">
        <v>123</v>
      </c>
      <c r="C29" s="15">
        <v>1466466</v>
      </c>
      <c r="D29" s="15">
        <v>9400</v>
      </c>
      <c r="E29" s="15">
        <v>6602</v>
      </c>
      <c r="F29" s="15">
        <v>48505</v>
      </c>
      <c r="G29" s="28">
        <v>42308</v>
      </c>
      <c r="H29" s="60">
        <v>1480151</v>
      </c>
      <c r="I29" s="88">
        <v>8623</v>
      </c>
      <c r="J29" s="88">
        <v>6074</v>
      </c>
      <c r="K29" s="88" t="s">
        <v>103</v>
      </c>
      <c r="L29" s="59" t="s">
        <v>103</v>
      </c>
      <c r="M29" s="60">
        <v>1493114</v>
      </c>
      <c r="N29" s="88">
        <v>7821</v>
      </c>
      <c r="O29" s="88">
        <v>5247</v>
      </c>
      <c r="P29" s="88">
        <v>50808</v>
      </c>
      <c r="Q29" s="59">
        <v>43764</v>
      </c>
      <c r="R29" s="60">
        <v>1509301</v>
      </c>
      <c r="S29" s="88">
        <v>9591</v>
      </c>
      <c r="T29" s="88">
        <v>4600</v>
      </c>
      <c r="U29" s="88">
        <v>54437</v>
      </c>
      <c r="V29" s="59">
        <v>46621</v>
      </c>
      <c r="W29" s="60">
        <v>1523100</v>
      </c>
      <c r="X29" s="88">
        <v>10402</v>
      </c>
      <c r="Y29" s="88">
        <v>4503</v>
      </c>
      <c r="Z29" s="88">
        <v>53407</v>
      </c>
      <c r="AA29" s="59">
        <v>47467</v>
      </c>
      <c r="AB29" s="60">
        <v>1540438</v>
      </c>
      <c r="AC29" s="88">
        <v>10610</v>
      </c>
      <c r="AD29" s="88">
        <v>4215</v>
      </c>
      <c r="AE29" s="88">
        <v>54097</v>
      </c>
      <c r="AF29" s="59">
        <v>46135</v>
      </c>
      <c r="AG29" s="60">
        <v>1554636</v>
      </c>
      <c r="AH29" s="88">
        <v>9384</v>
      </c>
      <c r="AI29" s="88">
        <v>4861</v>
      </c>
      <c r="AJ29" s="88">
        <v>58675</v>
      </c>
      <c r="AK29" s="59">
        <v>51477</v>
      </c>
      <c r="AL29" s="96">
        <v>1568623</v>
      </c>
      <c r="AM29" s="89">
        <v>9660</v>
      </c>
      <c r="AN29" s="89">
        <v>5673</v>
      </c>
      <c r="AO29" s="89">
        <v>59565</v>
      </c>
      <c r="AP29" s="54">
        <v>51556</v>
      </c>
      <c r="AQ29" s="96">
        <v>1581555</v>
      </c>
      <c r="AR29" s="89">
        <v>9073</v>
      </c>
      <c r="AS29" s="89">
        <v>5812</v>
      </c>
      <c r="AT29" s="89">
        <v>62066</v>
      </c>
      <c r="AU29" s="54">
        <v>53962</v>
      </c>
      <c r="AV29" s="235">
        <v>1589057</v>
      </c>
      <c r="AW29" s="62">
        <v>8922</v>
      </c>
      <c r="AX29" s="62">
        <v>7636</v>
      </c>
      <c r="AY29" s="62">
        <v>53861</v>
      </c>
      <c r="AZ29" s="62">
        <v>47592</v>
      </c>
    </row>
    <row r="30" spans="1:52">
      <c r="A30" s="53" t="s">
        <v>124</v>
      </c>
      <c r="B30" s="51" t="s">
        <v>125</v>
      </c>
      <c r="C30" s="15">
        <v>1171558</v>
      </c>
      <c r="D30" s="15">
        <v>6767</v>
      </c>
      <c r="E30" s="15">
        <v>3393</v>
      </c>
      <c r="F30" s="15">
        <v>36294</v>
      </c>
      <c r="G30" s="28">
        <v>35681</v>
      </c>
      <c r="H30" s="60">
        <v>1175370</v>
      </c>
      <c r="I30" s="88">
        <v>5527</v>
      </c>
      <c r="J30" s="88">
        <v>3208</v>
      </c>
      <c r="K30" s="88" t="s">
        <v>103</v>
      </c>
      <c r="L30" s="59" t="s">
        <v>103</v>
      </c>
      <c r="M30" s="60">
        <v>1178594</v>
      </c>
      <c r="N30" s="88">
        <v>5415</v>
      </c>
      <c r="O30" s="88">
        <v>3777</v>
      </c>
      <c r="P30" s="88">
        <v>37668</v>
      </c>
      <c r="Q30" s="59">
        <v>37699</v>
      </c>
      <c r="R30" s="60">
        <v>1182605</v>
      </c>
      <c r="S30" s="88">
        <v>6036</v>
      </c>
      <c r="T30" s="88">
        <v>3973</v>
      </c>
      <c r="U30" s="88">
        <v>39771</v>
      </c>
      <c r="V30" s="59">
        <v>39125</v>
      </c>
      <c r="W30" s="60">
        <v>1188875</v>
      </c>
      <c r="X30" s="88">
        <v>6492</v>
      </c>
      <c r="Y30" s="88">
        <v>3336</v>
      </c>
      <c r="Z30" s="88">
        <v>39303</v>
      </c>
      <c r="AA30" s="59">
        <v>37487</v>
      </c>
      <c r="AB30" s="60">
        <v>1195418</v>
      </c>
      <c r="AC30" s="88">
        <v>6835</v>
      </c>
      <c r="AD30" s="88">
        <v>3871</v>
      </c>
      <c r="AE30" s="88">
        <v>39409</v>
      </c>
      <c r="AF30" s="59">
        <v>37263</v>
      </c>
      <c r="AG30" s="60">
        <v>1201855</v>
      </c>
      <c r="AH30" s="88">
        <v>6112</v>
      </c>
      <c r="AI30" s="88">
        <v>4408</v>
      </c>
      <c r="AJ30" s="88">
        <v>45385</v>
      </c>
      <c r="AK30" s="59">
        <v>40801</v>
      </c>
      <c r="AL30" s="96">
        <v>1210053</v>
      </c>
      <c r="AM30" s="89">
        <v>8133</v>
      </c>
      <c r="AN30" s="89">
        <v>3547</v>
      </c>
      <c r="AO30" s="89">
        <v>45066</v>
      </c>
      <c r="AP30" s="54">
        <v>40515</v>
      </c>
      <c r="AQ30" s="96">
        <v>1219799</v>
      </c>
      <c r="AR30" s="89">
        <v>7378</v>
      </c>
      <c r="AS30" s="89">
        <v>2182</v>
      </c>
      <c r="AT30" s="89">
        <v>46737</v>
      </c>
      <c r="AU30" s="54">
        <v>42250</v>
      </c>
      <c r="AV30" s="235">
        <v>1227076</v>
      </c>
      <c r="AW30" s="62">
        <v>7664</v>
      </c>
      <c r="AX30" s="62">
        <v>3401</v>
      </c>
      <c r="AY30" s="62">
        <v>43199</v>
      </c>
      <c r="AZ30" s="62">
        <v>37939</v>
      </c>
    </row>
    <row r="31" spans="1:52">
      <c r="A31" s="53" t="s">
        <v>126</v>
      </c>
      <c r="B31" s="51" t="s">
        <v>127</v>
      </c>
      <c r="C31" s="15">
        <v>651179</v>
      </c>
      <c r="D31" s="15">
        <v>3589</v>
      </c>
      <c r="E31" s="15">
        <v>1707</v>
      </c>
      <c r="F31" s="15">
        <v>26635</v>
      </c>
      <c r="G31" s="28">
        <v>24697</v>
      </c>
      <c r="H31" s="60">
        <v>656182</v>
      </c>
      <c r="I31" s="88">
        <v>2806</v>
      </c>
      <c r="J31" s="88">
        <v>1935</v>
      </c>
      <c r="K31" s="88" t="s">
        <v>103</v>
      </c>
      <c r="L31" s="59" t="s">
        <v>103</v>
      </c>
      <c r="M31" s="60">
        <v>660917</v>
      </c>
      <c r="N31" s="88">
        <v>2514</v>
      </c>
      <c r="O31" s="88">
        <v>1614</v>
      </c>
      <c r="P31" s="88">
        <v>28102</v>
      </c>
      <c r="Q31" s="59">
        <v>25385</v>
      </c>
      <c r="R31" s="60">
        <v>666682</v>
      </c>
      <c r="S31" s="88">
        <v>2905</v>
      </c>
      <c r="T31" s="88">
        <v>1394</v>
      </c>
      <c r="U31" s="88">
        <v>30123</v>
      </c>
      <c r="V31" s="59">
        <v>26827</v>
      </c>
      <c r="W31" s="60">
        <v>673410</v>
      </c>
      <c r="X31" s="88">
        <v>3005</v>
      </c>
      <c r="Y31" s="88">
        <v>1567</v>
      </c>
      <c r="Z31" s="88">
        <v>30393</v>
      </c>
      <c r="AA31" s="59">
        <v>26015</v>
      </c>
      <c r="AB31" s="60">
        <v>680466</v>
      </c>
      <c r="AC31" s="88">
        <v>3072</v>
      </c>
      <c r="AD31" s="88">
        <v>1536</v>
      </c>
      <c r="AE31" s="88">
        <v>30298</v>
      </c>
      <c r="AF31" s="59">
        <v>25843</v>
      </c>
      <c r="AG31" s="60">
        <v>690212</v>
      </c>
      <c r="AH31" s="88">
        <v>2774</v>
      </c>
      <c r="AI31" s="88">
        <v>1321</v>
      </c>
      <c r="AJ31" s="88">
        <v>37099</v>
      </c>
      <c r="AK31" s="59">
        <v>29139</v>
      </c>
      <c r="AL31" s="96">
        <v>698268</v>
      </c>
      <c r="AM31" s="89">
        <v>3248</v>
      </c>
      <c r="AN31" s="89">
        <v>2328</v>
      </c>
      <c r="AO31" s="89">
        <v>37809</v>
      </c>
      <c r="AP31" s="54">
        <v>31291</v>
      </c>
      <c r="AQ31" s="96">
        <v>706155</v>
      </c>
      <c r="AR31" s="89">
        <v>3264</v>
      </c>
      <c r="AS31" s="89">
        <v>1713</v>
      </c>
      <c r="AT31" s="89">
        <v>38527</v>
      </c>
      <c r="AU31" s="54">
        <v>32700</v>
      </c>
      <c r="AV31" s="235">
        <v>713085</v>
      </c>
      <c r="AW31" s="62">
        <v>3528</v>
      </c>
      <c r="AX31" s="62">
        <v>1188</v>
      </c>
      <c r="AY31" s="62">
        <v>34068</v>
      </c>
      <c r="AZ31" s="62">
        <v>29284</v>
      </c>
    </row>
    <row r="32" spans="1:52">
      <c r="A32" s="53" t="s">
        <v>128</v>
      </c>
      <c r="B32" s="51" t="s">
        <v>129</v>
      </c>
      <c r="C32" s="15">
        <v>714768</v>
      </c>
      <c r="D32" s="15">
        <v>3901</v>
      </c>
      <c r="E32" s="15">
        <v>2149</v>
      </c>
      <c r="F32" s="15">
        <v>25262</v>
      </c>
      <c r="G32" s="28">
        <v>23190</v>
      </c>
      <c r="H32" s="60">
        <v>719184</v>
      </c>
      <c r="I32" s="88">
        <v>3759</v>
      </c>
      <c r="J32" s="88">
        <v>2008</v>
      </c>
      <c r="K32" s="88" t="s">
        <v>103</v>
      </c>
      <c r="L32" s="59" t="s">
        <v>103</v>
      </c>
      <c r="M32" s="60">
        <v>724523</v>
      </c>
      <c r="N32" s="88">
        <v>4341</v>
      </c>
      <c r="O32" s="88">
        <v>1901</v>
      </c>
      <c r="P32" s="88">
        <v>26716</v>
      </c>
      <c r="Q32" s="59">
        <v>23928</v>
      </c>
      <c r="R32" s="60">
        <v>731886</v>
      </c>
      <c r="S32" s="88">
        <v>4732</v>
      </c>
      <c r="T32" s="88">
        <v>1339</v>
      </c>
      <c r="U32" s="88">
        <v>28402</v>
      </c>
      <c r="V32" s="59">
        <v>25253</v>
      </c>
      <c r="W32" s="60">
        <v>737350</v>
      </c>
      <c r="X32" s="88">
        <v>5156</v>
      </c>
      <c r="Y32" s="88">
        <v>1452</v>
      </c>
      <c r="Z32" s="88">
        <v>27086</v>
      </c>
      <c r="AA32" s="59">
        <v>25130</v>
      </c>
      <c r="AB32" s="60">
        <v>744811</v>
      </c>
      <c r="AC32" s="88">
        <v>5350</v>
      </c>
      <c r="AD32" s="88">
        <v>1514</v>
      </c>
      <c r="AE32" s="88">
        <v>27695</v>
      </c>
      <c r="AF32" s="59">
        <v>24482</v>
      </c>
      <c r="AG32" s="60">
        <v>751171</v>
      </c>
      <c r="AH32" s="88">
        <v>4537</v>
      </c>
      <c r="AI32" s="88">
        <v>1714</v>
      </c>
      <c r="AJ32" s="88">
        <v>32949</v>
      </c>
      <c r="AK32" s="59">
        <v>28619</v>
      </c>
      <c r="AL32" s="96">
        <v>755833</v>
      </c>
      <c r="AM32" s="89">
        <v>4758</v>
      </c>
      <c r="AN32" s="89">
        <v>3449</v>
      </c>
      <c r="AO32" s="89">
        <v>32965</v>
      </c>
      <c r="AP32" s="54">
        <v>28152</v>
      </c>
      <c r="AQ32" s="96">
        <v>761224</v>
      </c>
      <c r="AR32" s="89">
        <v>4225</v>
      </c>
      <c r="AS32" s="89">
        <v>2330</v>
      </c>
      <c r="AT32" s="89">
        <v>33787</v>
      </c>
      <c r="AU32" s="54">
        <v>29081</v>
      </c>
      <c r="AV32" s="235">
        <v>766333</v>
      </c>
      <c r="AW32" s="62">
        <v>4018</v>
      </c>
      <c r="AX32" s="62">
        <v>1374</v>
      </c>
      <c r="AY32" s="62">
        <v>31022</v>
      </c>
      <c r="AZ32" s="62">
        <v>26584</v>
      </c>
    </row>
    <row r="33" spans="1:52">
      <c r="A33" s="53" t="s">
        <v>130</v>
      </c>
      <c r="B33" s="51" t="s">
        <v>131</v>
      </c>
      <c r="C33" s="15">
        <v>1380770</v>
      </c>
      <c r="D33" s="15">
        <v>9110</v>
      </c>
      <c r="E33" s="15">
        <v>5285</v>
      </c>
      <c r="F33" s="15">
        <v>28545</v>
      </c>
      <c r="G33" s="28">
        <v>31465</v>
      </c>
      <c r="H33" s="60">
        <v>1386444</v>
      </c>
      <c r="I33" s="88">
        <v>7744</v>
      </c>
      <c r="J33" s="88">
        <v>4138</v>
      </c>
      <c r="K33" s="88" t="s">
        <v>103</v>
      </c>
      <c r="L33" s="59" t="s">
        <v>103</v>
      </c>
      <c r="M33" s="60">
        <v>1388143</v>
      </c>
      <c r="N33" s="88">
        <v>7958</v>
      </c>
      <c r="O33" s="88">
        <v>5122</v>
      </c>
      <c r="P33" s="88">
        <v>29980</v>
      </c>
      <c r="Q33" s="59">
        <v>32219</v>
      </c>
      <c r="R33" s="60">
        <v>1393548</v>
      </c>
      <c r="S33" s="88">
        <v>9219</v>
      </c>
      <c r="T33" s="88">
        <v>5825</v>
      </c>
      <c r="U33" s="88">
        <v>32330</v>
      </c>
      <c r="V33" s="59">
        <v>32754</v>
      </c>
      <c r="W33" s="60">
        <v>1401516</v>
      </c>
      <c r="X33" s="88">
        <v>10161</v>
      </c>
      <c r="Y33" s="88">
        <v>4970</v>
      </c>
      <c r="Z33" s="88">
        <v>33524</v>
      </c>
      <c r="AA33" s="59">
        <v>31752</v>
      </c>
      <c r="AB33" s="60">
        <v>1411155</v>
      </c>
      <c r="AC33" s="88">
        <v>10633</v>
      </c>
      <c r="AD33" s="88">
        <v>5675</v>
      </c>
      <c r="AE33" s="88">
        <v>34814</v>
      </c>
      <c r="AF33" s="59">
        <v>31682</v>
      </c>
      <c r="AG33" s="60">
        <v>1416825</v>
      </c>
      <c r="AH33" s="88">
        <v>9462</v>
      </c>
      <c r="AI33" s="88">
        <v>7603</v>
      </c>
      <c r="AJ33" s="88">
        <v>39986</v>
      </c>
      <c r="AK33" s="59">
        <v>37135</v>
      </c>
      <c r="AL33" s="96">
        <v>1423065</v>
      </c>
      <c r="AM33" s="89">
        <v>11109</v>
      </c>
      <c r="AN33" s="89">
        <v>8355</v>
      </c>
      <c r="AO33" s="89">
        <v>41954</v>
      </c>
      <c r="AP33" s="54">
        <v>38724</v>
      </c>
      <c r="AQ33" s="96">
        <v>1429910</v>
      </c>
      <c r="AR33" s="89">
        <v>10594</v>
      </c>
      <c r="AS33" s="89">
        <v>5462</v>
      </c>
      <c r="AT33" s="89">
        <v>42135</v>
      </c>
      <c r="AU33" s="54">
        <v>41001</v>
      </c>
      <c r="AV33" s="235">
        <v>1434256</v>
      </c>
      <c r="AW33" s="62">
        <v>10978</v>
      </c>
      <c r="AX33" s="62">
        <v>7372</v>
      </c>
      <c r="AY33" s="62">
        <v>41610</v>
      </c>
      <c r="AZ33" s="62">
        <v>38520</v>
      </c>
    </row>
    <row r="34" spans="1:52">
      <c r="A34" s="53" t="s">
        <v>132</v>
      </c>
      <c r="B34" s="51" t="s">
        <v>133</v>
      </c>
      <c r="C34" s="15">
        <v>859426</v>
      </c>
      <c r="D34" s="15">
        <v>5643</v>
      </c>
      <c r="E34" s="15">
        <v>2109</v>
      </c>
      <c r="F34" s="15">
        <v>24836</v>
      </c>
      <c r="G34" s="28">
        <v>22220</v>
      </c>
      <c r="H34" s="60">
        <v>864847</v>
      </c>
      <c r="I34" s="88">
        <v>4976</v>
      </c>
      <c r="J34" s="88">
        <v>2921</v>
      </c>
      <c r="K34" s="88" t="s">
        <v>103</v>
      </c>
      <c r="L34" s="59" t="s">
        <v>103</v>
      </c>
      <c r="M34" s="60">
        <v>870296</v>
      </c>
      <c r="N34" s="88">
        <v>5189</v>
      </c>
      <c r="O34" s="88">
        <v>2674</v>
      </c>
      <c r="P34" s="88">
        <v>25553</v>
      </c>
      <c r="Q34" s="59">
        <v>22459</v>
      </c>
      <c r="R34" s="60">
        <v>877388</v>
      </c>
      <c r="S34" s="88">
        <v>5657</v>
      </c>
      <c r="T34" s="88">
        <v>2124</v>
      </c>
      <c r="U34" s="88">
        <v>26734</v>
      </c>
      <c r="V34" s="59">
        <v>23848</v>
      </c>
      <c r="W34" s="60">
        <v>884748</v>
      </c>
      <c r="X34" s="88">
        <v>6207</v>
      </c>
      <c r="Y34" s="88">
        <v>1933</v>
      </c>
      <c r="Z34" s="88">
        <v>26893</v>
      </c>
      <c r="AA34" s="59">
        <v>23167</v>
      </c>
      <c r="AB34" s="60">
        <v>891731</v>
      </c>
      <c r="AC34" s="88">
        <v>6097</v>
      </c>
      <c r="AD34" s="88">
        <v>3114</v>
      </c>
      <c r="AE34" s="88">
        <v>27414</v>
      </c>
      <c r="AF34" s="59">
        <v>22538</v>
      </c>
      <c r="AG34" s="60">
        <v>898390</v>
      </c>
      <c r="AH34" s="88">
        <v>5383</v>
      </c>
      <c r="AI34" s="88">
        <v>3265</v>
      </c>
      <c r="AJ34" s="88">
        <v>31566</v>
      </c>
      <c r="AK34" s="59">
        <v>26131</v>
      </c>
      <c r="AL34" s="96">
        <v>903680</v>
      </c>
      <c r="AM34" s="89">
        <v>5433</v>
      </c>
      <c r="AN34" s="89">
        <v>4179</v>
      </c>
      <c r="AO34" s="89">
        <v>32508</v>
      </c>
      <c r="AP34" s="54">
        <v>26450</v>
      </c>
      <c r="AQ34" s="96">
        <v>907760</v>
      </c>
      <c r="AR34" s="89">
        <v>5315</v>
      </c>
      <c r="AS34" s="89">
        <v>3804</v>
      </c>
      <c r="AT34" s="89">
        <v>33007</v>
      </c>
      <c r="AU34" s="54">
        <v>28299</v>
      </c>
      <c r="AV34" s="235">
        <v>914039</v>
      </c>
      <c r="AW34" s="62">
        <v>5422</v>
      </c>
      <c r="AX34" s="62">
        <v>3126</v>
      </c>
      <c r="AY34" s="62">
        <v>31891</v>
      </c>
      <c r="AZ34" s="62">
        <v>24710</v>
      </c>
    </row>
    <row r="35" spans="1:52">
      <c r="A35" s="53" t="s">
        <v>134</v>
      </c>
      <c r="B35" s="51" t="s">
        <v>135</v>
      </c>
      <c r="C35" s="15">
        <v>601206</v>
      </c>
      <c r="D35" s="15">
        <v>2428</v>
      </c>
      <c r="E35" s="15">
        <v>1806</v>
      </c>
      <c r="F35" s="15">
        <v>21602</v>
      </c>
      <c r="G35" s="28">
        <v>20766</v>
      </c>
      <c r="H35" s="60">
        <v>603508</v>
      </c>
      <c r="I35" s="88">
        <v>2254</v>
      </c>
      <c r="J35" s="88">
        <v>2245</v>
      </c>
      <c r="K35" s="88" t="s">
        <v>103</v>
      </c>
      <c r="L35" s="59" t="s">
        <v>103</v>
      </c>
      <c r="M35" s="60">
        <v>604724</v>
      </c>
      <c r="N35" s="88">
        <v>2069</v>
      </c>
      <c r="O35" s="88">
        <v>1613</v>
      </c>
      <c r="P35" s="88">
        <v>23174</v>
      </c>
      <c r="Q35" s="59">
        <v>21668</v>
      </c>
      <c r="R35" s="60">
        <v>604730</v>
      </c>
      <c r="S35" s="88">
        <v>2384</v>
      </c>
      <c r="T35" s="88">
        <v>1862</v>
      </c>
      <c r="U35" s="88">
        <v>23992</v>
      </c>
      <c r="V35" s="59">
        <v>22919</v>
      </c>
      <c r="W35" s="60">
        <v>606017</v>
      </c>
      <c r="X35" s="88">
        <v>2296</v>
      </c>
      <c r="Y35" s="88">
        <v>1475</v>
      </c>
      <c r="Z35" s="88">
        <v>24054</v>
      </c>
      <c r="AA35" s="59">
        <v>22430</v>
      </c>
      <c r="AB35" s="60">
        <v>609538</v>
      </c>
      <c r="AC35" s="88">
        <v>2515</v>
      </c>
      <c r="AD35" s="88">
        <v>1415</v>
      </c>
      <c r="AE35" s="88">
        <v>24184</v>
      </c>
      <c r="AF35" s="59">
        <v>21889</v>
      </c>
      <c r="AG35" s="60">
        <v>611633</v>
      </c>
      <c r="AH35" s="88">
        <v>2342</v>
      </c>
      <c r="AI35" s="88">
        <v>1589</v>
      </c>
      <c r="AJ35" s="88">
        <v>27838</v>
      </c>
      <c r="AK35" s="59">
        <v>25546</v>
      </c>
      <c r="AL35" s="96">
        <v>614505</v>
      </c>
      <c r="AM35" s="89">
        <v>2661</v>
      </c>
      <c r="AN35" s="89">
        <v>1453</v>
      </c>
      <c r="AO35" s="89">
        <v>27837</v>
      </c>
      <c r="AP35" s="54">
        <v>24677</v>
      </c>
      <c r="AQ35" s="96">
        <v>618054</v>
      </c>
      <c r="AR35" s="89">
        <v>2368</v>
      </c>
      <c r="AS35" s="89">
        <v>1969</v>
      </c>
      <c r="AT35" s="89">
        <v>28771</v>
      </c>
      <c r="AU35" s="54">
        <v>25392</v>
      </c>
      <c r="AV35" s="235">
        <v>620610</v>
      </c>
      <c r="AW35" s="62">
        <v>2303</v>
      </c>
      <c r="AX35" s="62">
        <v>1337</v>
      </c>
      <c r="AY35" s="62">
        <v>25602</v>
      </c>
      <c r="AZ35" s="62">
        <v>21963</v>
      </c>
    </row>
    <row r="36" spans="1:52">
      <c r="A36" s="53" t="s">
        <v>136</v>
      </c>
      <c r="B36" s="51" t="s">
        <v>137</v>
      </c>
      <c r="C36" s="15">
        <v>786796</v>
      </c>
      <c r="D36" s="15">
        <v>3001</v>
      </c>
      <c r="E36" s="15">
        <v>1964</v>
      </c>
      <c r="F36" s="15">
        <v>26895</v>
      </c>
      <c r="G36" s="28">
        <v>26275</v>
      </c>
      <c r="H36" s="60">
        <v>790167</v>
      </c>
      <c r="I36" s="88">
        <v>2611</v>
      </c>
      <c r="J36" s="88">
        <v>1777</v>
      </c>
      <c r="K36" s="88" t="s">
        <v>103</v>
      </c>
      <c r="L36" s="59" t="s">
        <v>103</v>
      </c>
      <c r="M36" s="60">
        <v>796423</v>
      </c>
      <c r="N36" s="88">
        <v>2647</v>
      </c>
      <c r="O36" s="88">
        <v>1639</v>
      </c>
      <c r="P36" s="88">
        <v>30415</v>
      </c>
      <c r="Q36" s="59">
        <v>26615</v>
      </c>
      <c r="R36" s="60">
        <v>801616</v>
      </c>
      <c r="S36" s="88">
        <v>2806</v>
      </c>
      <c r="T36" s="88">
        <v>1260</v>
      </c>
      <c r="U36" s="88">
        <v>30862</v>
      </c>
      <c r="V36" s="59">
        <v>28697</v>
      </c>
      <c r="W36" s="60">
        <v>806217</v>
      </c>
      <c r="X36" s="88">
        <v>3178</v>
      </c>
      <c r="Y36" s="88">
        <v>1327</v>
      </c>
      <c r="Z36" s="88">
        <v>30708</v>
      </c>
      <c r="AA36" s="59">
        <v>28265</v>
      </c>
      <c r="AB36" s="60">
        <v>811483</v>
      </c>
      <c r="AC36" s="88">
        <v>3503</v>
      </c>
      <c r="AD36" s="88">
        <v>1421</v>
      </c>
      <c r="AE36" s="88">
        <v>30314</v>
      </c>
      <c r="AF36" s="59">
        <v>28030</v>
      </c>
      <c r="AG36" s="60">
        <v>817851</v>
      </c>
      <c r="AH36" s="88">
        <v>3023</v>
      </c>
      <c r="AI36" s="88">
        <v>1469</v>
      </c>
      <c r="AJ36" s="88">
        <v>35733</v>
      </c>
      <c r="AK36" s="59">
        <v>31354</v>
      </c>
      <c r="AL36" s="96">
        <v>823126</v>
      </c>
      <c r="AM36" s="89">
        <v>3063</v>
      </c>
      <c r="AN36" s="89">
        <v>2593</v>
      </c>
      <c r="AO36" s="89">
        <v>36381</v>
      </c>
      <c r="AP36" s="54">
        <v>31300</v>
      </c>
      <c r="AQ36" s="96">
        <v>828224</v>
      </c>
      <c r="AR36" s="89">
        <v>2885</v>
      </c>
      <c r="AS36" s="89">
        <v>1719</v>
      </c>
      <c r="AT36" s="89">
        <v>37032</v>
      </c>
      <c r="AU36" s="54">
        <v>32975</v>
      </c>
      <c r="AV36" s="235">
        <v>833377</v>
      </c>
      <c r="AW36" s="62">
        <v>2789</v>
      </c>
      <c r="AX36" s="62">
        <v>1192</v>
      </c>
      <c r="AY36" s="62">
        <v>34481</v>
      </c>
      <c r="AZ36" s="62">
        <v>29701</v>
      </c>
    </row>
    <row r="37" spans="1:52">
      <c r="A37" s="53" t="s">
        <v>138</v>
      </c>
      <c r="B37" s="51" t="s">
        <v>139</v>
      </c>
      <c r="C37" s="15">
        <v>654791</v>
      </c>
      <c r="D37" s="15">
        <v>8538</v>
      </c>
      <c r="E37" s="15">
        <v>5450</v>
      </c>
      <c r="F37" s="15">
        <v>31370</v>
      </c>
      <c r="G37" s="28">
        <v>32157</v>
      </c>
      <c r="H37" s="60">
        <v>660009</v>
      </c>
      <c r="I37" s="88">
        <v>7683</v>
      </c>
      <c r="J37" s="88">
        <v>6216</v>
      </c>
      <c r="K37" s="88" t="s">
        <v>103</v>
      </c>
      <c r="L37" s="59" t="s">
        <v>103</v>
      </c>
      <c r="M37" s="60">
        <v>663998</v>
      </c>
      <c r="N37" s="88">
        <v>7307</v>
      </c>
      <c r="O37" s="88">
        <v>5551</v>
      </c>
      <c r="P37" s="88">
        <v>30932</v>
      </c>
      <c r="Q37" s="59">
        <v>31250</v>
      </c>
      <c r="R37" s="60">
        <v>669377</v>
      </c>
      <c r="S37" s="88">
        <v>8862</v>
      </c>
      <c r="T37" s="88">
        <v>4791</v>
      </c>
      <c r="U37" s="88">
        <v>32208</v>
      </c>
      <c r="V37" s="59">
        <v>32961</v>
      </c>
      <c r="W37" s="60">
        <v>673590</v>
      </c>
      <c r="X37" s="88">
        <v>9303</v>
      </c>
      <c r="Y37" s="88">
        <v>5659</v>
      </c>
      <c r="Z37" s="88">
        <v>31331</v>
      </c>
      <c r="AA37" s="59">
        <v>33520</v>
      </c>
      <c r="AB37" s="60">
        <v>678484</v>
      </c>
      <c r="AC37" s="88">
        <v>9372</v>
      </c>
      <c r="AD37" s="88">
        <v>5297</v>
      </c>
      <c r="AE37" s="88">
        <v>31068</v>
      </c>
      <c r="AF37" s="59">
        <v>33086</v>
      </c>
      <c r="AG37" s="60">
        <v>682444</v>
      </c>
      <c r="AH37" s="88">
        <v>8377</v>
      </c>
      <c r="AI37" s="88">
        <v>6201</v>
      </c>
      <c r="AJ37" s="88">
        <v>37157</v>
      </c>
      <c r="AK37" s="59">
        <v>37531</v>
      </c>
      <c r="AL37" s="96">
        <v>687524</v>
      </c>
      <c r="AM37" s="89">
        <v>10218</v>
      </c>
      <c r="AN37" s="89">
        <v>7233</v>
      </c>
      <c r="AO37" s="89">
        <v>38483</v>
      </c>
      <c r="AP37" s="54">
        <v>37939</v>
      </c>
      <c r="AQ37" s="96">
        <v>691667</v>
      </c>
      <c r="AR37" s="89">
        <v>9741</v>
      </c>
      <c r="AS37" s="89">
        <v>8138</v>
      </c>
      <c r="AT37" s="89">
        <v>40218</v>
      </c>
      <c r="AU37" s="54">
        <v>39586</v>
      </c>
      <c r="AV37" s="235">
        <v>696880</v>
      </c>
      <c r="AW37" s="62">
        <v>10454</v>
      </c>
      <c r="AX37" s="62">
        <v>9187</v>
      </c>
      <c r="AY37" s="62">
        <v>38034</v>
      </c>
      <c r="AZ37" s="62">
        <v>35166</v>
      </c>
    </row>
    <row r="38" spans="1:52">
      <c r="A38" s="53" t="s">
        <v>140</v>
      </c>
      <c r="B38" s="51" t="s">
        <v>141</v>
      </c>
      <c r="C38" s="15">
        <v>531581</v>
      </c>
      <c r="D38" s="15">
        <v>2377</v>
      </c>
      <c r="E38" s="15">
        <v>1381</v>
      </c>
      <c r="F38" s="15">
        <v>19585</v>
      </c>
      <c r="G38" s="28">
        <v>17351</v>
      </c>
      <c r="H38" s="60">
        <v>535197</v>
      </c>
      <c r="I38" s="88">
        <v>2124</v>
      </c>
      <c r="J38" s="88">
        <v>1371</v>
      </c>
      <c r="K38" s="88" t="s">
        <v>103</v>
      </c>
      <c r="L38" s="59" t="s">
        <v>103</v>
      </c>
      <c r="M38" s="60">
        <v>538370</v>
      </c>
      <c r="N38" s="88">
        <v>1987</v>
      </c>
      <c r="O38" s="88">
        <v>1414</v>
      </c>
      <c r="P38" s="88">
        <v>20241</v>
      </c>
      <c r="Q38" s="59">
        <v>17326</v>
      </c>
      <c r="R38" s="60">
        <v>542203</v>
      </c>
      <c r="S38" s="88">
        <v>2360</v>
      </c>
      <c r="T38" s="88">
        <v>1367</v>
      </c>
      <c r="U38" s="88">
        <v>21166</v>
      </c>
      <c r="V38" s="59">
        <v>18451</v>
      </c>
      <c r="W38" s="60">
        <v>546466</v>
      </c>
      <c r="X38" s="88">
        <v>2652</v>
      </c>
      <c r="Y38" s="88">
        <v>1411</v>
      </c>
      <c r="Z38" s="88">
        <v>21451</v>
      </c>
      <c r="AA38" s="59">
        <v>18147</v>
      </c>
      <c r="AB38" s="60">
        <v>551446</v>
      </c>
      <c r="AC38" s="88">
        <v>2763</v>
      </c>
      <c r="AD38" s="88">
        <v>1576</v>
      </c>
      <c r="AE38" s="88">
        <v>21808</v>
      </c>
      <c r="AF38" s="59">
        <v>17912</v>
      </c>
      <c r="AG38" s="60">
        <v>555195</v>
      </c>
      <c r="AH38" s="88">
        <v>2357</v>
      </c>
      <c r="AI38" s="88">
        <v>1610</v>
      </c>
      <c r="AJ38" s="88">
        <v>23420</v>
      </c>
      <c r="AK38" s="59">
        <v>20016</v>
      </c>
      <c r="AL38" s="96">
        <v>559399</v>
      </c>
      <c r="AM38" s="89">
        <v>2776</v>
      </c>
      <c r="AN38" s="89">
        <v>1478</v>
      </c>
      <c r="AO38" s="89">
        <v>23816</v>
      </c>
      <c r="AP38" s="54">
        <v>19927</v>
      </c>
      <c r="AQ38" s="96">
        <v>562225</v>
      </c>
      <c r="AR38" s="89">
        <v>2449</v>
      </c>
      <c r="AS38" s="89">
        <v>2241</v>
      </c>
      <c r="AT38" s="89">
        <v>23853</v>
      </c>
      <c r="AU38" s="54">
        <v>20305</v>
      </c>
      <c r="AV38" s="235">
        <v>563851</v>
      </c>
      <c r="AW38" s="62">
        <v>2338</v>
      </c>
      <c r="AX38" s="62">
        <v>1548</v>
      </c>
      <c r="AY38" s="62">
        <v>19846</v>
      </c>
      <c r="AZ38" s="62">
        <v>17653</v>
      </c>
    </row>
    <row r="39" spans="1:52">
      <c r="A39" s="53" t="s">
        <v>142</v>
      </c>
      <c r="B39" s="51" t="s">
        <v>143</v>
      </c>
      <c r="C39" s="15">
        <v>1343805</v>
      </c>
      <c r="D39" s="15">
        <v>10342</v>
      </c>
      <c r="E39" s="15">
        <v>3747</v>
      </c>
      <c r="F39" s="15">
        <v>33579</v>
      </c>
      <c r="G39" s="28">
        <v>34880</v>
      </c>
      <c r="H39" s="60">
        <v>1352382</v>
      </c>
      <c r="I39" s="88">
        <v>9169</v>
      </c>
      <c r="J39" s="88">
        <v>4797</v>
      </c>
      <c r="K39" s="88" t="s">
        <v>103</v>
      </c>
      <c r="L39" s="59" t="s">
        <v>103</v>
      </c>
      <c r="M39" s="60">
        <v>1358520</v>
      </c>
      <c r="N39" s="88">
        <v>9458</v>
      </c>
      <c r="O39" s="88">
        <v>4444</v>
      </c>
      <c r="P39" s="88">
        <v>32975</v>
      </c>
      <c r="Q39" s="59">
        <v>35532</v>
      </c>
      <c r="R39" s="60">
        <v>1366088</v>
      </c>
      <c r="S39" s="88">
        <v>10166</v>
      </c>
      <c r="T39" s="88">
        <v>5342</v>
      </c>
      <c r="U39" s="88">
        <v>35304</v>
      </c>
      <c r="V39" s="59">
        <v>36412</v>
      </c>
      <c r="W39" s="60">
        <v>1375457</v>
      </c>
      <c r="X39" s="88">
        <v>11877</v>
      </c>
      <c r="Y39" s="88">
        <v>4109</v>
      </c>
      <c r="Z39" s="88">
        <v>35205</v>
      </c>
      <c r="AA39" s="59">
        <v>36199</v>
      </c>
      <c r="AB39" s="60">
        <v>1385413</v>
      </c>
      <c r="AC39" s="88">
        <v>11786</v>
      </c>
      <c r="AD39" s="88">
        <v>4931</v>
      </c>
      <c r="AE39" s="88">
        <v>35386</v>
      </c>
      <c r="AF39" s="59">
        <v>35474</v>
      </c>
      <c r="AG39" s="60">
        <v>1393445</v>
      </c>
      <c r="AH39" s="88">
        <v>10644</v>
      </c>
      <c r="AI39" s="88">
        <v>4966</v>
      </c>
      <c r="AJ39" s="88">
        <v>42198</v>
      </c>
      <c r="AK39" s="59">
        <v>42463</v>
      </c>
      <c r="AL39" s="96">
        <v>1402918</v>
      </c>
      <c r="AM39" s="89">
        <v>11003</v>
      </c>
      <c r="AN39" s="89">
        <v>4903</v>
      </c>
      <c r="AO39" s="89">
        <v>44092</v>
      </c>
      <c r="AP39" s="54">
        <v>42607</v>
      </c>
      <c r="AQ39" s="96">
        <v>1409020</v>
      </c>
      <c r="AR39" s="89">
        <v>11405</v>
      </c>
      <c r="AS39" s="89">
        <v>6020</v>
      </c>
      <c r="AT39" s="89">
        <v>44545</v>
      </c>
      <c r="AU39" s="54">
        <v>45114</v>
      </c>
      <c r="AV39" s="235">
        <v>1415054</v>
      </c>
      <c r="AW39" s="62">
        <v>11956</v>
      </c>
      <c r="AX39" s="62">
        <v>4594</v>
      </c>
      <c r="AY39" s="62">
        <v>40058</v>
      </c>
      <c r="AZ39" s="62">
        <v>40803</v>
      </c>
    </row>
    <row r="40" spans="1:52">
      <c r="A40" s="53" t="s">
        <v>144</v>
      </c>
      <c r="B40" s="51" t="s">
        <v>145</v>
      </c>
      <c r="C40" s="15">
        <v>849546</v>
      </c>
      <c r="D40" s="15">
        <v>2971</v>
      </c>
      <c r="E40" s="15">
        <v>1486</v>
      </c>
      <c r="F40" s="15">
        <v>27172</v>
      </c>
      <c r="G40" s="28">
        <v>26506</v>
      </c>
      <c r="H40" s="60">
        <v>852039</v>
      </c>
      <c r="I40" s="88">
        <v>2490</v>
      </c>
      <c r="J40" s="88">
        <v>1411</v>
      </c>
      <c r="K40" s="88" t="s">
        <v>103</v>
      </c>
      <c r="L40" s="59" t="s">
        <v>103</v>
      </c>
      <c r="M40" s="60">
        <v>856837</v>
      </c>
      <c r="N40" s="88">
        <v>2530</v>
      </c>
      <c r="O40" s="88">
        <v>1535</v>
      </c>
      <c r="P40" s="88">
        <v>28903</v>
      </c>
      <c r="Q40" s="59">
        <v>26954</v>
      </c>
      <c r="R40" s="60">
        <v>859870</v>
      </c>
      <c r="S40" s="88">
        <v>2981</v>
      </c>
      <c r="T40" s="88">
        <v>1439</v>
      </c>
      <c r="U40" s="88">
        <v>29108</v>
      </c>
      <c r="V40" s="59">
        <v>28594</v>
      </c>
      <c r="W40" s="60">
        <v>862166</v>
      </c>
      <c r="X40" s="88">
        <v>3334</v>
      </c>
      <c r="Y40" s="88">
        <v>1497</v>
      </c>
      <c r="Z40" s="88">
        <v>28344</v>
      </c>
      <c r="AA40" s="59">
        <v>27923</v>
      </c>
      <c r="AB40" s="60">
        <v>866430</v>
      </c>
      <c r="AC40" s="88">
        <v>3446</v>
      </c>
      <c r="AD40" s="88">
        <v>1457</v>
      </c>
      <c r="AE40" s="88">
        <v>28537</v>
      </c>
      <c r="AF40" s="59">
        <v>27395</v>
      </c>
      <c r="AG40" s="60">
        <v>870825</v>
      </c>
      <c r="AH40" s="88">
        <v>2986</v>
      </c>
      <c r="AI40" s="88">
        <v>1197</v>
      </c>
      <c r="AJ40" s="88">
        <v>34453</v>
      </c>
      <c r="AK40" s="59">
        <v>32477</v>
      </c>
      <c r="AL40" s="96">
        <v>875219</v>
      </c>
      <c r="AM40" s="89">
        <v>2967</v>
      </c>
      <c r="AN40" s="89">
        <v>1665</v>
      </c>
      <c r="AO40" s="89">
        <v>34709</v>
      </c>
      <c r="AP40" s="54">
        <v>31013</v>
      </c>
      <c r="AQ40" s="96">
        <v>879560</v>
      </c>
      <c r="AR40" s="89">
        <v>2749</v>
      </c>
      <c r="AS40" s="89">
        <v>1447</v>
      </c>
      <c r="AT40" s="89">
        <v>36267</v>
      </c>
      <c r="AU40" s="54">
        <v>32690</v>
      </c>
      <c r="AV40" s="235">
        <v>883172</v>
      </c>
      <c r="AW40" s="62">
        <v>2583</v>
      </c>
      <c r="AX40" s="51">
        <v>976</v>
      </c>
      <c r="AY40" s="62">
        <v>32018</v>
      </c>
      <c r="AZ40" s="62">
        <v>28236</v>
      </c>
    </row>
    <row r="41" spans="1:52">
      <c r="A41" s="51" t="s">
        <v>146</v>
      </c>
      <c r="B41" s="51" t="s">
        <v>147</v>
      </c>
      <c r="C41" s="15">
        <v>730133</v>
      </c>
      <c r="D41" s="15">
        <v>3083</v>
      </c>
      <c r="E41" s="15">
        <v>3022</v>
      </c>
      <c r="F41" s="15">
        <v>32791</v>
      </c>
      <c r="G41" s="28">
        <v>29942</v>
      </c>
      <c r="H41" s="60">
        <v>732802</v>
      </c>
      <c r="I41" s="88">
        <v>2932</v>
      </c>
      <c r="J41" s="88">
        <v>2566</v>
      </c>
      <c r="K41" s="88">
        <v>34639</v>
      </c>
      <c r="L41" s="59">
        <v>32504</v>
      </c>
      <c r="M41" s="60">
        <v>735844</v>
      </c>
      <c r="N41" s="88">
        <v>2583</v>
      </c>
      <c r="O41" s="88">
        <v>2321</v>
      </c>
      <c r="P41" s="88">
        <v>34108</v>
      </c>
      <c r="Q41" s="59">
        <v>30807</v>
      </c>
      <c r="R41" s="60">
        <v>742499</v>
      </c>
      <c r="S41" s="88">
        <v>3086</v>
      </c>
      <c r="T41" s="88">
        <v>1794</v>
      </c>
      <c r="U41" s="88">
        <v>35734</v>
      </c>
      <c r="V41" s="59">
        <v>32951</v>
      </c>
      <c r="W41" s="60">
        <v>747734</v>
      </c>
      <c r="X41" s="88">
        <v>3665</v>
      </c>
      <c r="Y41" s="88">
        <v>1848</v>
      </c>
      <c r="Z41" s="88">
        <v>36320</v>
      </c>
      <c r="AA41" s="59">
        <v>33273</v>
      </c>
      <c r="AB41" s="60">
        <v>751175</v>
      </c>
      <c r="AC41" s="88">
        <v>3807</v>
      </c>
      <c r="AD41" s="88">
        <v>2461</v>
      </c>
      <c r="AE41" s="88">
        <v>36321</v>
      </c>
      <c r="AF41" s="59">
        <v>33313</v>
      </c>
      <c r="AG41" s="60">
        <v>756978</v>
      </c>
      <c r="AH41" s="88">
        <v>3326</v>
      </c>
      <c r="AI41" s="88">
        <v>2473</v>
      </c>
      <c r="AJ41" s="88">
        <v>40271</v>
      </c>
      <c r="AK41" s="59">
        <v>36816</v>
      </c>
      <c r="AL41" s="96">
        <v>758556</v>
      </c>
      <c r="AM41" s="89">
        <v>3822</v>
      </c>
      <c r="AN41" s="89">
        <v>3827</v>
      </c>
      <c r="AO41" s="89">
        <v>38424</v>
      </c>
      <c r="AP41" s="54">
        <v>35918</v>
      </c>
      <c r="AQ41" s="96">
        <v>761350</v>
      </c>
      <c r="AR41" s="89">
        <v>3320</v>
      </c>
      <c r="AS41" s="89">
        <v>3251</v>
      </c>
      <c r="AT41" s="89">
        <v>26969</v>
      </c>
      <c r="AU41" s="54">
        <v>23500</v>
      </c>
      <c r="AV41" s="235">
        <v>761246</v>
      </c>
      <c r="AW41" s="62">
        <v>3038</v>
      </c>
      <c r="AX41" s="62">
        <v>2926</v>
      </c>
      <c r="AY41" s="62">
        <v>24484</v>
      </c>
      <c r="AZ41" s="62">
        <v>21135</v>
      </c>
    </row>
    <row r="42" spans="1:52">
      <c r="A42" s="53" t="s">
        <v>148</v>
      </c>
      <c r="B42" s="51" t="s">
        <v>149</v>
      </c>
      <c r="C42" s="15">
        <v>1135367</v>
      </c>
      <c r="D42" s="15">
        <v>10455</v>
      </c>
      <c r="E42" s="15">
        <v>8206</v>
      </c>
      <c r="F42" s="15">
        <v>52832</v>
      </c>
      <c r="G42" s="28">
        <v>48959</v>
      </c>
      <c r="H42" s="60">
        <v>1144046</v>
      </c>
      <c r="I42" s="88">
        <v>9021</v>
      </c>
      <c r="J42" s="88">
        <v>8050</v>
      </c>
      <c r="K42" s="88" t="s">
        <v>103</v>
      </c>
      <c r="L42" s="59" t="s">
        <v>103</v>
      </c>
      <c r="M42" s="60">
        <v>1154136</v>
      </c>
      <c r="N42" s="88">
        <v>8341</v>
      </c>
      <c r="O42" s="88">
        <v>6338</v>
      </c>
      <c r="P42" s="88">
        <v>54138</v>
      </c>
      <c r="Q42" s="59">
        <v>50175</v>
      </c>
      <c r="R42" s="60">
        <v>1164095</v>
      </c>
      <c r="S42" s="88">
        <v>9528</v>
      </c>
      <c r="T42" s="88">
        <v>5650</v>
      </c>
      <c r="U42" s="88">
        <v>57212</v>
      </c>
      <c r="V42" s="59">
        <v>54710</v>
      </c>
      <c r="W42" s="60">
        <v>1172382</v>
      </c>
      <c r="X42" s="88">
        <v>10480</v>
      </c>
      <c r="Y42" s="88">
        <v>6129</v>
      </c>
      <c r="Z42" s="88">
        <v>55019</v>
      </c>
      <c r="AA42" s="59">
        <v>55138</v>
      </c>
      <c r="AB42" s="60">
        <v>1180956</v>
      </c>
      <c r="AC42" s="88">
        <v>10902</v>
      </c>
      <c r="AD42" s="88">
        <v>5476</v>
      </c>
      <c r="AE42" s="88">
        <v>54718</v>
      </c>
      <c r="AF42" s="59">
        <v>55422</v>
      </c>
      <c r="AG42" s="60">
        <v>1185321</v>
      </c>
      <c r="AH42" s="88">
        <v>9398</v>
      </c>
      <c r="AI42" s="88">
        <v>6115</v>
      </c>
      <c r="AJ42" s="88">
        <v>62051</v>
      </c>
      <c r="AK42" s="59">
        <v>63331</v>
      </c>
      <c r="AL42" s="96">
        <v>1189934</v>
      </c>
      <c r="AM42" s="89">
        <v>11182</v>
      </c>
      <c r="AN42" s="89">
        <v>6524</v>
      </c>
      <c r="AO42" s="89">
        <v>62097</v>
      </c>
      <c r="AP42" s="54">
        <v>64573</v>
      </c>
      <c r="AQ42" s="96">
        <v>1196236</v>
      </c>
      <c r="AR42" s="89">
        <v>10818</v>
      </c>
      <c r="AS42" s="89">
        <v>7000</v>
      </c>
      <c r="AT42" s="89">
        <v>65209</v>
      </c>
      <c r="AU42" s="54">
        <v>65674</v>
      </c>
      <c r="AV42" s="235">
        <v>1199870</v>
      </c>
      <c r="AW42" s="62">
        <v>11296</v>
      </c>
      <c r="AX42" s="62">
        <v>8938</v>
      </c>
      <c r="AY42" s="62">
        <v>60458</v>
      </c>
      <c r="AZ42" s="62">
        <v>59058</v>
      </c>
    </row>
    <row r="43" spans="1:52">
      <c r="A43" s="53" t="s">
        <v>150</v>
      </c>
      <c r="B43" s="51" t="s">
        <v>151</v>
      </c>
      <c r="C43" s="15">
        <v>1104141</v>
      </c>
      <c r="D43" s="15">
        <v>9791</v>
      </c>
      <c r="E43" s="15">
        <v>4469</v>
      </c>
      <c r="F43" s="15">
        <v>27109</v>
      </c>
      <c r="G43" s="28">
        <v>29465</v>
      </c>
      <c r="H43" s="60">
        <v>1107684</v>
      </c>
      <c r="I43" s="88">
        <v>7691</v>
      </c>
      <c r="J43" s="88">
        <v>5500</v>
      </c>
      <c r="K43" s="88" t="s">
        <v>103</v>
      </c>
      <c r="L43" s="59" t="s">
        <v>103</v>
      </c>
      <c r="M43" s="60">
        <v>1112559</v>
      </c>
      <c r="N43" s="88">
        <v>8344</v>
      </c>
      <c r="O43" s="88">
        <v>4031</v>
      </c>
      <c r="P43" s="88">
        <v>28507</v>
      </c>
      <c r="Q43" s="59">
        <v>29416</v>
      </c>
      <c r="R43" s="60">
        <v>1117332</v>
      </c>
      <c r="S43" s="88">
        <v>8879</v>
      </c>
      <c r="T43" s="88">
        <v>6154</v>
      </c>
      <c r="U43" s="88">
        <v>30341</v>
      </c>
      <c r="V43" s="59">
        <v>30140</v>
      </c>
      <c r="W43" s="60">
        <v>1120521</v>
      </c>
      <c r="X43" s="88">
        <v>9271</v>
      </c>
      <c r="Y43" s="88">
        <v>5434</v>
      </c>
      <c r="Z43" s="88">
        <v>29518</v>
      </c>
      <c r="AA43" s="59">
        <v>30435</v>
      </c>
      <c r="AB43" s="60">
        <v>1126417</v>
      </c>
      <c r="AC43" s="88">
        <v>8990</v>
      </c>
      <c r="AD43" s="88">
        <v>3723</v>
      </c>
      <c r="AE43" s="88">
        <v>29203</v>
      </c>
      <c r="AF43" s="59">
        <v>29848</v>
      </c>
      <c r="AG43" s="60">
        <v>1129538</v>
      </c>
      <c r="AH43" s="88">
        <v>8013</v>
      </c>
      <c r="AI43" s="88">
        <v>5373</v>
      </c>
      <c r="AJ43" s="88">
        <v>34205</v>
      </c>
      <c r="AK43" s="59">
        <v>34260</v>
      </c>
      <c r="AL43" s="96">
        <v>1136371</v>
      </c>
      <c r="AM43" s="89">
        <v>8979</v>
      </c>
      <c r="AN43" s="89">
        <v>2905</v>
      </c>
      <c r="AO43" s="89">
        <v>35727</v>
      </c>
      <c r="AP43" s="54">
        <v>34850</v>
      </c>
      <c r="AQ43" s="96">
        <v>1141469</v>
      </c>
      <c r="AR43" s="89">
        <v>9470</v>
      </c>
      <c r="AS43" s="89">
        <v>4437</v>
      </c>
      <c r="AT43" s="89">
        <v>36581</v>
      </c>
      <c r="AU43" s="54">
        <v>36793</v>
      </c>
      <c r="AV43" s="235">
        <v>1146624</v>
      </c>
      <c r="AW43" s="62">
        <v>10479</v>
      </c>
      <c r="AX43" s="62">
        <v>3485</v>
      </c>
      <c r="AY43" s="62">
        <v>33628</v>
      </c>
      <c r="AZ43" s="62">
        <v>33721</v>
      </c>
    </row>
    <row r="44" spans="1:52">
      <c r="A44" s="53" t="s">
        <v>152</v>
      </c>
      <c r="B44" s="51" t="s">
        <v>153</v>
      </c>
      <c r="C44" s="15">
        <v>546554</v>
      </c>
      <c r="D44" s="15">
        <v>2757</v>
      </c>
      <c r="E44" s="15">
        <v>2575</v>
      </c>
      <c r="F44" s="15">
        <v>21628</v>
      </c>
      <c r="G44" s="28">
        <v>20963</v>
      </c>
      <c r="H44" s="60">
        <v>548320</v>
      </c>
      <c r="I44" s="88">
        <v>2517</v>
      </c>
      <c r="J44" s="88">
        <v>2249</v>
      </c>
      <c r="K44" s="88" t="s">
        <v>103</v>
      </c>
      <c r="L44" s="59" t="s">
        <v>103</v>
      </c>
      <c r="M44" s="60">
        <v>549517</v>
      </c>
      <c r="N44" s="88">
        <v>2488</v>
      </c>
      <c r="O44" s="88">
        <v>1986</v>
      </c>
      <c r="P44" s="88">
        <v>21147</v>
      </c>
      <c r="Q44" s="59">
        <v>21635</v>
      </c>
      <c r="R44" s="60">
        <v>552450</v>
      </c>
      <c r="S44" s="88">
        <v>3476</v>
      </c>
      <c r="T44" s="88">
        <v>2240</v>
      </c>
      <c r="U44" s="88">
        <v>22629</v>
      </c>
      <c r="V44" s="59">
        <v>22196</v>
      </c>
      <c r="W44" s="60">
        <v>555154</v>
      </c>
      <c r="X44" s="88">
        <v>3467</v>
      </c>
      <c r="Y44" s="88">
        <v>2221</v>
      </c>
      <c r="Z44" s="88">
        <v>22498</v>
      </c>
      <c r="AA44" s="59">
        <v>21532</v>
      </c>
      <c r="AB44" s="60">
        <v>558991</v>
      </c>
      <c r="AC44" s="88">
        <v>3870</v>
      </c>
      <c r="AD44" s="88">
        <v>2102</v>
      </c>
      <c r="AE44" s="88">
        <v>22726</v>
      </c>
      <c r="AF44" s="59">
        <v>21388</v>
      </c>
      <c r="AG44" s="60">
        <v>564562</v>
      </c>
      <c r="AH44" s="88">
        <v>3381</v>
      </c>
      <c r="AI44" s="88">
        <v>1871</v>
      </c>
      <c r="AJ44" s="88">
        <v>28728</v>
      </c>
      <c r="AK44" s="59">
        <v>25167</v>
      </c>
      <c r="AL44" s="96">
        <v>571010</v>
      </c>
      <c r="AM44" s="89">
        <v>3495</v>
      </c>
      <c r="AN44" s="89">
        <v>2532</v>
      </c>
      <c r="AO44" s="89">
        <v>30604</v>
      </c>
      <c r="AP44" s="54">
        <v>25564</v>
      </c>
      <c r="AQ44" s="96">
        <v>577933</v>
      </c>
      <c r="AR44" s="89">
        <v>3146</v>
      </c>
      <c r="AS44" s="89">
        <v>2529</v>
      </c>
      <c r="AT44" s="89">
        <v>32179</v>
      </c>
      <c r="AU44" s="54">
        <v>26411</v>
      </c>
      <c r="AV44" s="235">
        <v>583786</v>
      </c>
      <c r="AW44" s="62">
        <v>2887</v>
      </c>
      <c r="AX44" s="62">
        <v>1860</v>
      </c>
      <c r="AY44" s="62">
        <v>28459</v>
      </c>
      <c r="AZ44" s="62">
        <v>23130</v>
      </c>
    </row>
    <row r="45" spans="1:52">
      <c r="A45" s="53" t="s">
        <v>154</v>
      </c>
      <c r="B45" s="51" t="s">
        <v>155</v>
      </c>
      <c r="C45" s="15">
        <v>2739733</v>
      </c>
      <c r="D45" s="15">
        <v>32608</v>
      </c>
      <c r="E45" s="15">
        <v>16276</v>
      </c>
      <c r="F45" s="15">
        <v>62293</v>
      </c>
      <c r="G45" s="28">
        <v>71482</v>
      </c>
      <c r="H45" s="60">
        <v>2761887</v>
      </c>
      <c r="I45" s="88">
        <v>24324</v>
      </c>
      <c r="J45" s="88">
        <v>12980</v>
      </c>
      <c r="K45" s="88" t="s">
        <v>103</v>
      </c>
      <c r="L45" s="59" t="s">
        <v>103</v>
      </c>
      <c r="M45" s="60">
        <v>2781753</v>
      </c>
      <c r="N45" s="88">
        <v>24977</v>
      </c>
      <c r="O45" s="88">
        <v>14811</v>
      </c>
      <c r="P45" s="88">
        <v>66623</v>
      </c>
      <c r="Q45" s="59">
        <v>73119</v>
      </c>
      <c r="R45" s="60">
        <v>2805891</v>
      </c>
      <c r="S45" s="88">
        <v>28434</v>
      </c>
      <c r="T45" s="88">
        <v>14790</v>
      </c>
      <c r="U45" s="88">
        <v>69539</v>
      </c>
      <c r="V45" s="59">
        <v>75781</v>
      </c>
      <c r="W45" s="60">
        <v>2834490</v>
      </c>
      <c r="X45" s="88">
        <v>34997</v>
      </c>
      <c r="Y45" s="88">
        <v>14177</v>
      </c>
      <c r="Z45" s="88">
        <v>70230</v>
      </c>
      <c r="AA45" s="59">
        <v>76514</v>
      </c>
      <c r="AB45" s="60">
        <v>2870551</v>
      </c>
      <c r="AC45" s="88">
        <v>38518</v>
      </c>
      <c r="AD45" s="88">
        <v>12513</v>
      </c>
      <c r="AE45" s="88">
        <v>70895</v>
      </c>
      <c r="AF45" s="59">
        <v>76312</v>
      </c>
      <c r="AG45" s="60">
        <v>2897303</v>
      </c>
      <c r="AH45" s="88">
        <v>30997</v>
      </c>
      <c r="AI45" s="88">
        <v>10614</v>
      </c>
      <c r="AJ45" s="88">
        <v>84994</v>
      </c>
      <c r="AK45" s="59">
        <v>93169</v>
      </c>
      <c r="AL45" s="96">
        <v>2916458</v>
      </c>
      <c r="AM45" s="89">
        <v>35534</v>
      </c>
      <c r="AN45" s="89">
        <v>15771</v>
      </c>
      <c r="AO45" s="89">
        <v>85289</v>
      </c>
      <c r="AP45" s="54">
        <v>98310</v>
      </c>
      <c r="AQ45" s="96">
        <v>2928592</v>
      </c>
      <c r="AR45" s="89">
        <v>35877</v>
      </c>
      <c r="AS45" s="89">
        <v>18882</v>
      </c>
      <c r="AT45" s="89">
        <v>86459</v>
      </c>
      <c r="AU45" s="54">
        <v>104138</v>
      </c>
      <c r="AV45" s="235">
        <v>2939927</v>
      </c>
      <c r="AW45" s="62">
        <v>37682</v>
      </c>
      <c r="AX45" s="62">
        <v>16075</v>
      </c>
      <c r="AY45" s="62">
        <v>78094</v>
      </c>
      <c r="AZ45" s="62">
        <v>96139</v>
      </c>
    </row>
    <row r="46" spans="1:52">
      <c r="A46" s="53" t="s">
        <v>156</v>
      </c>
      <c r="B46" s="51" t="s">
        <v>157</v>
      </c>
      <c r="C46" s="15">
        <v>808919</v>
      </c>
      <c r="D46" s="15">
        <v>4399</v>
      </c>
      <c r="E46" s="15">
        <v>2966</v>
      </c>
      <c r="F46" s="15">
        <v>28898</v>
      </c>
      <c r="G46" s="28">
        <v>25267</v>
      </c>
      <c r="H46" s="60">
        <v>815960</v>
      </c>
      <c r="I46" s="88">
        <v>4472</v>
      </c>
      <c r="J46" s="88">
        <v>3258</v>
      </c>
      <c r="K46" s="88" t="s">
        <v>103</v>
      </c>
      <c r="L46" s="59" t="s">
        <v>103</v>
      </c>
      <c r="M46" s="60">
        <v>822940</v>
      </c>
      <c r="N46" s="88">
        <v>4226</v>
      </c>
      <c r="O46" s="88">
        <v>2761</v>
      </c>
      <c r="P46" s="88">
        <v>30569</v>
      </c>
      <c r="Q46" s="59">
        <v>25350</v>
      </c>
      <c r="R46" s="60">
        <v>830512</v>
      </c>
      <c r="S46" s="88">
        <v>4864</v>
      </c>
      <c r="T46" s="88">
        <v>2399</v>
      </c>
      <c r="U46" s="88">
        <v>32302</v>
      </c>
      <c r="V46" s="59">
        <v>27394</v>
      </c>
      <c r="W46" s="60">
        <v>838525</v>
      </c>
      <c r="X46" s="88">
        <v>5134</v>
      </c>
      <c r="Y46" s="88">
        <v>2536</v>
      </c>
      <c r="Z46" s="88">
        <v>32817</v>
      </c>
      <c r="AA46" s="59">
        <v>27276</v>
      </c>
      <c r="AB46" s="60">
        <v>846888</v>
      </c>
      <c r="AC46" s="88">
        <v>5690</v>
      </c>
      <c r="AD46" s="88">
        <v>2434</v>
      </c>
      <c r="AE46" s="88">
        <v>32033</v>
      </c>
      <c r="AF46" s="59">
        <v>27065</v>
      </c>
      <c r="AG46" s="60">
        <v>852353</v>
      </c>
      <c r="AH46" s="88">
        <v>4726</v>
      </c>
      <c r="AI46" s="88">
        <v>2923</v>
      </c>
      <c r="AJ46" s="88">
        <v>35096</v>
      </c>
      <c r="AK46" s="59">
        <v>30818</v>
      </c>
      <c r="AL46" s="96">
        <v>858852</v>
      </c>
      <c r="AM46" s="89">
        <v>5436</v>
      </c>
      <c r="AN46" s="89">
        <v>3402</v>
      </c>
      <c r="AO46" s="89">
        <v>35920</v>
      </c>
      <c r="AP46" s="54">
        <v>30627</v>
      </c>
      <c r="AQ46" s="96">
        <v>863980</v>
      </c>
      <c r="AR46" s="89">
        <v>4732</v>
      </c>
      <c r="AS46" s="89">
        <v>3403</v>
      </c>
      <c r="AT46" s="89">
        <v>35879</v>
      </c>
      <c r="AU46" s="54">
        <v>31638</v>
      </c>
      <c r="AV46" s="235">
        <v>867635</v>
      </c>
      <c r="AW46" s="62">
        <v>4488</v>
      </c>
      <c r="AX46" s="62">
        <v>3991</v>
      </c>
      <c r="AY46" s="62">
        <v>32088</v>
      </c>
      <c r="AZ46" s="62">
        <v>27266</v>
      </c>
    </row>
    <row r="47" spans="1:52">
      <c r="A47" s="53" t="s">
        <v>158</v>
      </c>
      <c r="B47" s="51" t="s">
        <v>159</v>
      </c>
      <c r="C47" s="15">
        <v>2227371</v>
      </c>
      <c r="D47" s="15">
        <v>18219</v>
      </c>
      <c r="E47" s="15">
        <v>7723</v>
      </c>
      <c r="F47" s="15">
        <v>54291</v>
      </c>
      <c r="G47" s="28">
        <v>58778</v>
      </c>
      <c r="H47" s="60">
        <v>2240388</v>
      </c>
      <c r="I47" s="88">
        <v>14549</v>
      </c>
      <c r="J47" s="88">
        <v>10014</v>
      </c>
      <c r="K47" s="88" t="s">
        <v>103</v>
      </c>
      <c r="L47" s="59" t="s">
        <v>103</v>
      </c>
      <c r="M47" s="60">
        <v>2250644</v>
      </c>
      <c r="N47" s="88">
        <v>14287</v>
      </c>
      <c r="O47" s="88">
        <v>9666</v>
      </c>
      <c r="P47" s="88">
        <v>54137</v>
      </c>
      <c r="Q47" s="59">
        <v>59536</v>
      </c>
      <c r="R47" s="60">
        <v>2261757</v>
      </c>
      <c r="S47" s="88">
        <v>16535</v>
      </c>
      <c r="T47" s="88">
        <v>12500</v>
      </c>
      <c r="U47" s="88">
        <v>56916</v>
      </c>
      <c r="V47" s="59">
        <v>61151</v>
      </c>
      <c r="W47" s="60">
        <v>2277796</v>
      </c>
      <c r="X47" s="88">
        <v>17730</v>
      </c>
      <c r="Y47" s="88">
        <v>9599</v>
      </c>
      <c r="Z47" s="88">
        <v>57361</v>
      </c>
      <c r="AA47" s="59">
        <v>59276</v>
      </c>
      <c r="AB47" s="60">
        <v>2295025</v>
      </c>
      <c r="AC47" s="88">
        <v>18767</v>
      </c>
      <c r="AD47" s="88">
        <v>10544</v>
      </c>
      <c r="AE47" s="88">
        <v>57279</v>
      </c>
      <c r="AF47" s="59">
        <v>58609</v>
      </c>
      <c r="AG47" s="60">
        <v>2307035</v>
      </c>
      <c r="AH47" s="88">
        <v>16658</v>
      </c>
      <c r="AI47" s="88">
        <v>10666</v>
      </c>
      <c r="AJ47" s="88">
        <v>65615</v>
      </c>
      <c r="AK47" s="59">
        <v>68896</v>
      </c>
      <c r="AL47" s="96">
        <v>2320214</v>
      </c>
      <c r="AM47" s="89">
        <v>18080</v>
      </c>
      <c r="AN47" s="89">
        <v>9048</v>
      </c>
      <c r="AO47" s="89">
        <v>66951</v>
      </c>
      <c r="AP47" s="54">
        <v>70262</v>
      </c>
      <c r="AQ47" s="96">
        <v>2332469</v>
      </c>
      <c r="AR47" s="89">
        <v>17747</v>
      </c>
      <c r="AS47" s="89">
        <v>11500</v>
      </c>
      <c r="AT47" s="89">
        <v>70593</v>
      </c>
      <c r="AU47" s="54">
        <v>72171</v>
      </c>
      <c r="AV47" s="235">
        <v>2345235</v>
      </c>
      <c r="AW47" s="62">
        <v>18960</v>
      </c>
      <c r="AX47" s="62">
        <v>8562</v>
      </c>
      <c r="AY47" s="62">
        <v>63553</v>
      </c>
      <c r="AZ47" s="62">
        <v>65955</v>
      </c>
    </row>
    <row r="48" spans="1:52">
      <c r="A48" s="53" t="s">
        <v>160</v>
      </c>
      <c r="B48" s="51" t="s">
        <v>161</v>
      </c>
      <c r="C48" s="15">
        <v>566557</v>
      </c>
      <c r="D48" s="15">
        <v>2300</v>
      </c>
      <c r="E48" s="15">
        <v>1893</v>
      </c>
      <c r="F48" s="15">
        <v>17465</v>
      </c>
      <c r="G48" s="28">
        <v>16480</v>
      </c>
      <c r="H48" s="60">
        <v>569301</v>
      </c>
      <c r="I48" s="88">
        <v>2246</v>
      </c>
      <c r="J48" s="88">
        <v>1344</v>
      </c>
      <c r="K48" s="88" t="s">
        <v>103</v>
      </c>
      <c r="L48" s="59" t="s">
        <v>103</v>
      </c>
      <c r="M48" s="60">
        <v>572613</v>
      </c>
      <c r="N48" s="88">
        <v>2251</v>
      </c>
      <c r="O48" s="88">
        <v>1323</v>
      </c>
      <c r="P48" s="88">
        <v>18743</v>
      </c>
      <c r="Q48" s="59">
        <v>16757</v>
      </c>
      <c r="R48" s="60">
        <v>575993</v>
      </c>
      <c r="S48" s="88">
        <v>2614</v>
      </c>
      <c r="T48" s="88">
        <v>1464</v>
      </c>
      <c r="U48" s="88">
        <v>19815</v>
      </c>
      <c r="V48" s="59">
        <v>18226</v>
      </c>
      <c r="W48" s="60">
        <v>579050</v>
      </c>
      <c r="X48" s="88">
        <v>2836</v>
      </c>
      <c r="Y48" s="88">
        <v>1525</v>
      </c>
      <c r="Z48" s="88">
        <v>19813</v>
      </c>
      <c r="AA48" s="59">
        <v>18038</v>
      </c>
      <c r="AB48" s="60">
        <v>583491</v>
      </c>
      <c r="AC48" s="88">
        <v>3023</v>
      </c>
      <c r="AD48" s="88">
        <v>1303</v>
      </c>
      <c r="AE48" s="88">
        <v>20029</v>
      </c>
      <c r="AF48" s="59">
        <v>17572</v>
      </c>
      <c r="AG48" s="60">
        <v>588370</v>
      </c>
      <c r="AH48" s="88">
        <v>2584</v>
      </c>
      <c r="AI48" s="88">
        <v>1224</v>
      </c>
      <c r="AJ48" s="88">
        <v>23835</v>
      </c>
      <c r="AK48" s="59">
        <v>20177</v>
      </c>
      <c r="AL48" s="96">
        <v>592057</v>
      </c>
      <c r="AM48" s="89">
        <v>2847</v>
      </c>
      <c r="AN48" s="89">
        <v>1773</v>
      </c>
      <c r="AO48" s="89">
        <v>23588</v>
      </c>
      <c r="AP48" s="54">
        <v>20373</v>
      </c>
      <c r="AQ48" s="96">
        <v>595786</v>
      </c>
      <c r="AR48" s="89">
        <v>2542</v>
      </c>
      <c r="AS48" s="89">
        <v>1562</v>
      </c>
      <c r="AT48" s="89">
        <v>23923</v>
      </c>
      <c r="AU48" s="54">
        <v>20862</v>
      </c>
      <c r="AV48" s="235">
        <v>598070</v>
      </c>
      <c r="AW48" s="62">
        <v>2452</v>
      </c>
      <c r="AX48" s="62">
        <v>1237</v>
      </c>
      <c r="AY48" s="62">
        <v>20552</v>
      </c>
      <c r="AZ48" s="62">
        <v>17939</v>
      </c>
    </row>
    <row r="49" spans="1:52">
      <c r="A49" s="53"/>
      <c r="C49" s="15"/>
      <c r="D49" s="15"/>
      <c r="E49" s="15"/>
      <c r="F49" s="15"/>
      <c r="G49" s="28"/>
      <c r="H49" s="60"/>
      <c r="I49" s="88"/>
      <c r="J49" s="88"/>
      <c r="K49" s="88"/>
      <c r="L49" s="59"/>
      <c r="M49" s="60"/>
      <c r="N49" s="88"/>
      <c r="O49" s="88"/>
      <c r="P49" s="88"/>
      <c r="Q49" s="59"/>
      <c r="R49" s="60"/>
      <c r="S49" s="88"/>
      <c r="T49" s="88"/>
      <c r="U49" s="88"/>
      <c r="V49" s="59"/>
      <c r="W49" s="60"/>
      <c r="X49" s="88"/>
      <c r="Y49" s="88"/>
      <c r="Z49" s="88"/>
      <c r="AA49" s="59"/>
      <c r="AB49" s="60"/>
      <c r="AC49" s="88"/>
      <c r="AD49" s="88"/>
      <c r="AE49" s="88"/>
      <c r="AF49" s="59"/>
      <c r="AG49" s="60"/>
      <c r="AH49" s="88"/>
      <c r="AI49" s="88"/>
      <c r="AJ49" s="88"/>
      <c r="AK49" s="59"/>
      <c r="AL49" s="96"/>
      <c r="AM49" s="89"/>
      <c r="AN49" s="89"/>
      <c r="AO49" s="89"/>
      <c r="AP49" s="54"/>
      <c r="AQ49" s="96"/>
      <c r="AR49" s="89"/>
      <c r="AS49" s="89"/>
      <c r="AT49" s="89"/>
      <c r="AU49" s="54"/>
      <c r="AV49" s="96"/>
      <c r="AW49" s="89"/>
      <c r="AX49" s="89"/>
      <c r="AY49" s="89"/>
      <c r="AZ49" s="89"/>
    </row>
    <row r="50" spans="1:52">
      <c r="A50" s="53"/>
      <c r="C50" s="15"/>
      <c r="D50" s="15"/>
      <c r="E50" s="15"/>
      <c r="F50" s="15"/>
      <c r="G50" s="28"/>
      <c r="H50" s="60"/>
      <c r="I50" s="88"/>
      <c r="J50" s="88"/>
      <c r="K50" s="88"/>
      <c r="L50" s="59"/>
      <c r="M50" s="60"/>
      <c r="N50" s="88"/>
      <c r="O50" s="88"/>
      <c r="P50" s="88"/>
      <c r="Q50" s="59"/>
      <c r="R50" s="60"/>
      <c r="S50" s="88"/>
      <c r="T50" s="88"/>
      <c r="U50" s="88"/>
      <c r="V50" s="59"/>
      <c r="W50" s="60"/>
      <c r="X50" s="88"/>
      <c r="Y50" s="88"/>
      <c r="Z50" s="88"/>
      <c r="AA50" s="59"/>
      <c r="AB50" s="60"/>
      <c r="AC50" s="88"/>
      <c r="AD50" s="88"/>
      <c r="AE50" s="88"/>
      <c r="AF50" s="59"/>
      <c r="AG50" s="60"/>
      <c r="AH50" s="88"/>
      <c r="AI50" s="88"/>
      <c r="AJ50" s="88"/>
      <c r="AK50" s="59"/>
      <c r="AL50" s="96"/>
      <c r="AM50" s="89"/>
      <c r="AN50" s="89"/>
      <c r="AO50" s="89"/>
      <c r="AP50" s="54"/>
      <c r="AQ50" s="96"/>
      <c r="AR50" s="89"/>
      <c r="AS50" s="89"/>
      <c r="AT50" s="89"/>
      <c r="AU50" s="54"/>
      <c r="AV50" s="96"/>
      <c r="AW50" s="89"/>
      <c r="AX50" s="89"/>
      <c r="AY50" s="89"/>
      <c r="AZ50" s="89"/>
    </row>
    <row r="51" spans="1:52">
      <c r="A51" s="53" t="s">
        <v>162</v>
      </c>
      <c r="B51" s="51" t="s">
        <v>163</v>
      </c>
      <c r="C51" s="15">
        <v>222460</v>
      </c>
      <c r="D51" s="15">
        <v>5284</v>
      </c>
      <c r="E51" s="15">
        <v>1154</v>
      </c>
      <c r="F51" s="15">
        <v>8298</v>
      </c>
      <c r="G51" s="28">
        <v>9350</v>
      </c>
      <c r="H51" s="60">
        <v>224910</v>
      </c>
      <c r="I51" s="88">
        <v>4414</v>
      </c>
      <c r="J51" s="88">
        <v>2312</v>
      </c>
      <c r="K51" s="88">
        <v>9238</v>
      </c>
      <c r="L51" s="59">
        <v>9493</v>
      </c>
      <c r="M51" s="60">
        <v>227070</v>
      </c>
      <c r="N51" s="88">
        <v>3636</v>
      </c>
      <c r="O51" s="88">
        <v>2334</v>
      </c>
      <c r="P51" s="88">
        <v>10405</v>
      </c>
      <c r="Q51" s="59">
        <v>10043</v>
      </c>
      <c r="R51" s="60">
        <v>228920</v>
      </c>
      <c r="S51" s="88">
        <v>4202</v>
      </c>
      <c r="T51" s="88">
        <v>2237</v>
      </c>
      <c r="U51" s="88">
        <v>10004</v>
      </c>
      <c r="V51" s="59">
        <v>10557</v>
      </c>
      <c r="W51" s="60">
        <v>230350</v>
      </c>
      <c r="X51" s="88">
        <v>4590</v>
      </c>
      <c r="Y51" s="88">
        <v>1401</v>
      </c>
      <c r="Z51" s="88">
        <v>9470</v>
      </c>
      <c r="AA51" s="59">
        <v>11574</v>
      </c>
      <c r="AB51" s="60">
        <v>229840</v>
      </c>
      <c r="AC51" s="88">
        <v>4157</v>
      </c>
      <c r="AD51" s="88">
        <v>1683</v>
      </c>
      <c r="AE51" s="88">
        <v>8148</v>
      </c>
      <c r="AF51" s="59">
        <v>11591</v>
      </c>
      <c r="AG51" s="95">
        <v>228800</v>
      </c>
      <c r="AH51" s="90">
        <v>3182</v>
      </c>
      <c r="AI51" s="90">
        <v>1691</v>
      </c>
      <c r="AJ51" s="90">
        <v>8152</v>
      </c>
      <c r="AK51" s="55">
        <v>11059</v>
      </c>
      <c r="AL51" s="96">
        <v>227560</v>
      </c>
      <c r="AM51" s="89">
        <v>2980</v>
      </c>
      <c r="AN51" s="89">
        <v>1800</v>
      </c>
      <c r="AO51" s="89">
        <v>7710</v>
      </c>
      <c r="AP51" s="54">
        <v>10210</v>
      </c>
      <c r="AQ51" s="96">
        <v>228670</v>
      </c>
      <c r="AR51" s="89">
        <v>3590</v>
      </c>
      <c r="AS51" s="89">
        <v>1570</v>
      </c>
      <c r="AT51" s="89">
        <v>8310</v>
      </c>
      <c r="AU51" s="54">
        <v>9530</v>
      </c>
      <c r="AV51" s="235">
        <v>229060</v>
      </c>
      <c r="AW51" s="62">
        <v>3780</v>
      </c>
      <c r="AX51" s="62">
        <v>2480</v>
      </c>
      <c r="AY51" s="62">
        <v>7330</v>
      </c>
      <c r="AZ51" s="62">
        <v>8130</v>
      </c>
    </row>
    <row r="52" spans="1:52">
      <c r="A52" s="53" t="s">
        <v>164</v>
      </c>
      <c r="B52" s="51" t="s">
        <v>165</v>
      </c>
      <c r="C52" s="15">
        <v>253650</v>
      </c>
      <c r="D52" s="15">
        <v>1438</v>
      </c>
      <c r="E52" s="15">
        <v>715</v>
      </c>
      <c r="F52" s="15">
        <v>7398</v>
      </c>
      <c r="G52" s="28">
        <v>6737</v>
      </c>
      <c r="H52" s="60">
        <v>255560</v>
      </c>
      <c r="I52" s="88">
        <v>1062</v>
      </c>
      <c r="J52" s="88">
        <v>853</v>
      </c>
      <c r="K52" s="88">
        <v>8000</v>
      </c>
      <c r="L52" s="59">
        <v>6823</v>
      </c>
      <c r="M52" s="60">
        <v>257770</v>
      </c>
      <c r="N52" s="88">
        <v>978</v>
      </c>
      <c r="O52" s="88">
        <v>862</v>
      </c>
      <c r="P52" s="88">
        <v>8575</v>
      </c>
      <c r="Q52" s="59">
        <v>7027</v>
      </c>
      <c r="R52" s="60">
        <v>260530</v>
      </c>
      <c r="S52" s="88">
        <v>1062</v>
      </c>
      <c r="T52" s="88">
        <v>938</v>
      </c>
      <c r="U52" s="88">
        <v>9280</v>
      </c>
      <c r="V52" s="59">
        <v>7363</v>
      </c>
      <c r="W52" s="60">
        <v>261960</v>
      </c>
      <c r="X52" s="88">
        <v>1080</v>
      </c>
      <c r="Y52" s="88">
        <v>824</v>
      </c>
      <c r="Z52" s="88">
        <v>8408</v>
      </c>
      <c r="AA52" s="59">
        <v>7678</v>
      </c>
      <c r="AB52" s="60">
        <v>262190</v>
      </c>
      <c r="AC52" s="88">
        <v>978</v>
      </c>
      <c r="AD52" s="88">
        <v>662</v>
      </c>
      <c r="AE52" s="88">
        <v>7179</v>
      </c>
      <c r="AF52" s="59">
        <v>7849</v>
      </c>
      <c r="AG52" s="95">
        <v>261800</v>
      </c>
      <c r="AH52" s="90">
        <v>758</v>
      </c>
      <c r="AI52" s="90">
        <v>547</v>
      </c>
      <c r="AJ52" s="90">
        <v>6464</v>
      </c>
      <c r="AK52" s="55">
        <v>7363</v>
      </c>
      <c r="AL52" s="96">
        <v>261470</v>
      </c>
      <c r="AM52" s="89">
        <v>600</v>
      </c>
      <c r="AN52" s="89">
        <v>640</v>
      </c>
      <c r="AO52" s="89">
        <v>6530</v>
      </c>
      <c r="AP52" s="54">
        <v>7090</v>
      </c>
      <c r="AQ52" s="96">
        <v>261210</v>
      </c>
      <c r="AR52" s="89">
        <v>760</v>
      </c>
      <c r="AS52" s="89">
        <v>560</v>
      </c>
      <c r="AT52" s="89">
        <v>6490</v>
      </c>
      <c r="AU52" s="54">
        <v>7080</v>
      </c>
      <c r="AV52" s="235">
        <v>260780</v>
      </c>
      <c r="AW52" s="51">
        <v>650</v>
      </c>
      <c r="AX52" s="51">
        <v>740</v>
      </c>
      <c r="AY52" s="62">
        <v>5710</v>
      </c>
      <c r="AZ52" s="62">
        <v>5740</v>
      </c>
    </row>
    <row r="53" spans="1:52">
      <c r="A53" s="53" t="s">
        <v>166</v>
      </c>
      <c r="B53" s="51" t="s">
        <v>167</v>
      </c>
      <c r="C53" s="15">
        <v>61334</v>
      </c>
      <c r="D53" s="15">
        <v>171</v>
      </c>
      <c r="E53" s="15">
        <v>170</v>
      </c>
      <c r="F53" s="15">
        <v>3166</v>
      </c>
      <c r="G53" s="28">
        <v>3025</v>
      </c>
      <c r="H53" s="60">
        <v>61970</v>
      </c>
      <c r="I53" s="88">
        <v>177</v>
      </c>
      <c r="J53" s="88">
        <v>123</v>
      </c>
      <c r="K53" s="88">
        <v>3709</v>
      </c>
      <c r="L53" s="59">
        <v>3088</v>
      </c>
      <c r="M53" s="60">
        <v>62605</v>
      </c>
      <c r="N53" s="88">
        <v>165</v>
      </c>
      <c r="O53" s="88">
        <v>120</v>
      </c>
      <c r="P53" s="88">
        <v>3651</v>
      </c>
      <c r="Q53" s="59">
        <v>3132</v>
      </c>
      <c r="R53" s="60">
        <v>63266</v>
      </c>
      <c r="S53" s="88">
        <v>181</v>
      </c>
      <c r="T53" s="88">
        <v>97</v>
      </c>
      <c r="U53" s="88">
        <v>3718</v>
      </c>
      <c r="V53" s="59">
        <v>3227</v>
      </c>
      <c r="W53" s="60">
        <v>63526</v>
      </c>
      <c r="X53" s="88">
        <v>196</v>
      </c>
      <c r="Y53" s="88">
        <v>95</v>
      </c>
      <c r="Z53" s="88">
        <v>3609</v>
      </c>
      <c r="AA53" s="59">
        <v>3428</v>
      </c>
      <c r="AB53" s="60">
        <v>63621</v>
      </c>
      <c r="AC53" s="88">
        <v>226</v>
      </c>
      <c r="AD53" s="88">
        <v>115</v>
      </c>
      <c r="AE53" s="88">
        <v>3337</v>
      </c>
      <c r="AF53" s="59">
        <v>3324</v>
      </c>
      <c r="AG53" s="60">
        <v>63721</v>
      </c>
      <c r="AH53" s="88">
        <v>183</v>
      </c>
      <c r="AI53" s="88">
        <v>107</v>
      </c>
      <c r="AJ53" s="88">
        <v>3714</v>
      </c>
      <c r="AK53" s="59">
        <v>3630</v>
      </c>
      <c r="AL53" s="96">
        <v>63869</v>
      </c>
      <c r="AM53" s="89">
        <v>240</v>
      </c>
      <c r="AN53" s="89">
        <v>125</v>
      </c>
      <c r="AO53" s="89">
        <v>3828</v>
      </c>
      <c r="AP53" s="54">
        <v>3714</v>
      </c>
      <c r="AQ53" s="96">
        <v>64301</v>
      </c>
      <c r="AR53" s="89">
        <v>223</v>
      </c>
      <c r="AS53" s="89">
        <v>114</v>
      </c>
      <c r="AT53" s="89">
        <v>3887</v>
      </c>
      <c r="AU53" s="54">
        <v>3527</v>
      </c>
      <c r="AV53" s="235">
        <v>64187</v>
      </c>
      <c r="AW53" s="51">
        <v>231</v>
      </c>
      <c r="AX53" s="51">
        <v>170</v>
      </c>
      <c r="AY53" s="62">
        <v>3222</v>
      </c>
      <c r="AZ53" s="62">
        <v>3213</v>
      </c>
    </row>
    <row r="54" spans="1:52">
      <c r="A54" s="53" t="s">
        <v>168</v>
      </c>
      <c r="B54" s="51" t="s">
        <v>169</v>
      </c>
      <c r="C54" s="15">
        <v>96444</v>
      </c>
      <c r="D54" s="15">
        <v>263</v>
      </c>
      <c r="E54" s="15">
        <v>205</v>
      </c>
      <c r="F54" s="15">
        <v>2626</v>
      </c>
      <c r="G54" s="28">
        <v>2529</v>
      </c>
      <c r="H54" s="60">
        <v>96269</v>
      </c>
      <c r="I54" s="88">
        <v>182</v>
      </c>
      <c r="J54" s="88">
        <v>137</v>
      </c>
      <c r="K54" s="88">
        <v>2806</v>
      </c>
      <c r="L54" s="59">
        <v>2868</v>
      </c>
      <c r="M54" s="60">
        <v>96269</v>
      </c>
      <c r="N54" s="88">
        <v>158</v>
      </c>
      <c r="O54" s="88">
        <v>120</v>
      </c>
      <c r="P54" s="88">
        <v>2780</v>
      </c>
      <c r="Q54" s="59">
        <v>2620</v>
      </c>
      <c r="R54" s="60">
        <v>96532</v>
      </c>
      <c r="S54" s="88">
        <v>185</v>
      </c>
      <c r="T54" s="88">
        <v>164</v>
      </c>
      <c r="U54" s="88">
        <v>3052</v>
      </c>
      <c r="V54" s="59">
        <v>2720</v>
      </c>
      <c r="W54" s="60">
        <v>96756</v>
      </c>
      <c r="X54" s="88">
        <v>218</v>
      </c>
      <c r="Y54" s="88">
        <v>126</v>
      </c>
      <c r="Z54" s="88">
        <v>3130</v>
      </c>
      <c r="AA54" s="59">
        <v>2766</v>
      </c>
      <c r="AB54" s="60">
        <v>97099</v>
      </c>
      <c r="AC54" s="88">
        <v>218</v>
      </c>
      <c r="AD54" s="88">
        <v>112</v>
      </c>
      <c r="AE54" s="88">
        <v>3024</v>
      </c>
      <c r="AF54" s="59">
        <v>2574</v>
      </c>
      <c r="AG54" s="60">
        <v>97213</v>
      </c>
      <c r="AH54" s="88">
        <v>187</v>
      </c>
      <c r="AI54" s="88">
        <v>181</v>
      </c>
      <c r="AJ54" s="88">
        <v>3250</v>
      </c>
      <c r="AK54" s="59">
        <v>2875</v>
      </c>
      <c r="AL54" s="96">
        <v>97527</v>
      </c>
      <c r="AM54" s="89">
        <v>198</v>
      </c>
      <c r="AN54" s="89">
        <v>150</v>
      </c>
      <c r="AO54" s="89">
        <v>3510</v>
      </c>
      <c r="AP54" s="54">
        <v>2976</v>
      </c>
      <c r="AQ54" s="96">
        <v>97761</v>
      </c>
      <c r="AR54" s="89">
        <v>188</v>
      </c>
      <c r="AS54" s="89">
        <v>89</v>
      </c>
      <c r="AT54" s="89">
        <v>3428</v>
      </c>
      <c r="AU54" s="54">
        <v>3020</v>
      </c>
      <c r="AV54" s="235">
        <v>97831</v>
      </c>
      <c r="AW54" s="51">
        <v>150</v>
      </c>
      <c r="AX54" s="51">
        <v>109</v>
      </c>
      <c r="AY54" s="62">
        <v>2904</v>
      </c>
      <c r="AZ54" s="62">
        <v>2424</v>
      </c>
    </row>
    <row r="55" spans="1:52">
      <c r="A55" s="53" t="s">
        <v>170</v>
      </c>
      <c r="B55" s="51" t="s">
        <v>171</v>
      </c>
      <c r="C55" s="15">
        <v>122521</v>
      </c>
      <c r="D55" s="15">
        <v>203</v>
      </c>
      <c r="E55" s="15">
        <v>172</v>
      </c>
      <c r="F55" s="15">
        <v>4825</v>
      </c>
      <c r="G55" s="28">
        <v>4488</v>
      </c>
      <c r="H55" s="60">
        <v>122798</v>
      </c>
      <c r="I55" s="88">
        <v>159</v>
      </c>
      <c r="J55" s="88">
        <v>130</v>
      </c>
      <c r="K55" s="88">
        <v>4906</v>
      </c>
      <c r="L55" s="59">
        <v>4716</v>
      </c>
      <c r="M55" s="60">
        <v>123592</v>
      </c>
      <c r="N55" s="88">
        <v>173</v>
      </c>
      <c r="O55" s="88">
        <v>135</v>
      </c>
      <c r="P55" s="88">
        <v>5181</v>
      </c>
      <c r="Q55" s="59">
        <v>4563</v>
      </c>
      <c r="R55" s="60">
        <v>124050</v>
      </c>
      <c r="S55" s="88">
        <v>189</v>
      </c>
      <c r="T55" s="88">
        <v>107</v>
      </c>
      <c r="U55" s="88">
        <v>5240</v>
      </c>
      <c r="V55" s="59">
        <v>4845</v>
      </c>
      <c r="W55" s="60">
        <v>124188</v>
      </c>
      <c r="X55" s="88">
        <v>185</v>
      </c>
      <c r="Y55" s="88">
        <v>115</v>
      </c>
      <c r="Z55" s="88">
        <v>5237</v>
      </c>
      <c r="AA55" s="59">
        <v>5006</v>
      </c>
      <c r="AB55" s="60">
        <v>124802</v>
      </c>
      <c r="AC55" s="88">
        <v>178</v>
      </c>
      <c r="AD55" s="88">
        <v>109</v>
      </c>
      <c r="AE55" s="88">
        <v>5295</v>
      </c>
      <c r="AF55" s="59">
        <v>4711</v>
      </c>
      <c r="AG55" s="60">
        <v>125898</v>
      </c>
      <c r="AH55" s="88">
        <v>171</v>
      </c>
      <c r="AI55" s="88">
        <v>110</v>
      </c>
      <c r="AJ55" s="88">
        <v>6316</v>
      </c>
      <c r="AK55" s="59">
        <v>5215</v>
      </c>
      <c r="AL55" s="96">
        <v>126678</v>
      </c>
      <c r="AM55" s="89">
        <v>181</v>
      </c>
      <c r="AN55" s="89">
        <v>177</v>
      </c>
      <c r="AO55" s="89">
        <v>6301</v>
      </c>
      <c r="AP55" s="54">
        <v>5413</v>
      </c>
      <c r="AQ55" s="96">
        <v>128147</v>
      </c>
      <c r="AR55" s="89">
        <v>160</v>
      </c>
      <c r="AS55" s="89">
        <v>122</v>
      </c>
      <c r="AT55" s="89">
        <v>6928</v>
      </c>
      <c r="AU55" s="54">
        <v>5388</v>
      </c>
      <c r="AV55" s="235">
        <v>128829</v>
      </c>
      <c r="AW55" s="51">
        <v>138</v>
      </c>
      <c r="AX55" s="51">
        <v>60</v>
      </c>
      <c r="AY55" s="62">
        <v>5923</v>
      </c>
      <c r="AZ55" s="62">
        <v>5022</v>
      </c>
    </row>
    <row r="56" spans="1:52">
      <c r="A56" s="53" t="s">
        <v>172</v>
      </c>
      <c r="B56" s="51" t="s">
        <v>173</v>
      </c>
      <c r="C56" s="15">
        <v>116200</v>
      </c>
      <c r="D56" s="15">
        <v>513</v>
      </c>
      <c r="E56" s="15">
        <v>278</v>
      </c>
      <c r="F56" s="15">
        <v>3091</v>
      </c>
      <c r="G56" s="28">
        <v>3211</v>
      </c>
      <c r="H56" s="60">
        <v>116220</v>
      </c>
      <c r="I56" s="88">
        <v>369</v>
      </c>
      <c r="J56" s="88">
        <v>358</v>
      </c>
      <c r="K56" s="88">
        <v>3561</v>
      </c>
      <c r="L56" s="59">
        <v>3314</v>
      </c>
      <c r="M56" s="60">
        <v>116290</v>
      </c>
      <c r="N56" s="88">
        <v>279</v>
      </c>
      <c r="O56" s="88">
        <v>366</v>
      </c>
      <c r="P56" s="88">
        <v>3666</v>
      </c>
      <c r="Q56" s="59">
        <v>3466</v>
      </c>
      <c r="R56" s="60">
        <v>116740</v>
      </c>
      <c r="S56" s="88">
        <v>340</v>
      </c>
      <c r="T56" s="88">
        <v>313</v>
      </c>
      <c r="U56" s="88">
        <v>3890</v>
      </c>
      <c r="V56" s="59">
        <v>3272</v>
      </c>
      <c r="W56" s="60">
        <v>116900</v>
      </c>
      <c r="X56" s="88">
        <v>290</v>
      </c>
      <c r="Y56" s="88">
        <v>301</v>
      </c>
      <c r="Z56" s="88">
        <v>4016</v>
      </c>
      <c r="AA56" s="59">
        <v>3468</v>
      </c>
      <c r="AB56" s="60">
        <v>116520</v>
      </c>
      <c r="AC56" s="88">
        <v>346</v>
      </c>
      <c r="AD56" s="88">
        <v>273</v>
      </c>
      <c r="AE56" s="88">
        <v>3565</v>
      </c>
      <c r="AF56" s="59">
        <v>3570</v>
      </c>
      <c r="AG56" s="95">
        <v>116280</v>
      </c>
      <c r="AH56" s="90">
        <v>304</v>
      </c>
      <c r="AI56" s="90">
        <v>254</v>
      </c>
      <c r="AJ56" s="90">
        <v>3484</v>
      </c>
      <c r="AK56" s="55">
        <v>3390</v>
      </c>
      <c r="AL56" s="96">
        <v>116040</v>
      </c>
      <c r="AM56" s="89">
        <v>220</v>
      </c>
      <c r="AN56" s="89">
        <v>270</v>
      </c>
      <c r="AO56" s="89">
        <v>3670</v>
      </c>
      <c r="AP56" s="54">
        <v>3430</v>
      </c>
      <c r="AQ56" s="96">
        <v>116200</v>
      </c>
      <c r="AR56" s="89">
        <v>310</v>
      </c>
      <c r="AS56" s="89">
        <v>250</v>
      </c>
      <c r="AT56" s="89">
        <v>3700</v>
      </c>
      <c r="AU56" s="54">
        <v>3280</v>
      </c>
      <c r="AV56" s="235">
        <v>115820</v>
      </c>
      <c r="AW56" s="51">
        <v>240</v>
      </c>
      <c r="AX56" s="51">
        <v>330</v>
      </c>
      <c r="AY56" s="62">
        <v>3120</v>
      </c>
      <c r="AZ56" s="62">
        <v>2750</v>
      </c>
    </row>
    <row r="57" spans="1:52">
      <c r="A57" s="53" t="s">
        <v>174</v>
      </c>
      <c r="B57" s="51" t="s">
        <v>175</v>
      </c>
      <c r="C57" s="15">
        <v>138651</v>
      </c>
      <c r="D57" s="84">
        <v>904</v>
      </c>
      <c r="E57" s="84">
        <v>1130</v>
      </c>
      <c r="F57" s="15">
        <v>4263</v>
      </c>
      <c r="G57" s="28">
        <v>4179</v>
      </c>
      <c r="H57" s="60">
        <v>139157</v>
      </c>
      <c r="I57" s="84">
        <v>742</v>
      </c>
      <c r="J57" s="84">
        <v>822</v>
      </c>
      <c r="K57" s="88">
        <v>4845</v>
      </c>
      <c r="L57" s="59">
        <v>4999</v>
      </c>
      <c r="M57" s="60">
        <v>139536</v>
      </c>
      <c r="N57" s="84">
        <v>617</v>
      </c>
      <c r="O57" s="84">
        <v>938</v>
      </c>
      <c r="P57" s="88">
        <v>4705</v>
      </c>
      <c r="Q57" s="59">
        <v>4662</v>
      </c>
      <c r="R57" s="60">
        <v>139966</v>
      </c>
      <c r="S57" s="84">
        <v>678</v>
      </c>
      <c r="T57" s="84">
        <v>804</v>
      </c>
      <c r="U57" s="88">
        <v>4596</v>
      </c>
      <c r="V57" s="59">
        <v>4833</v>
      </c>
      <c r="W57" s="92">
        <v>140467</v>
      </c>
      <c r="X57" s="84">
        <v>562</v>
      </c>
      <c r="Y57" s="84">
        <v>549</v>
      </c>
      <c r="Z57" s="84">
        <v>5069</v>
      </c>
      <c r="AA57" s="58">
        <v>4509</v>
      </c>
      <c r="AB57" s="60">
        <v>141032</v>
      </c>
      <c r="AC57" s="88">
        <v>652</v>
      </c>
      <c r="AD57" s="88">
        <v>726</v>
      </c>
      <c r="AE57" s="88">
        <v>4653</v>
      </c>
      <c r="AF57" s="59">
        <v>4615</v>
      </c>
      <c r="AG57" s="92">
        <v>141697</v>
      </c>
      <c r="AH57" s="84">
        <v>557</v>
      </c>
      <c r="AI57" s="84">
        <v>663</v>
      </c>
      <c r="AJ57" s="84">
        <v>4722</v>
      </c>
      <c r="AK57" s="58">
        <v>4436</v>
      </c>
      <c r="AL57" s="96">
        <v>142492</v>
      </c>
      <c r="AM57" s="89">
        <v>741</v>
      </c>
      <c r="AN57" s="89">
        <v>600</v>
      </c>
      <c r="AO57" s="89">
        <v>4683</v>
      </c>
      <c r="AP57" s="54">
        <v>4564</v>
      </c>
      <c r="AQ57" s="96">
        <v>143504</v>
      </c>
      <c r="AR57" s="89">
        <v>745</v>
      </c>
      <c r="AS57" s="89">
        <v>543</v>
      </c>
      <c r="AT57" s="89">
        <v>4767</v>
      </c>
      <c r="AU57" s="54">
        <v>4296</v>
      </c>
      <c r="AV57" s="235">
        <v>143756</v>
      </c>
      <c r="AW57" s="51">
        <v>556</v>
      </c>
      <c r="AX57" s="51">
        <v>630</v>
      </c>
      <c r="AY57" s="62">
        <v>3923</v>
      </c>
      <c r="AZ57" s="62">
        <v>3961</v>
      </c>
    </row>
    <row r="58" spans="1:52">
      <c r="A58" s="53" t="s">
        <v>176</v>
      </c>
      <c r="B58" s="51" t="s">
        <v>177</v>
      </c>
      <c r="C58" s="15">
        <v>156943</v>
      </c>
      <c r="D58" s="84">
        <v>556</v>
      </c>
      <c r="E58" s="84">
        <v>680</v>
      </c>
      <c r="F58" s="15">
        <v>3577</v>
      </c>
      <c r="G58" s="28">
        <v>3295</v>
      </c>
      <c r="H58" s="60">
        <v>157637</v>
      </c>
      <c r="I58" s="84">
        <v>643</v>
      </c>
      <c r="J58" s="84">
        <v>607</v>
      </c>
      <c r="K58" s="88">
        <v>3972</v>
      </c>
      <c r="L58" s="59">
        <v>3643</v>
      </c>
      <c r="M58" s="60">
        <v>157640</v>
      </c>
      <c r="N58" s="84">
        <v>548</v>
      </c>
      <c r="O58" s="84">
        <v>691</v>
      </c>
      <c r="P58" s="88">
        <v>3780</v>
      </c>
      <c r="Q58" s="59">
        <v>3746</v>
      </c>
      <c r="R58" s="60">
        <v>157931</v>
      </c>
      <c r="S58" s="84">
        <v>468</v>
      </c>
      <c r="T58" s="84">
        <v>599</v>
      </c>
      <c r="U58" s="88">
        <v>4266</v>
      </c>
      <c r="V58" s="59">
        <v>3753</v>
      </c>
      <c r="W58" s="92">
        <v>158797</v>
      </c>
      <c r="X58" s="84">
        <v>437</v>
      </c>
      <c r="Y58" s="84">
        <v>529</v>
      </c>
      <c r="Z58" s="84">
        <v>4606</v>
      </c>
      <c r="AA58" s="58">
        <v>3379</v>
      </c>
      <c r="AB58" s="60">
        <v>159593</v>
      </c>
      <c r="AC58" s="88">
        <v>501</v>
      </c>
      <c r="AD58" s="88">
        <v>455</v>
      </c>
      <c r="AE58" s="88">
        <v>4277</v>
      </c>
      <c r="AF58" s="59">
        <v>3647</v>
      </c>
      <c r="AG58" s="92">
        <v>160098</v>
      </c>
      <c r="AH58" s="84">
        <v>475</v>
      </c>
      <c r="AI58" s="84">
        <v>404</v>
      </c>
      <c r="AJ58" s="84">
        <v>4213</v>
      </c>
      <c r="AK58" s="58">
        <v>3430</v>
      </c>
      <c r="AL58" s="96">
        <v>160864</v>
      </c>
      <c r="AM58" s="89">
        <v>523</v>
      </c>
      <c r="AN58" s="89">
        <v>334</v>
      </c>
      <c r="AO58" s="89">
        <v>4196</v>
      </c>
      <c r="AP58" s="54">
        <v>3547</v>
      </c>
      <c r="AQ58" s="96">
        <v>161725</v>
      </c>
      <c r="AR58" s="89">
        <v>492</v>
      </c>
      <c r="AS58" s="89">
        <v>348</v>
      </c>
      <c r="AT58" s="89">
        <v>4176</v>
      </c>
      <c r="AU58" s="54">
        <v>3514</v>
      </c>
      <c r="AV58" s="235">
        <v>162056</v>
      </c>
      <c r="AW58" s="51">
        <v>433</v>
      </c>
      <c r="AX58" s="51">
        <v>563</v>
      </c>
      <c r="AY58" s="62">
        <v>3822</v>
      </c>
      <c r="AZ58" s="62">
        <v>3148</v>
      </c>
    </row>
    <row r="59" spans="1:52">
      <c r="A59" s="53" t="s">
        <v>178</v>
      </c>
      <c r="B59" s="51" t="s">
        <v>179</v>
      </c>
      <c r="C59" s="15">
        <v>88930</v>
      </c>
      <c r="D59" s="15">
        <v>360</v>
      </c>
      <c r="E59" s="15">
        <v>305</v>
      </c>
      <c r="F59" s="15">
        <v>3375</v>
      </c>
      <c r="G59" s="28">
        <v>3126</v>
      </c>
      <c r="H59" s="60">
        <v>86910</v>
      </c>
      <c r="I59" s="88">
        <v>304</v>
      </c>
      <c r="J59" s="88">
        <v>475</v>
      </c>
      <c r="K59" s="88">
        <v>3517</v>
      </c>
      <c r="L59" s="59">
        <v>3579</v>
      </c>
      <c r="M59" s="60">
        <v>88050</v>
      </c>
      <c r="N59" s="88">
        <v>235</v>
      </c>
      <c r="O59" s="88">
        <v>446</v>
      </c>
      <c r="P59" s="88">
        <v>3696</v>
      </c>
      <c r="Q59" s="59">
        <v>3508</v>
      </c>
      <c r="R59" s="60">
        <v>87650</v>
      </c>
      <c r="S59" s="88">
        <v>239</v>
      </c>
      <c r="T59" s="88">
        <v>473</v>
      </c>
      <c r="U59" s="88">
        <v>3546</v>
      </c>
      <c r="V59" s="59">
        <v>3587</v>
      </c>
      <c r="W59" s="60">
        <v>86890</v>
      </c>
      <c r="X59" s="88">
        <v>299</v>
      </c>
      <c r="Y59" s="88">
        <v>384</v>
      </c>
      <c r="Z59" s="88">
        <v>3614</v>
      </c>
      <c r="AA59" s="59">
        <v>3762</v>
      </c>
      <c r="AB59" s="60">
        <v>87130</v>
      </c>
      <c r="AC59" s="88">
        <v>351</v>
      </c>
      <c r="AD59" s="88">
        <v>313</v>
      </c>
      <c r="AE59" s="88">
        <v>3759</v>
      </c>
      <c r="AF59" s="59">
        <v>3563</v>
      </c>
      <c r="AG59" s="95">
        <v>86810</v>
      </c>
      <c r="AH59" s="90">
        <v>296</v>
      </c>
      <c r="AI59" s="90">
        <v>332</v>
      </c>
      <c r="AJ59" s="90">
        <v>3885</v>
      </c>
      <c r="AK59" s="55">
        <v>3712</v>
      </c>
      <c r="AL59" s="96">
        <v>86260</v>
      </c>
      <c r="AM59" s="89">
        <v>300</v>
      </c>
      <c r="AN59" s="89">
        <v>440</v>
      </c>
      <c r="AO59" s="89">
        <v>3830</v>
      </c>
      <c r="AP59" s="54">
        <v>3780</v>
      </c>
      <c r="AQ59" s="96">
        <v>85870</v>
      </c>
      <c r="AR59" s="89">
        <v>290</v>
      </c>
      <c r="AS59" s="89">
        <v>380</v>
      </c>
      <c r="AT59" s="89">
        <v>3640</v>
      </c>
      <c r="AU59" s="54">
        <v>3620</v>
      </c>
      <c r="AV59" s="235">
        <v>85430</v>
      </c>
      <c r="AW59" s="51">
        <v>300</v>
      </c>
      <c r="AX59" s="51">
        <v>570</v>
      </c>
      <c r="AY59" s="62">
        <v>3130</v>
      </c>
      <c r="AZ59" s="62">
        <v>2950</v>
      </c>
    </row>
    <row r="60" spans="1:52">
      <c r="A60" s="53" t="s">
        <v>180</v>
      </c>
      <c r="B60" s="51" t="s">
        <v>181</v>
      </c>
      <c r="C60" s="15">
        <v>200298</v>
      </c>
      <c r="D60" s="84">
        <v>1604</v>
      </c>
      <c r="E60" s="84">
        <v>989</v>
      </c>
      <c r="F60" s="15">
        <v>4148</v>
      </c>
      <c r="G60" s="28">
        <v>4105</v>
      </c>
      <c r="H60" s="60">
        <v>202398</v>
      </c>
      <c r="I60" s="84">
        <v>1635</v>
      </c>
      <c r="J60" s="84">
        <v>945</v>
      </c>
      <c r="K60" s="88">
        <v>4394</v>
      </c>
      <c r="L60" s="59">
        <v>4658</v>
      </c>
      <c r="M60" s="60">
        <v>203757</v>
      </c>
      <c r="N60" s="84">
        <v>1505</v>
      </c>
      <c r="O60" s="84">
        <v>950</v>
      </c>
      <c r="P60" s="88">
        <v>4002</v>
      </c>
      <c r="Q60" s="59">
        <v>4510</v>
      </c>
      <c r="R60" s="60">
        <v>205711</v>
      </c>
      <c r="S60" s="84">
        <v>1680</v>
      </c>
      <c r="T60" s="84">
        <v>810</v>
      </c>
      <c r="U60" s="88">
        <v>4536</v>
      </c>
      <c r="V60" s="59">
        <v>4585</v>
      </c>
      <c r="W60" s="92">
        <v>207797</v>
      </c>
      <c r="X60" s="84">
        <v>1899</v>
      </c>
      <c r="Y60" s="84">
        <v>813</v>
      </c>
      <c r="Z60" s="84">
        <v>4891</v>
      </c>
      <c r="AA60" s="58">
        <v>3876</v>
      </c>
      <c r="AB60" s="60">
        <v>210260</v>
      </c>
      <c r="AC60" s="88">
        <v>1856</v>
      </c>
      <c r="AD60" s="88">
        <v>907</v>
      </c>
      <c r="AE60" s="88">
        <v>4908</v>
      </c>
      <c r="AF60" s="59">
        <v>4697</v>
      </c>
      <c r="AG60" s="92">
        <v>211898</v>
      </c>
      <c r="AH60" s="84">
        <v>1442</v>
      </c>
      <c r="AI60" s="84">
        <v>737</v>
      </c>
      <c r="AJ60" s="84">
        <v>5012</v>
      </c>
      <c r="AK60" s="58">
        <v>5031</v>
      </c>
      <c r="AL60" s="96">
        <v>214090</v>
      </c>
      <c r="AM60" s="89">
        <v>1886</v>
      </c>
      <c r="AN60" s="89">
        <v>740</v>
      </c>
      <c r="AO60" s="89">
        <v>5066</v>
      </c>
      <c r="AP60" s="54">
        <v>4927</v>
      </c>
      <c r="AQ60" s="96">
        <v>216205</v>
      </c>
      <c r="AR60" s="89">
        <v>1829</v>
      </c>
      <c r="AS60" s="89">
        <v>837</v>
      </c>
      <c r="AT60" s="89">
        <v>5138</v>
      </c>
      <c r="AU60" s="54">
        <v>5066</v>
      </c>
      <c r="AV60" s="235">
        <v>217232</v>
      </c>
      <c r="AW60" s="62">
        <v>1439</v>
      </c>
      <c r="AX60" s="62">
        <v>1135</v>
      </c>
      <c r="AY60" s="62">
        <v>4680</v>
      </c>
      <c r="AZ60" s="62">
        <v>4661</v>
      </c>
    </row>
    <row r="61" spans="1:52">
      <c r="A61" s="53" t="s">
        <v>182</v>
      </c>
      <c r="B61" s="51" t="s">
        <v>183</v>
      </c>
      <c r="C61" s="15">
        <v>149811</v>
      </c>
      <c r="D61" s="15">
        <v>836</v>
      </c>
      <c r="E61" s="15">
        <v>459</v>
      </c>
      <c r="F61" s="15">
        <v>6608</v>
      </c>
      <c r="G61" s="28">
        <v>5685</v>
      </c>
      <c r="H61" s="60">
        <v>151556</v>
      </c>
      <c r="I61" s="88">
        <v>874</v>
      </c>
      <c r="J61" s="88">
        <v>549</v>
      </c>
      <c r="K61" s="88">
        <v>7724</v>
      </c>
      <c r="L61" s="59">
        <v>5878</v>
      </c>
      <c r="M61" s="60">
        <v>153013</v>
      </c>
      <c r="N61" s="88">
        <v>811</v>
      </c>
      <c r="O61" s="88">
        <v>410</v>
      </c>
      <c r="P61" s="88">
        <v>7337</v>
      </c>
      <c r="Q61" s="59">
        <v>5837</v>
      </c>
      <c r="R61" s="60">
        <v>154653</v>
      </c>
      <c r="S61" s="88">
        <v>847</v>
      </c>
      <c r="T61" s="88">
        <v>440</v>
      </c>
      <c r="U61" s="88">
        <v>7773</v>
      </c>
      <c r="V61" s="59">
        <v>6031</v>
      </c>
      <c r="W61" s="60">
        <v>155798</v>
      </c>
      <c r="X61" s="88">
        <v>865</v>
      </c>
      <c r="Y61" s="88">
        <v>492</v>
      </c>
      <c r="Z61" s="88">
        <v>7519</v>
      </c>
      <c r="AA61" s="59">
        <v>6037</v>
      </c>
      <c r="AB61" s="60">
        <v>157287</v>
      </c>
      <c r="AC61" s="88">
        <v>1017</v>
      </c>
      <c r="AD61" s="88">
        <v>404</v>
      </c>
      <c r="AE61" s="88">
        <v>7528</v>
      </c>
      <c r="AF61" s="59">
        <v>6023</v>
      </c>
      <c r="AG61" s="60">
        <v>158657</v>
      </c>
      <c r="AH61" s="88">
        <v>840</v>
      </c>
      <c r="AI61" s="88">
        <v>588</v>
      </c>
      <c r="AJ61" s="88">
        <v>8417</v>
      </c>
      <c r="AK61" s="59">
        <v>6654</v>
      </c>
      <c r="AL61" s="96">
        <v>159827</v>
      </c>
      <c r="AM61" s="89">
        <v>904</v>
      </c>
      <c r="AN61" s="89">
        <v>616</v>
      </c>
      <c r="AO61" s="89">
        <v>8593</v>
      </c>
      <c r="AP61" s="54">
        <v>6853</v>
      </c>
      <c r="AQ61" s="96">
        <v>160758</v>
      </c>
      <c r="AR61" s="89">
        <v>795</v>
      </c>
      <c r="AS61" s="89">
        <v>466</v>
      </c>
      <c r="AT61" s="89">
        <v>8308</v>
      </c>
      <c r="AU61" s="54">
        <v>6899</v>
      </c>
      <c r="AV61" s="235">
        <v>161123</v>
      </c>
      <c r="AW61" s="51">
        <v>729</v>
      </c>
      <c r="AX61" s="51">
        <v>529</v>
      </c>
      <c r="AY61" s="62">
        <v>7217</v>
      </c>
      <c r="AZ61" s="62">
        <v>6154</v>
      </c>
    </row>
    <row r="62" spans="1:52">
      <c r="A62" s="53" t="s">
        <v>184</v>
      </c>
      <c r="B62" s="51" t="s">
        <v>185</v>
      </c>
      <c r="C62" s="15">
        <v>119522</v>
      </c>
      <c r="D62" s="15">
        <v>288</v>
      </c>
      <c r="E62" s="15">
        <v>193</v>
      </c>
      <c r="F62" s="15">
        <v>4728</v>
      </c>
      <c r="G62" s="28">
        <v>4362</v>
      </c>
      <c r="H62" s="60">
        <v>120120</v>
      </c>
      <c r="I62" s="88">
        <v>184</v>
      </c>
      <c r="J62" s="88">
        <v>140</v>
      </c>
      <c r="K62" s="88">
        <v>5092</v>
      </c>
      <c r="L62" s="59">
        <v>4939</v>
      </c>
      <c r="M62" s="60">
        <v>121546</v>
      </c>
      <c r="N62" s="88">
        <v>224</v>
      </c>
      <c r="O62" s="88">
        <v>143</v>
      </c>
      <c r="P62" s="88">
        <v>5606</v>
      </c>
      <c r="Q62" s="59">
        <v>4682</v>
      </c>
      <c r="R62" s="60">
        <v>122490</v>
      </c>
      <c r="S62" s="88">
        <v>250</v>
      </c>
      <c r="T62" s="88">
        <v>99</v>
      </c>
      <c r="U62" s="88">
        <v>5586</v>
      </c>
      <c r="V62" s="59">
        <v>5156</v>
      </c>
      <c r="W62" s="60">
        <v>123577</v>
      </c>
      <c r="X62" s="88">
        <v>275</v>
      </c>
      <c r="Y62" s="88">
        <v>108</v>
      </c>
      <c r="Z62" s="88">
        <v>5829</v>
      </c>
      <c r="AA62" s="59">
        <v>5035</v>
      </c>
      <c r="AB62" s="60">
        <v>124513</v>
      </c>
      <c r="AC62" s="88">
        <v>340</v>
      </c>
      <c r="AD62" s="88">
        <v>133</v>
      </c>
      <c r="AE62" s="88">
        <v>5733</v>
      </c>
      <c r="AF62" s="59">
        <v>5232</v>
      </c>
      <c r="AG62" s="60">
        <v>126164</v>
      </c>
      <c r="AH62" s="88">
        <v>297</v>
      </c>
      <c r="AI62" s="88">
        <v>136</v>
      </c>
      <c r="AJ62" s="88">
        <v>7000</v>
      </c>
      <c r="AK62" s="59">
        <v>5777</v>
      </c>
      <c r="AL62" s="96">
        <v>127151</v>
      </c>
      <c r="AM62" s="89">
        <v>283</v>
      </c>
      <c r="AN62" s="89">
        <v>274</v>
      </c>
      <c r="AO62" s="89">
        <v>6734</v>
      </c>
      <c r="AP62" s="54">
        <v>5835</v>
      </c>
      <c r="AQ62" s="96">
        <v>127918</v>
      </c>
      <c r="AR62" s="89">
        <v>266</v>
      </c>
      <c r="AS62" s="89">
        <v>153</v>
      </c>
      <c r="AT62" s="89">
        <v>6760</v>
      </c>
      <c r="AU62" s="54">
        <v>6235</v>
      </c>
      <c r="AV62" s="235">
        <v>128337</v>
      </c>
      <c r="AW62" s="51">
        <v>240</v>
      </c>
      <c r="AX62" s="51">
        <v>130</v>
      </c>
      <c r="AY62" s="62">
        <v>5944</v>
      </c>
      <c r="AZ62" s="62">
        <v>5545</v>
      </c>
    </row>
    <row r="63" spans="1:52">
      <c r="A63" s="53" t="s">
        <v>186</v>
      </c>
      <c r="B63" s="51" t="s">
        <v>187</v>
      </c>
      <c r="C63" s="15">
        <v>118405</v>
      </c>
      <c r="D63" s="15">
        <v>630</v>
      </c>
      <c r="E63" s="15">
        <v>535</v>
      </c>
      <c r="F63" s="15">
        <v>5563</v>
      </c>
      <c r="G63" s="28">
        <v>4765</v>
      </c>
      <c r="H63" s="60">
        <v>120128</v>
      </c>
      <c r="I63" s="88">
        <v>497</v>
      </c>
      <c r="J63" s="88">
        <v>427</v>
      </c>
      <c r="K63" s="88">
        <v>5974</v>
      </c>
      <c r="L63" s="59">
        <v>4962</v>
      </c>
      <c r="M63" s="60">
        <v>121684</v>
      </c>
      <c r="N63" s="88">
        <v>473</v>
      </c>
      <c r="O63" s="88">
        <v>387</v>
      </c>
      <c r="P63" s="88">
        <v>6064</v>
      </c>
      <c r="Q63" s="59">
        <v>5120</v>
      </c>
      <c r="R63" s="60">
        <v>123159</v>
      </c>
      <c r="S63" s="88">
        <v>627</v>
      </c>
      <c r="T63" s="88">
        <v>315</v>
      </c>
      <c r="U63" s="88">
        <v>6350</v>
      </c>
      <c r="V63" s="59">
        <v>5653</v>
      </c>
      <c r="W63" s="60">
        <v>124047</v>
      </c>
      <c r="X63" s="88">
        <v>641</v>
      </c>
      <c r="Y63" s="88">
        <v>287</v>
      </c>
      <c r="Z63" s="88">
        <v>5949</v>
      </c>
      <c r="AA63" s="59">
        <v>5822</v>
      </c>
      <c r="AB63" s="60">
        <v>125871</v>
      </c>
      <c r="AC63" s="88">
        <v>689</v>
      </c>
      <c r="AD63" s="88">
        <v>241</v>
      </c>
      <c r="AE63" s="88">
        <v>6409</v>
      </c>
      <c r="AF63" s="59">
        <v>5469</v>
      </c>
      <c r="AG63" s="60">
        <v>127527</v>
      </c>
      <c r="AH63" s="88">
        <v>621</v>
      </c>
      <c r="AI63" s="88">
        <v>322</v>
      </c>
      <c r="AJ63" s="88">
        <v>6602</v>
      </c>
      <c r="AK63" s="59">
        <v>5766</v>
      </c>
      <c r="AL63" s="96">
        <v>129281</v>
      </c>
      <c r="AM63" s="89">
        <v>678</v>
      </c>
      <c r="AN63" s="89">
        <v>397</v>
      </c>
      <c r="AO63" s="89">
        <v>6638</v>
      </c>
      <c r="AP63" s="54">
        <v>5556</v>
      </c>
      <c r="AQ63" s="96">
        <v>130032</v>
      </c>
      <c r="AR63" s="89">
        <v>629</v>
      </c>
      <c r="AS63" s="89">
        <v>410</v>
      </c>
      <c r="AT63" s="89">
        <v>6522</v>
      </c>
      <c r="AU63" s="54">
        <v>6163</v>
      </c>
      <c r="AV63" s="235">
        <v>131018</v>
      </c>
      <c r="AW63" s="51">
        <v>565</v>
      </c>
      <c r="AX63" s="51">
        <v>391</v>
      </c>
      <c r="AY63" s="62">
        <v>5941</v>
      </c>
      <c r="AZ63" s="62">
        <v>5339</v>
      </c>
    </row>
    <row r="64" spans="1:52">
      <c r="A64" s="53" t="s">
        <v>188</v>
      </c>
      <c r="B64" s="51" t="s">
        <v>189</v>
      </c>
      <c r="C64" s="15">
        <v>87901</v>
      </c>
      <c r="D64" s="15">
        <v>279</v>
      </c>
      <c r="E64" s="15">
        <v>227</v>
      </c>
      <c r="F64" s="15">
        <v>4481</v>
      </c>
      <c r="G64" s="28">
        <v>4229</v>
      </c>
      <c r="H64" s="60">
        <v>88088</v>
      </c>
      <c r="I64" s="88">
        <v>242</v>
      </c>
      <c r="J64" s="88">
        <v>207</v>
      </c>
      <c r="K64" s="88">
        <v>4561</v>
      </c>
      <c r="L64" s="59">
        <v>4370</v>
      </c>
      <c r="M64" s="60">
        <v>88704</v>
      </c>
      <c r="N64" s="88">
        <v>243</v>
      </c>
      <c r="O64" s="88">
        <v>167</v>
      </c>
      <c r="P64" s="88">
        <v>4610</v>
      </c>
      <c r="Q64" s="59">
        <v>3982</v>
      </c>
      <c r="R64" s="60">
        <v>89413</v>
      </c>
      <c r="S64" s="88">
        <v>267</v>
      </c>
      <c r="T64" s="88">
        <v>151</v>
      </c>
      <c r="U64" s="88">
        <v>5041</v>
      </c>
      <c r="V64" s="59">
        <v>4365</v>
      </c>
      <c r="W64" s="60">
        <v>89900</v>
      </c>
      <c r="X64" s="88">
        <v>245</v>
      </c>
      <c r="Y64" s="88">
        <v>115</v>
      </c>
      <c r="Z64" s="88">
        <v>4982</v>
      </c>
      <c r="AA64" s="59">
        <v>4392</v>
      </c>
      <c r="AB64" s="60">
        <v>90250</v>
      </c>
      <c r="AC64" s="88">
        <v>252</v>
      </c>
      <c r="AD64" s="88">
        <v>147</v>
      </c>
      <c r="AE64" s="88">
        <v>4828</v>
      </c>
      <c r="AF64" s="59">
        <v>4464</v>
      </c>
      <c r="AG64" s="60">
        <v>90794</v>
      </c>
      <c r="AH64" s="88">
        <v>224</v>
      </c>
      <c r="AI64" s="88">
        <v>116</v>
      </c>
      <c r="AJ64" s="88">
        <v>5430</v>
      </c>
      <c r="AK64" s="59">
        <v>4730</v>
      </c>
      <c r="AL64" s="96">
        <v>91401</v>
      </c>
      <c r="AM64" s="89">
        <v>238</v>
      </c>
      <c r="AN64" s="89">
        <v>168</v>
      </c>
      <c r="AO64" s="89">
        <v>5499</v>
      </c>
      <c r="AP64" s="54">
        <v>4732</v>
      </c>
      <c r="AQ64" s="96">
        <v>92036</v>
      </c>
      <c r="AR64" s="89">
        <v>213</v>
      </c>
      <c r="AS64" s="89">
        <v>175</v>
      </c>
      <c r="AT64" s="89">
        <v>5662</v>
      </c>
      <c r="AU64" s="54">
        <v>4744</v>
      </c>
      <c r="AV64" s="235">
        <v>92735</v>
      </c>
      <c r="AW64" s="51">
        <v>206</v>
      </c>
      <c r="AX64" s="51">
        <v>138</v>
      </c>
      <c r="AY64" s="62">
        <v>4910</v>
      </c>
      <c r="AZ64" s="62">
        <v>3987</v>
      </c>
    </row>
    <row r="65" spans="1:52">
      <c r="A65" s="53" t="s">
        <v>190</v>
      </c>
      <c r="B65" s="51" t="s">
        <v>191</v>
      </c>
      <c r="C65" s="15">
        <v>187029</v>
      </c>
      <c r="D65" s="15">
        <v>3160</v>
      </c>
      <c r="E65" s="15">
        <v>586</v>
      </c>
      <c r="F65" s="15">
        <v>10840</v>
      </c>
      <c r="G65" s="28">
        <v>11487</v>
      </c>
      <c r="H65" s="60">
        <v>190663</v>
      </c>
      <c r="I65" s="88">
        <v>2479</v>
      </c>
      <c r="J65" s="88">
        <v>815</v>
      </c>
      <c r="K65" s="88">
        <v>11975</v>
      </c>
      <c r="L65" s="59">
        <v>12527</v>
      </c>
      <c r="M65" s="60">
        <v>194576</v>
      </c>
      <c r="N65" s="88">
        <v>2269</v>
      </c>
      <c r="O65" s="88">
        <v>753</v>
      </c>
      <c r="P65" s="88">
        <v>12354</v>
      </c>
      <c r="Q65" s="59">
        <v>12612</v>
      </c>
      <c r="R65" s="60">
        <v>198650</v>
      </c>
      <c r="S65" s="88">
        <v>3426</v>
      </c>
      <c r="T65" s="88">
        <v>742</v>
      </c>
      <c r="U65" s="88">
        <v>12928</v>
      </c>
      <c r="V65" s="59">
        <v>14046</v>
      </c>
      <c r="W65" s="60">
        <v>203101</v>
      </c>
      <c r="X65" s="88">
        <v>3898</v>
      </c>
      <c r="Y65" s="88">
        <v>616</v>
      </c>
      <c r="Z65" s="88">
        <v>12923</v>
      </c>
      <c r="AA65" s="59">
        <v>14099</v>
      </c>
      <c r="AB65" s="60">
        <v>208182</v>
      </c>
      <c r="AC65" s="88">
        <v>4689</v>
      </c>
      <c r="AD65" s="88">
        <v>799</v>
      </c>
      <c r="AE65" s="88">
        <v>12687</v>
      </c>
      <c r="AF65" s="59">
        <v>14263</v>
      </c>
      <c r="AG65" s="60">
        <v>210711</v>
      </c>
      <c r="AH65" s="88">
        <v>4185</v>
      </c>
      <c r="AI65" s="88">
        <v>959</v>
      </c>
      <c r="AJ65" s="88">
        <v>13681</v>
      </c>
      <c r="AK65" s="59">
        <v>17037</v>
      </c>
      <c r="AL65" s="96">
        <v>211998</v>
      </c>
      <c r="AM65" s="89">
        <v>3846</v>
      </c>
      <c r="AN65" s="89">
        <v>967</v>
      </c>
      <c r="AO65" s="89">
        <v>14258</v>
      </c>
      <c r="AP65" s="54">
        <v>18401</v>
      </c>
      <c r="AQ65" s="96">
        <v>212906</v>
      </c>
      <c r="AR65" s="89">
        <v>3760</v>
      </c>
      <c r="AS65" s="89">
        <v>1284</v>
      </c>
      <c r="AT65" s="89">
        <v>15149</v>
      </c>
      <c r="AU65" s="54">
        <v>19066</v>
      </c>
      <c r="AV65" s="235">
        <v>214107</v>
      </c>
      <c r="AW65" s="62">
        <v>3387</v>
      </c>
      <c r="AX65" s="62">
        <v>1366</v>
      </c>
      <c r="AY65" s="62">
        <v>12905</v>
      </c>
      <c r="AZ65" s="62">
        <v>15877</v>
      </c>
    </row>
    <row r="66" spans="1:52">
      <c r="A66" s="53" t="s">
        <v>192</v>
      </c>
      <c r="B66" s="51" t="s">
        <v>193</v>
      </c>
      <c r="C66" s="15">
        <v>357538</v>
      </c>
      <c r="D66" s="15">
        <v>8311</v>
      </c>
      <c r="E66" s="15">
        <v>3329</v>
      </c>
      <c r="F66" s="15">
        <v>19948</v>
      </c>
      <c r="G66" s="28">
        <v>21296</v>
      </c>
      <c r="H66" s="60">
        <v>363777</v>
      </c>
      <c r="I66" s="88">
        <v>6748</v>
      </c>
      <c r="J66" s="88">
        <v>3033</v>
      </c>
      <c r="K66" s="88">
        <v>20777</v>
      </c>
      <c r="L66" s="59">
        <v>21611</v>
      </c>
      <c r="M66" s="60">
        <v>368301</v>
      </c>
      <c r="N66" s="88">
        <v>6092</v>
      </c>
      <c r="O66" s="88">
        <v>2793</v>
      </c>
      <c r="P66" s="88">
        <v>20664</v>
      </c>
      <c r="Q66" s="59">
        <v>22396</v>
      </c>
      <c r="R66" s="60">
        <v>373745</v>
      </c>
      <c r="S66" s="88">
        <v>7720</v>
      </c>
      <c r="T66" s="88">
        <v>3321</v>
      </c>
      <c r="U66" s="88">
        <v>21984</v>
      </c>
      <c r="V66" s="59">
        <v>23868</v>
      </c>
      <c r="W66" s="60">
        <v>378778</v>
      </c>
      <c r="X66" s="88">
        <v>8636</v>
      </c>
      <c r="Y66" s="88">
        <v>2969</v>
      </c>
      <c r="Z66" s="88">
        <v>21755</v>
      </c>
      <c r="AA66" s="59">
        <v>25134</v>
      </c>
      <c r="AB66" s="60">
        <v>384774</v>
      </c>
      <c r="AC66" s="88">
        <v>8257</v>
      </c>
      <c r="AD66" s="88">
        <v>3450</v>
      </c>
      <c r="AE66" s="88">
        <v>22812</v>
      </c>
      <c r="AF66" s="59">
        <v>24591</v>
      </c>
      <c r="AG66" s="60">
        <v>387803</v>
      </c>
      <c r="AH66" s="88">
        <v>7622</v>
      </c>
      <c r="AI66" s="88">
        <v>3506</v>
      </c>
      <c r="AJ66" s="88">
        <v>25028</v>
      </c>
      <c r="AK66" s="59">
        <v>28885</v>
      </c>
      <c r="AL66" s="96">
        <v>392140</v>
      </c>
      <c r="AM66" s="89">
        <v>7085</v>
      </c>
      <c r="AN66" s="89">
        <v>2864</v>
      </c>
      <c r="AO66" s="89">
        <v>25364</v>
      </c>
      <c r="AP66" s="54">
        <v>28084</v>
      </c>
      <c r="AQ66" s="96">
        <v>395869</v>
      </c>
      <c r="AR66" s="89">
        <v>7269</v>
      </c>
      <c r="AS66" s="89">
        <v>3792</v>
      </c>
      <c r="AT66" s="89">
        <v>26583</v>
      </c>
      <c r="AU66" s="54">
        <v>28906</v>
      </c>
      <c r="AV66" s="235">
        <v>399007</v>
      </c>
      <c r="AW66" s="62">
        <v>7395</v>
      </c>
      <c r="AX66" s="62">
        <v>3736</v>
      </c>
      <c r="AY66" s="62">
        <v>22984</v>
      </c>
      <c r="AZ66" s="62">
        <v>25676</v>
      </c>
    </row>
    <row r="67" spans="1:52">
      <c r="A67" s="53" t="s">
        <v>194</v>
      </c>
      <c r="B67" s="51" t="s">
        <v>195</v>
      </c>
      <c r="C67" s="15">
        <v>231865</v>
      </c>
      <c r="D67" s="15">
        <v>737</v>
      </c>
      <c r="E67" s="15">
        <v>319</v>
      </c>
      <c r="F67" s="15">
        <v>6289</v>
      </c>
      <c r="G67" s="28">
        <v>5707</v>
      </c>
      <c r="H67" s="60">
        <v>233762</v>
      </c>
      <c r="I67" s="88">
        <v>593</v>
      </c>
      <c r="J67" s="88">
        <v>284</v>
      </c>
      <c r="K67" s="88">
        <v>6786</v>
      </c>
      <c r="L67" s="59">
        <v>5940</v>
      </c>
      <c r="M67" s="60">
        <v>235811</v>
      </c>
      <c r="N67" s="88">
        <v>640</v>
      </c>
      <c r="O67" s="88">
        <v>332</v>
      </c>
      <c r="P67" s="88">
        <v>7134</v>
      </c>
      <c r="Q67" s="59">
        <v>5974</v>
      </c>
      <c r="R67" s="60">
        <v>237971</v>
      </c>
      <c r="S67" s="88">
        <v>1065</v>
      </c>
      <c r="T67" s="88">
        <v>371</v>
      </c>
      <c r="U67" s="88">
        <v>7168</v>
      </c>
      <c r="V67" s="59">
        <v>6253</v>
      </c>
      <c r="W67" s="60">
        <v>239855</v>
      </c>
      <c r="X67" s="88">
        <v>1378</v>
      </c>
      <c r="Y67" s="88">
        <v>278</v>
      </c>
      <c r="Z67" s="88">
        <v>6797</v>
      </c>
      <c r="AA67" s="59">
        <v>6401</v>
      </c>
      <c r="AB67" s="60">
        <v>241847</v>
      </c>
      <c r="AC67" s="88">
        <v>1318</v>
      </c>
      <c r="AD67" s="88">
        <v>361</v>
      </c>
      <c r="AE67" s="88">
        <v>6935</v>
      </c>
      <c r="AF67" s="59">
        <v>6282</v>
      </c>
      <c r="AG67" s="60">
        <v>243341</v>
      </c>
      <c r="AH67" s="88">
        <v>1215</v>
      </c>
      <c r="AI67" s="88">
        <v>448</v>
      </c>
      <c r="AJ67" s="88">
        <v>7692</v>
      </c>
      <c r="AK67" s="59">
        <v>7377</v>
      </c>
      <c r="AL67" s="96">
        <v>245199</v>
      </c>
      <c r="AM67" s="89">
        <v>1080</v>
      </c>
      <c r="AN67" s="89">
        <v>447</v>
      </c>
      <c r="AO67" s="89">
        <v>8193</v>
      </c>
      <c r="AP67" s="54">
        <v>7121</v>
      </c>
      <c r="AQ67" s="96">
        <v>246866</v>
      </c>
      <c r="AR67" s="89">
        <v>1048</v>
      </c>
      <c r="AS67" s="89">
        <v>593</v>
      </c>
      <c r="AT67" s="89">
        <v>8771</v>
      </c>
      <c r="AU67" s="54">
        <v>7607</v>
      </c>
      <c r="AV67" s="235">
        <v>248071</v>
      </c>
      <c r="AW67" s="51">
        <v>913</v>
      </c>
      <c r="AX67" s="51">
        <v>430</v>
      </c>
      <c r="AY67" s="62">
        <v>7482</v>
      </c>
      <c r="AZ67" s="62">
        <v>6639</v>
      </c>
    </row>
    <row r="68" spans="1:52">
      <c r="A68" s="53" t="s">
        <v>196</v>
      </c>
      <c r="B68" s="51" t="s">
        <v>197</v>
      </c>
      <c r="C68" s="15">
        <v>69056</v>
      </c>
      <c r="D68" s="15">
        <v>188</v>
      </c>
      <c r="E68" s="15">
        <v>129</v>
      </c>
      <c r="F68" s="15">
        <v>1505</v>
      </c>
      <c r="G68" s="28">
        <v>1721</v>
      </c>
      <c r="H68" s="60">
        <v>68471</v>
      </c>
      <c r="I68" s="88">
        <v>90</v>
      </c>
      <c r="J68" s="88">
        <v>95</v>
      </c>
      <c r="K68" s="88">
        <v>1337</v>
      </c>
      <c r="L68" s="59">
        <v>1997</v>
      </c>
      <c r="M68" s="60">
        <v>67936</v>
      </c>
      <c r="N68" s="88">
        <v>90</v>
      </c>
      <c r="O68" s="88">
        <v>79</v>
      </c>
      <c r="P68" s="88">
        <v>1450</v>
      </c>
      <c r="Q68" s="59">
        <v>1933</v>
      </c>
      <c r="R68" s="60">
        <v>67769</v>
      </c>
      <c r="S68" s="88">
        <v>111</v>
      </c>
      <c r="T68" s="88">
        <v>94</v>
      </c>
      <c r="U68" s="88">
        <v>1599</v>
      </c>
      <c r="V68" s="59">
        <v>1804</v>
      </c>
      <c r="W68" s="60">
        <v>67676</v>
      </c>
      <c r="X68" s="88">
        <v>118</v>
      </c>
      <c r="Y68" s="88">
        <v>62</v>
      </c>
      <c r="Z68" s="88">
        <v>1710</v>
      </c>
      <c r="AA68" s="59">
        <v>1873</v>
      </c>
      <c r="AB68" s="60">
        <v>67532</v>
      </c>
      <c r="AC68" s="88">
        <v>126</v>
      </c>
      <c r="AD68" s="88">
        <v>72</v>
      </c>
      <c r="AE68" s="88">
        <v>1639</v>
      </c>
      <c r="AF68" s="59">
        <v>1794</v>
      </c>
      <c r="AG68" s="60">
        <v>67099</v>
      </c>
      <c r="AH68" s="88">
        <v>106</v>
      </c>
      <c r="AI68" s="88">
        <v>81</v>
      </c>
      <c r="AJ68" s="88">
        <v>1651</v>
      </c>
      <c r="AK68" s="59">
        <v>2072</v>
      </c>
      <c r="AL68" s="96">
        <v>67137</v>
      </c>
      <c r="AM68" s="89">
        <v>136</v>
      </c>
      <c r="AN68" s="89">
        <v>72</v>
      </c>
      <c r="AO68" s="89">
        <v>1753</v>
      </c>
      <c r="AP68" s="54">
        <v>1751</v>
      </c>
      <c r="AQ68" s="96">
        <v>67049</v>
      </c>
      <c r="AR68" s="89">
        <v>108</v>
      </c>
      <c r="AS68" s="89">
        <v>50</v>
      </c>
      <c r="AT68" s="89">
        <v>1691</v>
      </c>
      <c r="AU68" s="54">
        <v>1860</v>
      </c>
      <c r="AV68" s="235">
        <v>66726</v>
      </c>
      <c r="AW68" s="51">
        <v>93</v>
      </c>
      <c r="AX68" s="51">
        <v>83</v>
      </c>
      <c r="AY68" s="62">
        <v>1552</v>
      </c>
      <c r="AZ68" s="62">
        <v>1643</v>
      </c>
    </row>
    <row r="69" spans="1:52">
      <c r="A69" s="53" t="s">
        <v>198</v>
      </c>
      <c r="B69" s="51" t="s">
        <v>199</v>
      </c>
      <c r="C69" s="15">
        <v>174971</v>
      </c>
      <c r="D69" s="15">
        <v>545</v>
      </c>
      <c r="E69" s="15">
        <v>471</v>
      </c>
      <c r="F69" s="15">
        <v>6886</v>
      </c>
      <c r="G69" s="28">
        <v>6769</v>
      </c>
      <c r="H69" s="60">
        <v>176538</v>
      </c>
      <c r="I69" s="88">
        <v>393</v>
      </c>
      <c r="J69" s="88">
        <v>288</v>
      </c>
      <c r="K69" s="88">
        <v>7395</v>
      </c>
      <c r="L69" s="59">
        <v>6866</v>
      </c>
      <c r="M69" s="60">
        <v>178498</v>
      </c>
      <c r="N69" s="88">
        <v>401</v>
      </c>
      <c r="O69" s="88">
        <v>283</v>
      </c>
      <c r="P69" s="88">
        <v>7601</v>
      </c>
      <c r="Q69" s="59">
        <v>6685</v>
      </c>
      <c r="R69" s="60">
        <v>180676</v>
      </c>
      <c r="S69" s="88">
        <v>591</v>
      </c>
      <c r="T69" s="88">
        <v>203</v>
      </c>
      <c r="U69" s="88">
        <v>8160</v>
      </c>
      <c r="V69" s="59">
        <v>7326</v>
      </c>
      <c r="W69" s="60">
        <v>181951</v>
      </c>
      <c r="X69" s="88">
        <v>656</v>
      </c>
      <c r="Y69" s="88">
        <v>210</v>
      </c>
      <c r="Z69" s="88">
        <v>7969</v>
      </c>
      <c r="AA69" s="59">
        <v>7950</v>
      </c>
      <c r="AB69" s="60">
        <v>183768</v>
      </c>
      <c r="AC69" s="88">
        <v>741</v>
      </c>
      <c r="AD69" s="88">
        <v>318</v>
      </c>
      <c r="AE69" s="88">
        <v>8241</v>
      </c>
      <c r="AF69" s="59">
        <v>7880</v>
      </c>
      <c r="AG69" s="60">
        <v>184479</v>
      </c>
      <c r="AH69" s="88">
        <v>638</v>
      </c>
      <c r="AI69" s="88">
        <v>334</v>
      </c>
      <c r="AJ69" s="88">
        <v>8782</v>
      </c>
      <c r="AK69" s="59">
        <v>9213</v>
      </c>
      <c r="AL69" s="96">
        <v>185862</v>
      </c>
      <c r="AM69" s="89">
        <v>710</v>
      </c>
      <c r="AN69" s="89">
        <v>353</v>
      </c>
      <c r="AO69" s="89">
        <v>9304</v>
      </c>
      <c r="AP69" s="54">
        <v>9041</v>
      </c>
      <c r="AQ69" s="96">
        <v>187199</v>
      </c>
      <c r="AR69" s="89">
        <v>652</v>
      </c>
      <c r="AS69" s="89">
        <v>392</v>
      </c>
      <c r="AT69" s="89">
        <v>9657</v>
      </c>
      <c r="AU69" s="54">
        <v>9599</v>
      </c>
      <c r="AV69" s="235">
        <v>187558</v>
      </c>
      <c r="AW69" s="51">
        <v>584</v>
      </c>
      <c r="AX69" s="51">
        <v>412</v>
      </c>
      <c r="AY69" s="62">
        <v>7963</v>
      </c>
      <c r="AZ69" s="62">
        <v>8399</v>
      </c>
    </row>
    <row r="70" spans="1:52">
      <c r="A70" s="53" t="s">
        <v>200</v>
      </c>
      <c r="B70" s="51" t="s">
        <v>201</v>
      </c>
      <c r="C70" s="15">
        <v>168550</v>
      </c>
      <c r="D70" s="15">
        <v>876</v>
      </c>
      <c r="E70" s="15">
        <v>759</v>
      </c>
      <c r="F70" s="15">
        <v>7754</v>
      </c>
      <c r="G70" s="28">
        <v>6826</v>
      </c>
      <c r="H70" s="60">
        <v>170691</v>
      </c>
      <c r="I70" s="88">
        <v>809</v>
      </c>
      <c r="J70" s="88">
        <v>670</v>
      </c>
      <c r="K70" s="88">
        <v>7931</v>
      </c>
      <c r="L70" s="59">
        <v>7107</v>
      </c>
      <c r="M70" s="60">
        <v>172050</v>
      </c>
      <c r="N70" s="88">
        <v>749</v>
      </c>
      <c r="O70" s="88">
        <v>748</v>
      </c>
      <c r="P70" s="88">
        <v>7302</v>
      </c>
      <c r="Q70" s="59">
        <v>7098</v>
      </c>
      <c r="R70" s="60">
        <v>173374</v>
      </c>
      <c r="S70" s="88">
        <v>931</v>
      </c>
      <c r="T70" s="88">
        <v>489</v>
      </c>
      <c r="U70" s="88">
        <v>7613</v>
      </c>
      <c r="V70" s="59">
        <v>7622</v>
      </c>
      <c r="W70" s="60">
        <v>174340</v>
      </c>
      <c r="X70" s="88">
        <v>955</v>
      </c>
      <c r="Y70" s="88">
        <v>595</v>
      </c>
      <c r="Z70" s="88">
        <v>7497</v>
      </c>
      <c r="AA70" s="59">
        <v>7603</v>
      </c>
      <c r="AB70" s="60">
        <v>175226</v>
      </c>
      <c r="AC70" s="88">
        <v>986</v>
      </c>
      <c r="AD70" s="88">
        <v>539</v>
      </c>
      <c r="AE70" s="88">
        <v>6949</v>
      </c>
      <c r="AF70" s="59">
        <v>7463</v>
      </c>
      <c r="AG70" s="60">
        <v>175337</v>
      </c>
      <c r="AH70" s="88">
        <v>855</v>
      </c>
      <c r="AI70" s="88">
        <v>677</v>
      </c>
      <c r="AJ70" s="88">
        <v>8261</v>
      </c>
      <c r="AK70" s="59">
        <v>9081</v>
      </c>
      <c r="AL70" s="96">
        <v>175729</v>
      </c>
      <c r="AM70" s="89">
        <v>953</v>
      </c>
      <c r="AN70" s="89">
        <v>838</v>
      </c>
      <c r="AO70" s="89">
        <v>8414</v>
      </c>
      <c r="AP70" s="54">
        <v>8602</v>
      </c>
      <c r="AQ70" s="96">
        <v>176582</v>
      </c>
      <c r="AR70" s="89">
        <v>780</v>
      </c>
      <c r="AS70" s="89">
        <v>833</v>
      </c>
      <c r="AT70" s="89">
        <v>9032</v>
      </c>
      <c r="AU70" s="54">
        <v>8742</v>
      </c>
      <c r="AV70" s="235">
        <v>177760</v>
      </c>
      <c r="AW70" s="51">
        <v>732</v>
      </c>
      <c r="AX70" s="51">
        <v>727</v>
      </c>
      <c r="AY70" s="62">
        <v>8073</v>
      </c>
      <c r="AZ70" s="62">
        <v>7352</v>
      </c>
    </row>
    <row r="71" spans="1:52">
      <c r="A71" s="53" t="s">
        <v>202</v>
      </c>
      <c r="B71" s="51" t="s">
        <v>203</v>
      </c>
      <c r="C71" s="15">
        <v>113003</v>
      </c>
      <c r="D71" s="15">
        <v>352</v>
      </c>
      <c r="E71" s="15">
        <v>168</v>
      </c>
      <c r="F71" s="15">
        <v>3752</v>
      </c>
      <c r="G71" s="28">
        <v>3873</v>
      </c>
      <c r="H71" s="60">
        <v>113235</v>
      </c>
      <c r="I71" s="88">
        <v>311</v>
      </c>
      <c r="J71" s="88">
        <v>188</v>
      </c>
      <c r="K71" s="88">
        <v>4075</v>
      </c>
      <c r="L71" s="59">
        <v>4123</v>
      </c>
      <c r="M71" s="60">
        <v>113704</v>
      </c>
      <c r="N71" s="88">
        <v>344</v>
      </c>
      <c r="O71" s="88">
        <v>200</v>
      </c>
      <c r="P71" s="88">
        <v>4313</v>
      </c>
      <c r="Q71" s="59">
        <v>3985</v>
      </c>
      <c r="R71" s="60">
        <v>114256</v>
      </c>
      <c r="S71" s="88">
        <v>457</v>
      </c>
      <c r="T71" s="88">
        <v>145</v>
      </c>
      <c r="U71" s="88">
        <v>4374</v>
      </c>
      <c r="V71" s="59">
        <v>4304</v>
      </c>
      <c r="W71" s="60">
        <v>114689</v>
      </c>
      <c r="X71" s="88">
        <v>444</v>
      </c>
      <c r="Y71" s="88">
        <v>149</v>
      </c>
      <c r="Z71" s="88">
        <v>4194</v>
      </c>
      <c r="AA71" s="59">
        <v>3942</v>
      </c>
      <c r="AB71" s="60">
        <v>115212</v>
      </c>
      <c r="AC71" s="88">
        <v>512</v>
      </c>
      <c r="AD71" s="88">
        <v>137</v>
      </c>
      <c r="AE71" s="88">
        <v>4130</v>
      </c>
      <c r="AF71" s="59">
        <v>4009</v>
      </c>
      <c r="AG71" s="60">
        <v>116304</v>
      </c>
      <c r="AH71" s="88">
        <v>435</v>
      </c>
      <c r="AI71" s="88">
        <v>198</v>
      </c>
      <c r="AJ71" s="88">
        <v>5169</v>
      </c>
      <c r="AK71" s="59">
        <v>4402</v>
      </c>
      <c r="AL71" s="96">
        <v>116839</v>
      </c>
      <c r="AM71" s="89">
        <v>444</v>
      </c>
      <c r="AN71" s="89">
        <v>395</v>
      </c>
      <c r="AO71" s="89">
        <v>5187</v>
      </c>
      <c r="AP71" s="54">
        <v>4540</v>
      </c>
      <c r="AQ71" s="96">
        <v>117459</v>
      </c>
      <c r="AR71" s="89">
        <v>403</v>
      </c>
      <c r="AS71" s="89">
        <v>246</v>
      </c>
      <c r="AT71" s="89">
        <v>5163</v>
      </c>
      <c r="AU71" s="54">
        <v>4575</v>
      </c>
      <c r="AV71" s="235">
        <v>118280</v>
      </c>
      <c r="AW71" s="51">
        <v>362</v>
      </c>
      <c r="AX71" s="51">
        <v>178</v>
      </c>
      <c r="AY71" s="62">
        <v>4905</v>
      </c>
      <c r="AZ71" s="62">
        <v>3988</v>
      </c>
    </row>
    <row r="72" spans="1:52">
      <c r="A72" s="53" t="s">
        <v>204</v>
      </c>
      <c r="B72" s="51" t="s">
        <v>205</v>
      </c>
      <c r="C72" s="15">
        <v>175538</v>
      </c>
      <c r="D72" s="15">
        <v>2722</v>
      </c>
      <c r="E72" s="15">
        <v>1526</v>
      </c>
      <c r="F72" s="15">
        <v>11395</v>
      </c>
      <c r="G72" s="28">
        <v>11163</v>
      </c>
      <c r="H72" s="60">
        <v>177196</v>
      </c>
      <c r="I72" s="88">
        <v>2177</v>
      </c>
      <c r="J72" s="88">
        <v>1314</v>
      </c>
      <c r="K72" s="88">
        <v>12255</v>
      </c>
      <c r="L72" s="59">
        <v>11720</v>
      </c>
      <c r="M72" s="60">
        <v>179460</v>
      </c>
      <c r="N72" s="88">
        <v>2410</v>
      </c>
      <c r="O72" s="88">
        <v>1091</v>
      </c>
      <c r="P72" s="88">
        <v>12492</v>
      </c>
      <c r="Q72" s="59">
        <v>11738</v>
      </c>
      <c r="R72" s="60">
        <v>181241</v>
      </c>
      <c r="S72" s="88">
        <v>2451</v>
      </c>
      <c r="T72" s="88">
        <v>1489</v>
      </c>
      <c r="U72" s="88">
        <v>13066</v>
      </c>
      <c r="V72" s="59">
        <v>12452</v>
      </c>
      <c r="W72" s="60">
        <v>184287</v>
      </c>
      <c r="X72" s="88">
        <v>2861</v>
      </c>
      <c r="Y72" s="88">
        <v>1339</v>
      </c>
      <c r="Z72" s="88">
        <v>13545</v>
      </c>
      <c r="AA72" s="59">
        <v>12086</v>
      </c>
      <c r="AB72" s="60">
        <v>186946</v>
      </c>
      <c r="AC72" s="88">
        <v>2867</v>
      </c>
      <c r="AD72" s="88">
        <v>1767</v>
      </c>
      <c r="AE72" s="88">
        <v>13907</v>
      </c>
      <c r="AF72" s="59">
        <v>12540</v>
      </c>
      <c r="AG72" s="60">
        <v>188678</v>
      </c>
      <c r="AH72" s="88">
        <v>2389</v>
      </c>
      <c r="AI72" s="88">
        <v>1555</v>
      </c>
      <c r="AJ72" s="88">
        <v>15671</v>
      </c>
      <c r="AK72" s="59">
        <v>14753</v>
      </c>
      <c r="AL72" s="96">
        <v>192106</v>
      </c>
      <c r="AM72" s="89">
        <v>3029</v>
      </c>
      <c r="AN72" s="89">
        <v>1305</v>
      </c>
      <c r="AO72" s="89">
        <v>16746</v>
      </c>
      <c r="AP72" s="54">
        <v>15192</v>
      </c>
      <c r="AQ72" s="96">
        <v>193282</v>
      </c>
      <c r="AR72" s="89">
        <v>3065</v>
      </c>
      <c r="AS72" s="89">
        <v>2069</v>
      </c>
      <c r="AT72" s="89">
        <v>16895</v>
      </c>
      <c r="AU72" s="54">
        <v>16747</v>
      </c>
      <c r="AV72" s="235">
        <v>196357</v>
      </c>
      <c r="AW72" s="62">
        <v>3577</v>
      </c>
      <c r="AX72" s="62">
        <v>1612</v>
      </c>
      <c r="AY72" s="62">
        <v>16596</v>
      </c>
      <c r="AZ72" s="62">
        <v>15408</v>
      </c>
    </row>
    <row r="73" spans="1:52">
      <c r="A73" s="53" t="s">
        <v>206</v>
      </c>
      <c r="B73" s="51" t="s">
        <v>207</v>
      </c>
      <c r="C73" s="15">
        <v>157840</v>
      </c>
      <c r="D73" s="15">
        <v>1347</v>
      </c>
      <c r="E73" s="15">
        <v>1014</v>
      </c>
      <c r="F73" s="15">
        <v>7400</v>
      </c>
      <c r="G73" s="28">
        <v>6423</v>
      </c>
      <c r="H73" s="60">
        <v>159369</v>
      </c>
      <c r="I73" s="88">
        <v>1079</v>
      </c>
      <c r="J73" s="88">
        <v>908</v>
      </c>
      <c r="K73" s="88">
        <v>7676</v>
      </c>
      <c r="L73" s="59">
        <v>7203</v>
      </c>
      <c r="M73" s="60">
        <v>161553</v>
      </c>
      <c r="N73" s="88">
        <v>1115</v>
      </c>
      <c r="O73" s="88">
        <v>747</v>
      </c>
      <c r="P73" s="88">
        <v>7937</v>
      </c>
      <c r="Q73" s="59">
        <v>6869</v>
      </c>
      <c r="R73" s="60">
        <v>163999</v>
      </c>
      <c r="S73" s="88">
        <v>1419</v>
      </c>
      <c r="T73" s="88">
        <v>744</v>
      </c>
      <c r="U73" s="88">
        <v>8097</v>
      </c>
      <c r="V73" s="59">
        <v>7216</v>
      </c>
      <c r="W73" s="60">
        <v>166376</v>
      </c>
      <c r="X73" s="88">
        <v>1651</v>
      </c>
      <c r="Y73" s="88">
        <v>753</v>
      </c>
      <c r="Z73" s="88">
        <v>8168</v>
      </c>
      <c r="AA73" s="59">
        <v>7301</v>
      </c>
      <c r="AB73" s="60">
        <v>168814</v>
      </c>
      <c r="AC73" s="88">
        <v>1816</v>
      </c>
      <c r="AD73" s="88">
        <v>1181</v>
      </c>
      <c r="AE73" s="88">
        <v>8290</v>
      </c>
      <c r="AF73" s="59">
        <v>7300</v>
      </c>
      <c r="AG73" s="60">
        <v>169912</v>
      </c>
      <c r="AH73" s="88">
        <v>1465</v>
      </c>
      <c r="AI73" s="88">
        <v>1127</v>
      </c>
      <c r="AJ73" s="88">
        <v>9038</v>
      </c>
      <c r="AK73" s="59">
        <v>8916</v>
      </c>
      <c r="AL73" s="96">
        <v>171623</v>
      </c>
      <c r="AM73" s="89">
        <v>1575</v>
      </c>
      <c r="AN73" s="89">
        <v>1350</v>
      </c>
      <c r="AO73" s="89">
        <v>9239</v>
      </c>
      <c r="AP73" s="54">
        <v>8474</v>
      </c>
      <c r="AQ73" s="96">
        <v>173292</v>
      </c>
      <c r="AR73" s="89">
        <v>1447</v>
      </c>
      <c r="AS73" s="89">
        <v>1212</v>
      </c>
      <c r="AT73" s="89">
        <v>9432</v>
      </c>
      <c r="AU73" s="54">
        <v>8604</v>
      </c>
      <c r="AV73" s="235">
        <v>174687</v>
      </c>
      <c r="AW73" s="62">
        <v>1322</v>
      </c>
      <c r="AX73" s="62">
        <v>1041</v>
      </c>
      <c r="AY73" s="62">
        <v>8420</v>
      </c>
      <c r="AZ73" s="62">
        <v>7699</v>
      </c>
    </row>
    <row r="74" spans="1:52">
      <c r="A74" s="53" t="s">
        <v>208</v>
      </c>
      <c r="B74" s="51" t="s">
        <v>209</v>
      </c>
      <c r="C74" s="15">
        <v>333895</v>
      </c>
      <c r="D74" s="84">
        <v>4082</v>
      </c>
      <c r="E74" s="84">
        <v>5428</v>
      </c>
      <c r="F74" s="15">
        <v>12347</v>
      </c>
      <c r="G74" s="28">
        <v>13285</v>
      </c>
      <c r="H74" s="60">
        <v>333962</v>
      </c>
      <c r="I74" s="84">
        <v>4107</v>
      </c>
      <c r="J74" s="84">
        <v>4606</v>
      </c>
      <c r="K74" s="88">
        <v>13523</v>
      </c>
      <c r="L74" s="59">
        <v>14864</v>
      </c>
      <c r="M74" s="60">
        <v>335133</v>
      </c>
      <c r="N74" s="84">
        <v>4544</v>
      </c>
      <c r="O74" s="84">
        <v>5608</v>
      </c>
      <c r="P74" s="88">
        <v>14198</v>
      </c>
      <c r="Q74" s="59">
        <v>13949</v>
      </c>
      <c r="R74" s="60">
        <v>336830</v>
      </c>
      <c r="S74" s="84">
        <v>4710</v>
      </c>
      <c r="T74" s="84">
        <v>4330</v>
      </c>
      <c r="U74" s="88">
        <v>14115</v>
      </c>
      <c r="V74" s="59">
        <v>14955</v>
      </c>
      <c r="W74" s="92">
        <v>338907</v>
      </c>
      <c r="X74" s="84">
        <v>4490</v>
      </c>
      <c r="Y74" s="84">
        <v>3868</v>
      </c>
      <c r="Z74" s="84">
        <v>13207</v>
      </c>
      <c r="AA74" s="58">
        <v>15571</v>
      </c>
      <c r="AB74" s="60">
        <v>339579</v>
      </c>
      <c r="AC74" s="88">
        <v>4253</v>
      </c>
      <c r="AD74" s="88">
        <v>4833</v>
      </c>
      <c r="AE74" s="88">
        <v>15519</v>
      </c>
      <c r="AF74" s="59">
        <v>16502</v>
      </c>
      <c r="AG74" s="92">
        <v>340220</v>
      </c>
      <c r="AH74" s="84">
        <v>4254</v>
      </c>
      <c r="AI74" s="84">
        <v>4813</v>
      </c>
      <c r="AJ74" s="84">
        <v>15424</v>
      </c>
      <c r="AK74" s="58">
        <v>16519</v>
      </c>
      <c r="AL74" s="96">
        <v>341877</v>
      </c>
      <c r="AM74" s="89">
        <v>4989</v>
      </c>
      <c r="AN74" s="89">
        <v>4085</v>
      </c>
      <c r="AO74" s="89">
        <v>16756</v>
      </c>
      <c r="AP74" s="54">
        <v>17251</v>
      </c>
      <c r="AQ74" s="96">
        <v>343542</v>
      </c>
      <c r="AR74" s="89">
        <v>5660</v>
      </c>
      <c r="AS74" s="89">
        <v>5040</v>
      </c>
      <c r="AT74" s="89">
        <v>16779</v>
      </c>
      <c r="AU74" s="54">
        <v>17443</v>
      </c>
      <c r="AV74" s="235">
        <v>342560</v>
      </c>
      <c r="AW74" s="62">
        <v>4584</v>
      </c>
      <c r="AX74" s="62">
        <v>5775</v>
      </c>
      <c r="AY74" s="62">
        <v>15665</v>
      </c>
      <c r="AZ74" s="62">
        <v>16963</v>
      </c>
    </row>
    <row r="75" spans="1:52">
      <c r="A75" s="53" t="s">
        <v>210</v>
      </c>
      <c r="B75" s="51" t="s">
        <v>211</v>
      </c>
      <c r="C75" s="15">
        <v>232774</v>
      </c>
      <c r="D75" s="15">
        <v>1214</v>
      </c>
      <c r="E75" s="15">
        <v>280</v>
      </c>
      <c r="F75" s="15">
        <v>9994</v>
      </c>
      <c r="G75" s="28">
        <v>9920</v>
      </c>
      <c r="H75" s="60">
        <v>234308</v>
      </c>
      <c r="I75" s="88">
        <v>960</v>
      </c>
      <c r="J75" s="88">
        <v>429</v>
      </c>
      <c r="K75" s="88">
        <v>11094</v>
      </c>
      <c r="L75" s="59">
        <v>11358</v>
      </c>
      <c r="M75" s="60">
        <v>236816</v>
      </c>
      <c r="N75" s="88">
        <v>970</v>
      </c>
      <c r="O75" s="88">
        <v>364</v>
      </c>
      <c r="P75" s="88">
        <v>11435</v>
      </c>
      <c r="Q75" s="59">
        <v>10590</v>
      </c>
      <c r="R75" s="60">
        <v>240016</v>
      </c>
      <c r="S75" s="88">
        <v>1144</v>
      </c>
      <c r="T75" s="88">
        <v>415</v>
      </c>
      <c r="U75" s="88">
        <v>12228</v>
      </c>
      <c r="V75" s="59">
        <v>10955</v>
      </c>
      <c r="W75" s="60">
        <v>242387</v>
      </c>
      <c r="X75" s="88">
        <v>1284</v>
      </c>
      <c r="Y75" s="88">
        <v>430</v>
      </c>
      <c r="Z75" s="88">
        <v>12355</v>
      </c>
      <c r="AA75" s="59">
        <v>11942</v>
      </c>
      <c r="AB75" s="60">
        <v>245095</v>
      </c>
      <c r="AC75" s="88">
        <v>1408</v>
      </c>
      <c r="AD75" s="88">
        <v>523</v>
      </c>
      <c r="AE75" s="88">
        <v>12496</v>
      </c>
      <c r="AF75" s="59">
        <v>11765</v>
      </c>
      <c r="AG75" s="60">
        <v>246124</v>
      </c>
      <c r="AH75" s="88">
        <v>1159</v>
      </c>
      <c r="AI75" s="88">
        <v>556</v>
      </c>
      <c r="AJ75" s="88">
        <v>13393</v>
      </c>
      <c r="AK75" s="59">
        <v>14008</v>
      </c>
      <c r="AL75" s="96">
        <v>247258</v>
      </c>
      <c r="AM75" s="89">
        <v>1273</v>
      </c>
      <c r="AN75" s="89">
        <v>439</v>
      </c>
      <c r="AO75" s="89">
        <v>13688</v>
      </c>
      <c r="AP75" s="54">
        <v>14387</v>
      </c>
      <c r="AQ75" s="96">
        <v>248287</v>
      </c>
      <c r="AR75" s="89">
        <v>1171</v>
      </c>
      <c r="AS75" s="89">
        <v>432</v>
      </c>
      <c r="AT75" s="89">
        <v>14245</v>
      </c>
      <c r="AU75" s="54">
        <v>14916</v>
      </c>
      <c r="AV75" s="235">
        <v>249301</v>
      </c>
      <c r="AW75" s="62">
        <v>1140</v>
      </c>
      <c r="AX75" s="51">
        <v>481</v>
      </c>
      <c r="AY75" s="62">
        <v>12211</v>
      </c>
      <c r="AZ75" s="62">
        <v>12500</v>
      </c>
    </row>
    <row r="76" spans="1:52">
      <c r="A76" s="53" t="s">
        <v>212</v>
      </c>
      <c r="B76" s="51" t="s">
        <v>213</v>
      </c>
      <c r="C76" s="15">
        <v>1074283</v>
      </c>
      <c r="D76" s="15">
        <v>16136</v>
      </c>
      <c r="E76" s="15">
        <v>8599</v>
      </c>
      <c r="F76" s="15">
        <v>38041</v>
      </c>
      <c r="G76" s="28">
        <v>43555</v>
      </c>
      <c r="H76" s="60">
        <v>1085198</v>
      </c>
      <c r="I76" s="88">
        <v>11689</v>
      </c>
      <c r="J76" s="88">
        <v>7235</v>
      </c>
      <c r="K76" s="88">
        <v>42338</v>
      </c>
      <c r="L76" s="59">
        <v>45503</v>
      </c>
      <c r="M76" s="60">
        <v>1092190</v>
      </c>
      <c r="N76" s="88">
        <v>12001</v>
      </c>
      <c r="O76" s="88">
        <v>8557</v>
      </c>
      <c r="P76" s="88">
        <v>40845</v>
      </c>
      <c r="Q76" s="59">
        <v>46487</v>
      </c>
      <c r="R76" s="60">
        <v>1101521</v>
      </c>
      <c r="S76" s="88">
        <v>13708</v>
      </c>
      <c r="T76" s="88">
        <v>8301</v>
      </c>
      <c r="U76" s="88">
        <v>42502</v>
      </c>
      <c r="V76" s="59">
        <v>47639</v>
      </c>
      <c r="W76" s="60">
        <v>1112950</v>
      </c>
      <c r="X76" s="88">
        <v>15810</v>
      </c>
      <c r="Y76" s="88">
        <v>7909</v>
      </c>
      <c r="Z76" s="88">
        <v>42891</v>
      </c>
      <c r="AA76" s="59">
        <v>47420</v>
      </c>
      <c r="AB76" s="60">
        <v>1128077</v>
      </c>
      <c r="AC76" s="88">
        <v>17719</v>
      </c>
      <c r="AD76" s="88">
        <v>6879</v>
      </c>
      <c r="AE76" s="88">
        <v>43275</v>
      </c>
      <c r="AF76" s="59">
        <v>47764</v>
      </c>
      <c r="AG76" s="60">
        <v>1137123</v>
      </c>
      <c r="AH76" s="88">
        <v>14163</v>
      </c>
      <c r="AI76" s="88">
        <v>5898</v>
      </c>
      <c r="AJ76" s="88">
        <v>51122</v>
      </c>
      <c r="AK76" s="59">
        <v>58764</v>
      </c>
      <c r="AL76" s="96">
        <v>1141374</v>
      </c>
      <c r="AM76" s="89">
        <v>16128</v>
      </c>
      <c r="AN76" s="89">
        <v>8954</v>
      </c>
      <c r="AO76" s="89">
        <v>50273</v>
      </c>
      <c r="AP76" s="54">
        <v>60690</v>
      </c>
      <c r="AQ76" s="96">
        <v>1141816</v>
      </c>
      <c r="AR76" s="89">
        <v>16548</v>
      </c>
      <c r="AS76" s="89">
        <v>12121</v>
      </c>
      <c r="AT76" s="89">
        <v>51981</v>
      </c>
      <c r="AU76" s="54">
        <v>63541</v>
      </c>
      <c r="AV76" s="235">
        <v>1140525</v>
      </c>
      <c r="AW76" s="62">
        <v>17494</v>
      </c>
      <c r="AX76" s="62">
        <v>10625</v>
      </c>
      <c r="AY76" s="62">
        <v>46113</v>
      </c>
      <c r="AZ76" s="62">
        <v>59469</v>
      </c>
    </row>
    <row r="77" spans="1:52">
      <c r="A77" s="53" t="s">
        <v>214</v>
      </c>
      <c r="B77" s="51" t="s">
        <v>215</v>
      </c>
      <c r="C77" s="15">
        <v>94132</v>
      </c>
      <c r="D77" s="15">
        <v>247</v>
      </c>
      <c r="E77" s="15">
        <v>104</v>
      </c>
      <c r="F77" s="15">
        <v>4208</v>
      </c>
      <c r="G77" s="28">
        <v>4390</v>
      </c>
      <c r="H77" s="60">
        <v>94608</v>
      </c>
      <c r="I77" s="88">
        <v>165</v>
      </c>
      <c r="J77" s="88">
        <v>135</v>
      </c>
      <c r="K77" s="88">
        <v>4982</v>
      </c>
      <c r="L77" s="59">
        <v>4794</v>
      </c>
      <c r="M77" s="60">
        <v>95105</v>
      </c>
      <c r="N77" s="88">
        <v>180</v>
      </c>
      <c r="O77" s="88">
        <v>146</v>
      </c>
      <c r="P77" s="88">
        <v>5014</v>
      </c>
      <c r="Q77" s="59">
        <v>4785</v>
      </c>
      <c r="R77" s="60">
        <v>95836</v>
      </c>
      <c r="S77" s="88">
        <v>213</v>
      </c>
      <c r="T77" s="88">
        <v>119</v>
      </c>
      <c r="U77" s="88">
        <v>5218</v>
      </c>
      <c r="V77" s="59">
        <v>4815</v>
      </c>
      <c r="W77" s="60">
        <v>96458</v>
      </c>
      <c r="X77" s="88">
        <v>205</v>
      </c>
      <c r="Y77" s="88">
        <v>142</v>
      </c>
      <c r="Z77" s="88">
        <v>5322</v>
      </c>
      <c r="AA77" s="59">
        <v>4933</v>
      </c>
      <c r="AB77" s="60">
        <v>97562</v>
      </c>
      <c r="AC77" s="88">
        <v>220</v>
      </c>
      <c r="AD77" s="88">
        <v>154</v>
      </c>
      <c r="AE77" s="88">
        <v>5524</v>
      </c>
      <c r="AF77" s="59">
        <v>4724</v>
      </c>
      <c r="AG77" s="60">
        <v>98977</v>
      </c>
      <c r="AH77" s="88">
        <v>204</v>
      </c>
      <c r="AI77" s="88">
        <v>141</v>
      </c>
      <c r="AJ77" s="88">
        <v>6859</v>
      </c>
      <c r="AK77" s="59">
        <v>5400</v>
      </c>
      <c r="AL77" s="96">
        <v>100421</v>
      </c>
      <c r="AM77" s="89">
        <v>244</v>
      </c>
      <c r="AN77" s="89">
        <v>257</v>
      </c>
      <c r="AO77" s="89">
        <v>6725</v>
      </c>
      <c r="AP77" s="54">
        <v>5458</v>
      </c>
      <c r="AQ77" s="96">
        <v>101526</v>
      </c>
      <c r="AR77" s="89">
        <v>201</v>
      </c>
      <c r="AS77" s="89">
        <v>176</v>
      </c>
      <c r="AT77" s="89">
        <v>6449</v>
      </c>
      <c r="AU77" s="54">
        <v>5619</v>
      </c>
      <c r="AV77" s="235">
        <v>101950</v>
      </c>
      <c r="AW77" s="51">
        <v>175</v>
      </c>
      <c r="AX77" s="51">
        <v>98</v>
      </c>
      <c r="AY77" s="62">
        <v>5365</v>
      </c>
      <c r="AZ77" s="62">
        <v>5152</v>
      </c>
    </row>
    <row r="78" spans="1:52">
      <c r="A78" s="53" t="s">
        <v>216</v>
      </c>
      <c r="B78" s="51" t="s">
        <v>217</v>
      </c>
      <c r="C78" s="15">
        <v>147657</v>
      </c>
      <c r="D78" s="15">
        <v>856</v>
      </c>
      <c r="E78" s="15">
        <v>585</v>
      </c>
      <c r="F78" s="15">
        <v>4470</v>
      </c>
      <c r="G78" s="28">
        <v>5551</v>
      </c>
      <c r="H78" s="60">
        <v>147854</v>
      </c>
      <c r="I78" s="88">
        <v>662</v>
      </c>
      <c r="J78" s="88">
        <v>503</v>
      </c>
      <c r="K78" s="88">
        <v>4668</v>
      </c>
      <c r="L78" s="59">
        <v>5797</v>
      </c>
      <c r="M78" s="60">
        <v>147763</v>
      </c>
      <c r="N78" s="88">
        <v>659</v>
      </c>
      <c r="O78" s="88">
        <v>533</v>
      </c>
      <c r="P78" s="88">
        <v>4499</v>
      </c>
      <c r="Q78" s="59">
        <v>5771</v>
      </c>
      <c r="R78" s="60">
        <v>147416</v>
      </c>
      <c r="S78" s="88">
        <v>659</v>
      </c>
      <c r="T78" s="88">
        <v>502</v>
      </c>
      <c r="U78" s="88">
        <v>4520</v>
      </c>
      <c r="V78" s="59">
        <v>6055</v>
      </c>
      <c r="W78" s="60">
        <v>147856</v>
      </c>
      <c r="X78" s="88">
        <v>854</v>
      </c>
      <c r="Y78" s="88">
        <v>411</v>
      </c>
      <c r="Z78" s="88">
        <v>4754</v>
      </c>
      <c r="AA78" s="59">
        <v>5631</v>
      </c>
      <c r="AB78" s="60">
        <v>148462</v>
      </c>
      <c r="AC78" s="88">
        <v>1077</v>
      </c>
      <c r="AD78" s="88">
        <v>385</v>
      </c>
      <c r="AE78" s="88">
        <v>4617</v>
      </c>
      <c r="AF78" s="59">
        <v>5653</v>
      </c>
      <c r="AG78" s="60">
        <v>148772</v>
      </c>
      <c r="AH78" s="88">
        <v>790</v>
      </c>
      <c r="AI78" s="88">
        <v>381</v>
      </c>
      <c r="AJ78" s="88">
        <v>5189</v>
      </c>
      <c r="AK78" s="59">
        <v>6022</v>
      </c>
      <c r="AL78" s="96">
        <v>148942</v>
      </c>
      <c r="AM78" s="89">
        <v>1029</v>
      </c>
      <c r="AN78" s="89">
        <v>417</v>
      </c>
      <c r="AO78" s="89">
        <v>5079</v>
      </c>
      <c r="AP78" s="54">
        <v>6241</v>
      </c>
      <c r="AQ78" s="96">
        <v>149696</v>
      </c>
      <c r="AR78" s="89">
        <v>859</v>
      </c>
      <c r="AS78" s="89">
        <v>261</v>
      </c>
      <c r="AT78" s="89">
        <v>5733</v>
      </c>
      <c r="AU78" s="54">
        <v>6342</v>
      </c>
      <c r="AV78" s="235">
        <v>150030</v>
      </c>
      <c r="AW78" s="51">
        <v>780</v>
      </c>
      <c r="AX78" s="51">
        <v>337</v>
      </c>
      <c r="AY78" s="62">
        <v>5008</v>
      </c>
      <c r="AZ78" s="62">
        <v>5624</v>
      </c>
    </row>
    <row r="79" spans="1:52">
      <c r="A79" s="53" t="s">
        <v>218</v>
      </c>
      <c r="B79" s="51" t="s">
        <v>219</v>
      </c>
      <c r="C79" s="15">
        <v>142080</v>
      </c>
      <c r="D79" s="15">
        <v>513</v>
      </c>
      <c r="E79" s="15">
        <v>771</v>
      </c>
      <c r="F79" s="15">
        <v>7505</v>
      </c>
      <c r="G79" s="28">
        <v>7744</v>
      </c>
      <c r="H79" s="60">
        <v>142037</v>
      </c>
      <c r="I79" s="88">
        <v>563</v>
      </c>
      <c r="J79" s="88">
        <v>423</v>
      </c>
      <c r="K79" s="88">
        <v>8052</v>
      </c>
      <c r="L79" s="59">
        <v>8240</v>
      </c>
      <c r="M79" s="60">
        <v>141603</v>
      </c>
      <c r="N79" s="88">
        <v>416</v>
      </c>
      <c r="O79" s="88">
        <v>373</v>
      </c>
      <c r="P79" s="88">
        <v>7916</v>
      </c>
      <c r="Q79" s="59">
        <v>8326</v>
      </c>
      <c r="R79" s="60">
        <v>140898</v>
      </c>
      <c r="S79" s="88">
        <v>530</v>
      </c>
      <c r="T79" s="88">
        <v>431</v>
      </c>
      <c r="U79" s="88">
        <v>8109</v>
      </c>
      <c r="V79" s="59">
        <v>8889</v>
      </c>
      <c r="W79" s="60">
        <v>140162</v>
      </c>
      <c r="X79" s="88">
        <v>536</v>
      </c>
      <c r="Y79" s="88">
        <v>342</v>
      </c>
      <c r="Z79" s="88">
        <v>7480</v>
      </c>
      <c r="AA79" s="59">
        <v>8241</v>
      </c>
      <c r="AB79" s="60">
        <v>139983</v>
      </c>
      <c r="AC79" s="88">
        <v>618</v>
      </c>
      <c r="AD79" s="88">
        <v>364</v>
      </c>
      <c r="AE79" s="88">
        <v>7747</v>
      </c>
      <c r="AF79" s="59">
        <v>7996</v>
      </c>
      <c r="AG79" s="60">
        <v>139870</v>
      </c>
      <c r="AH79" s="88">
        <v>612</v>
      </c>
      <c r="AI79" s="88">
        <v>477</v>
      </c>
      <c r="AJ79" s="88">
        <v>7994</v>
      </c>
      <c r="AK79" s="59">
        <v>7991</v>
      </c>
      <c r="AL79" s="96">
        <v>139305</v>
      </c>
      <c r="AM79" s="89">
        <v>508</v>
      </c>
      <c r="AN79" s="89">
        <v>490</v>
      </c>
      <c r="AO79" s="89">
        <v>7608</v>
      </c>
      <c r="AP79" s="54">
        <v>7900</v>
      </c>
      <c r="AQ79" s="96">
        <v>139446</v>
      </c>
      <c r="AR79" s="89">
        <v>420</v>
      </c>
      <c r="AS79" s="89">
        <v>289</v>
      </c>
      <c r="AT79" s="89">
        <v>7950</v>
      </c>
      <c r="AU79" s="54">
        <v>7763</v>
      </c>
      <c r="AV79" s="235">
        <v>138381</v>
      </c>
      <c r="AW79" s="51">
        <v>381</v>
      </c>
      <c r="AX79" s="51">
        <v>413</v>
      </c>
      <c r="AY79" s="62">
        <v>6638</v>
      </c>
      <c r="AZ79" s="62">
        <v>7184</v>
      </c>
    </row>
    <row r="80" spans="1:52">
      <c r="A80" s="53" t="s">
        <v>220</v>
      </c>
      <c r="B80" s="56" t="s">
        <v>221</v>
      </c>
      <c r="C80" s="15">
        <v>69812</v>
      </c>
      <c r="D80" s="15">
        <v>69</v>
      </c>
      <c r="E80" s="15">
        <v>51</v>
      </c>
      <c r="F80" s="15">
        <v>1560</v>
      </c>
      <c r="G80" s="28">
        <v>1680</v>
      </c>
      <c r="H80" s="60">
        <v>69806</v>
      </c>
      <c r="I80" s="88">
        <v>85</v>
      </c>
      <c r="J80" s="88">
        <v>100</v>
      </c>
      <c r="K80" s="88">
        <v>1777</v>
      </c>
      <c r="L80" s="59">
        <v>1758</v>
      </c>
      <c r="M80" s="60">
        <v>69764</v>
      </c>
      <c r="N80" s="88">
        <v>93</v>
      </c>
      <c r="O80" s="88">
        <v>47</v>
      </c>
      <c r="P80" s="88">
        <v>1682</v>
      </c>
      <c r="Q80" s="59">
        <v>1785</v>
      </c>
      <c r="R80" s="60">
        <v>69653</v>
      </c>
      <c r="S80" s="88">
        <v>106</v>
      </c>
      <c r="T80" s="88">
        <v>60</v>
      </c>
      <c r="U80" s="88">
        <v>1664</v>
      </c>
      <c r="V80" s="59">
        <v>1878</v>
      </c>
      <c r="W80" s="60">
        <v>69547</v>
      </c>
      <c r="X80" s="88">
        <v>126</v>
      </c>
      <c r="Y80" s="88">
        <v>67</v>
      </c>
      <c r="Z80" s="88">
        <v>1727</v>
      </c>
      <c r="AA80" s="59">
        <v>1823</v>
      </c>
      <c r="AB80" s="60">
        <v>69630</v>
      </c>
      <c r="AC80" s="88">
        <v>119</v>
      </c>
      <c r="AD80" s="88">
        <v>49</v>
      </c>
      <c r="AE80" s="88">
        <v>1923</v>
      </c>
      <c r="AF80" s="59">
        <v>1857</v>
      </c>
      <c r="AG80" s="60">
        <v>69609</v>
      </c>
      <c r="AH80" s="88">
        <v>112</v>
      </c>
      <c r="AI80" s="88">
        <v>71</v>
      </c>
      <c r="AJ80" s="88">
        <v>1888</v>
      </c>
      <c r="AK80" s="59">
        <v>1834</v>
      </c>
      <c r="AL80" s="96">
        <v>69713</v>
      </c>
      <c r="AM80" s="89">
        <v>107</v>
      </c>
      <c r="AN80" s="89">
        <v>79</v>
      </c>
      <c r="AO80" s="89">
        <v>2112</v>
      </c>
      <c r="AP80" s="54">
        <v>1873</v>
      </c>
      <c r="AQ80" s="96">
        <v>69862</v>
      </c>
      <c r="AR80" s="89">
        <v>87</v>
      </c>
      <c r="AS80" s="89">
        <v>48</v>
      </c>
      <c r="AT80" s="89">
        <v>2082</v>
      </c>
      <c r="AU80" s="54">
        <v>1940</v>
      </c>
      <c r="AV80" s="235">
        <v>70020</v>
      </c>
      <c r="AW80" s="51">
        <v>80</v>
      </c>
      <c r="AX80" s="51">
        <v>51</v>
      </c>
      <c r="AY80" s="62">
        <v>1848</v>
      </c>
      <c r="AZ80" s="62">
        <v>1529</v>
      </c>
    </row>
    <row r="81" spans="1:52">
      <c r="A81" s="53" t="s">
        <v>222</v>
      </c>
      <c r="B81" s="51" t="s">
        <v>223</v>
      </c>
      <c r="C81" s="15">
        <v>76029</v>
      </c>
      <c r="D81" s="15">
        <v>198</v>
      </c>
      <c r="E81" s="15">
        <v>65</v>
      </c>
      <c r="F81" s="15">
        <v>3336</v>
      </c>
      <c r="G81" s="28">
        <v>3317</v>
      </c>
      <c r="H81" s="60">
        <v>76480</v>
      </c>
      <c r="I81" s="88">
        <v>173</v>
      </c>
      <c r="J81" s="88">
        <v>75</v>
      </c>
      <c r="K81" s="88">
        <v>3516</v>
      </c>
      <c r="L81" s="59">
        <v>3196</v>
      </c>
      <c r="M81" s="60">
        <v>76774</v>
      </c>
      <c r="N81" s="88">
        <v>273</v>
      </c>
      <c r="O81" s="88">
        <v>61</v>
      </c>
      <c r="P81" s="88">
        <v>3324</v>
      </c>
      <c r="Q81" s="59">
        <v>3373</v>
      </c>
      <c r="R81" s="60">
        <v>77231</v>
      </c>
      <c r="S81" s="88">
        <v>251</v>
      </c>
      <c r="T81" s="88">
        <v>43</v>
      </c>
      <c r="U81" s="88">
        <v>3620</v>
      </c>
      <c r="V81" s="59">
        <v>3388</v>
      </c>
      <c r="W81" s="60">
        <v>77917</v>
      </c>
      <c r="X81" s="88">
        <v>348</v>
      </c>
      <c r="Y81" s="88">
        <v>65</v>
      </c>
      <c r="Z81" s="88">
        <v>3728</v>
      </c>
      <c r="AA81" s="59">
        <v>3321</v>
      </c>
      <c r="AB81" s="60">
        <v>78225</v>
      </c>
      <c r="AC81" s="88">
        <v>339</v>
      </c>
      <c r="AD81" s="88">
        <v>102</v>
      </c>
      <c r="AE81" s="88">
        <v>3775</v>
      </c>
      <c r="AF81" s="59">
        <v>3684</v>
      </c>
      <c r="AG81" s="60">
        <v>79098</v>
      </c>
      <c r="AH81" s="88">
        <v>305</v>
      </c>
      <c r="AI81" s="88">
        <v>99</v>
      </c>
      <c r="AJ81" s="88">
        <v>4790</v>
      </c>
      <c r="AK81" s="59">
        <v>4059</v>
      </c>
      <c r="AL81" s="96">
        <v>79530</v>
      </c>
      <c r="AM81" s="89">
        <v>228</v>
      </c>
      <c r="AN81" s="89">
        <v>173</v>
      </c>
      <c r="AO81" s="89">
        <v>4699</v>
      </c>
      <c r="AP81" s="54">
        <v>4275</v>
      </c>
      <c r="AQ81" s="96">
        <v>80562</v>
      </c>
      <c r="AR81" s="89">
        <v>239</v>
      </c>
      <c r="AS81" s="89">
        <v>99</v>
      </c>
      <c r="AT81" s="89">
        <v>5027</v>
      </c>
      <c r="AU81" s="54">
        <v>4135</v>
      </c>
      <c r="AV81" s="235">
        <v>81305</v>
      </c>
      <c r="AW81" s="51">
        <v>174</v>
      </c>
      <c r="AX81" s="51">
        <v>53</v>
      </c>
      <c r="AY81" s="62">
        <v>4441</v>
      </c>
      <c r="AZ81" s="62">
        <v>3749</v>
      </c>
    </row>
    <row r="82" spans="1:52">
      <c r="A82" s="53" t="s">
        <v>224</v>
      </c>
      <c r="B82" s="51" t="s">
        <v>225</v>
      </c>
      <c r="C82" s="15">
        <v>277296</v>
      </c>
      <c r="D82" s="15">
        <v>1857</v>
      </c>
      <c r="E82" s="15">
        <v>884</v>
      </c>
      <c r="F82" s="15">
        <v>7956</v>
      </c>
      <c r="G82" s="28">
        <v>8587</v>
      </c>
      <c r="H82" s="60">
        <v>279084</v>
      </c>
      <c r="I82" s="88">
        <v>1467</v>
      </c>
      <c r="J82" s="88">
        <v>916</v>
      </c>
      <c r="K82" s="88">
        <v>8824</v>
      </c>
      <c r="L82" s="59">
        <v>9029</v>
      </c>
      <c r="M82" s="60">
        <v>280271</v>
      </c>
      <c r="N82" s="88">
        <v>1621</v>
      </c>
      <c r="O82" s="88">
        <v>1100</v>
      </c>
      <c r="P82" s="88">
        <v>8256</v>
      </c>
      <c r="Q82" s="59">
        <v>8851</v>
      </c>
      <c r="R82" s="60">
        <v>280788</v>
      </c>
      <c r="S82" s="88">
        <v>1703</v>
      </c>
      <c r="T82" s="88">
        <v>1127</v>
      </c>
      <c r="U82" s="88">
        <v>8332</v>
      </c>
      <c r="V82" s="59">
        <v>9804</v>
      </c>
      <c r="W82" s="60">
        <v>281828</v>
      </c>
      <c r="X82" s="88">
        <v>1865</v>
      </c>
      <c r="Y82" s="88">
        <v>1029</v>
      </c>
      <c r="Z82" s="88">
        <v>8631</v>
      </c>
      <c r="AA82" s="59">
        <v>9544</v>
      </c>
      <c r="AB82" s="60">
        <v>283536</v>
      </c>
      <c r="AC82" s="88">
        <v>2208</v>
      </c>
      <c r="AD82" s="88">
        <v>1023</v>
      </c>
      <c r="AE82" s="88">
        <v>8666</v>
      </c>
      <c r="AF82" s="59">
        <v>9430</v>
      </c>
      <c r="AG82" s="60">
        <v>284813</v>
      </c>
      <c r="AH82" s="88">
        <v>1832</v>
      </c>
      <c r="AI82" s="88">
        <v>1096</v>
      </c>
      <c r="AJ82" s="88">
        <v>10127</v>
      </c>
      <c r="AK82" s="59">
        <v>10767</v>
      </c>
      <c r="AL82" s="96">
        <v>285372</v>
      </c>
      <c r="AM82" s="89">
        <v>1892</v>
      </c>
      <c r="AN82" s="89">
        <v>959</v>
      </c>
      <c r="AO82" s="89">
        <v>9893</v>
      </c>
      <c r="AP82" s="54">
        <v>11272</v>
      </c>
      <c r="AQ82" s="96">
        <v>287550</v>
      </c>
      <c r="AR82" s="89">
        <v>2049</v>
      </c>
      <c r="AS82" s="89">
        <v>558</v>
      </c>
      <c r="AT82" s="89">
        <v>11002</v>
      </c>
      <c r="AU82" s="54">
        <v>11343</v>
      </c>
      <c r="AV82" s="235">
        <v>288248</v>
      </c>
      <c r="AW82" s="62">
        <v>1829</v>
      </c>
      <c r="AX82" s="51">
        <v>765</v>
      </c>
      <c r="AY82" s="62">
        <v>9053</v>
      </c>
      <c r="AZ82" s="62">
        <v>10195</v>
      </c>
    </row>
    <row r="83" spans="1:52">
      <c r="A83" s="53" t="s">
        <v>226</v>
      </c>
      <c r="B83" s="51" t="s">
        <v>227</v>
      </c>
      <c r="C83" s="15">
        <v>64615</v>
      </c>
      <c r="D83" s="15">
        <v>1072</v>
      </c>
      <c r="E83" s="15">
        <v>298</v>
      </c>
      <c r="F83" s="15">
        <v>1997</v>
      </c>
      <c r="G83" s="28">
        <v>2815</v>
      </c>
      <c r="H83" s="60">
        <v>64855</v>
      </c>
      <c r="I83" s="88">
        <v>1082</v>
      </c>
      <c r="J83" s="88">
        <v>318</v>
      </c>
      <c r="K83" s="88">
        <v>2258</v>
      </c>
      <c r="L83" s="59">
        <v>2999</v>
      </c>
      <c r="M83" s="60">
        <v>65831</v>
      </c>
      <c r="N83" s="88">
        <v>1376</v>
      </c>
      <c r="O83" s="88">
        <v>262</v>
      </c>
      <c r="P83" s="88">
        <v>2332</v>
      </c>
      <c r="Q83" s="59">
        <v>2649</v>
      </c>
      <c r="R83" s="60">
        <v>66454</v>
      </c>
      <c r="S83" s="88">
        <v>1378</v>
      </c>
      <c r="T83" s="88">
        <v>207</v>
      </c>
      <c r="U83" s="88">
        <v>2286</v>
      </c>
      <c r="V83" s="59">
        <v>2946</v>
      </c>
      <c r="W83" s="60">
        <v>66876</v>
      </c>
      <c r="X83" s="88">
        <v>1538</v>
      </c>
      <c r="Y83" s="88">
        <v>198</v>
      </c>
      <c r="Z83" s="88">
        <v>2132</v>
      </c>
      <c r="AA83" s="59">
        <v>3092</v>
      </c>
      <c r="AB83" s="60">
        <v>67709</v>
      </c>
      <c r="AC83" s="88">
        <v>1733</v>
      </c>
      <c r="AD83" s="88">
        <v>208</v>
      </c>
      <c r="AE83" s="88">
        <v>2060</v>
      </c>
      <c r="AF83" s="59">
        <v>2971</v>
      </c>
      <c r="AG83" s="60">
        <v>68488</v>
      </c>
      <c r="AH83" s="88">
        <v>1374</v>
      </c>
      <c r="AI83" s="88">
        <v>279</v>
      </c>
      <c r="AJ83" s="88">
        <v>2753</v>
      </c>
      <c r="AK83" s="59">
        <v>3117</v>
      </c>
      <c r="AL83" s="96">
        <v>69366</v>
      </c>
      <c r="AM83" s="89">
        <v>1593</v>
      </c>
      <c r="AN83" s="89">
        <v>596</v>
      </c>
      <c r="AO83" s="89">
        <v>2984</v>
      </c>
      <c r="AP83" s="54">
        <v>3082</v>
      </c>
      <c r="AQ83" s="96">
        <v>70173</v>
      </c>
      <c r="AR83" s="89">
        <v>1313</v>
      </c>
      <c r="AS83" s="89">
        <v>386</v>
      </c>
      <c r="AT83" s="89">
        <v>3094</v>
      </c>
      <c r="AU83" s="54">
        <v>3198</v>
      </c>
      <c r="AV83" s="235">
        <v>70837</v>
      </c>
      <c r="AW83" s="62">
        <v>1227</v>
      </c>
      <c r="AX83" s="51">
        <v>262</v>
      </c>
      <c r="AY83" s="62">
        <v>2659</v>
      </c>
      <c r="AZ83" s="62">
        <v>2867</v>
      </c>
    </row>
    <row r="84" spans="1:52">
      <c r="A84" s="57" t="s">
        <v>228</v>
      </c>
      <c r="B84" s="56" t="s">
        <v>229</v>
      </c>
      <c r="C84" s="15">
        <v>379441</v>
      </c>
      <c r="D84" s="15">
        <v>4375</v>
      </c>
      <c r="E84" s="15">
        <v>2217</v>
      </c>
      <c r="F84" s="15">
        <v>19136</v>
      </c>
      <c r="G84" s="28">
        <v>17363</v>
      </c>
      <c r="H84" s="85">
        <v>382788</v>
      </c>
      <c r="I84" s="15">
        <v>4239</v>
      </c>
      <c r="J84" s="15">
        <v>2555</v>
      </c>
      <c r="K84" s="15">
        <v>20122</v>
      </c>
      <c r="L84" s="28">
        <v>18963</v>
      </c>
      <c r="M84" s="85">
        <v>385178</v>
      </c>
      <c r="N84" s="15">
        <v>3644</v>
      </c>
      <c r="O84" s="15">
        <v>2139</v>
      </c>
      <c r="P84" s="15">
        <v>19214</v>
      </c>
      <c r="Q84" s="28">
        <v>18375</v>
      </c>
      <c r="R84" s="85">
        <v>388358</v>
      </c>
      <c r="S84" s="15">
        <v>4252</v>
      </c>
      <c r="T84" s="15">
        <v>3002</v>
      </c>
      <c r="U84" s="15">
        <v>20593</v>
      </c>
      <c r="V84" s="28">
        <v>18919</v>
      </c>
      <c r="W84" s="85">
        <v>390889</v>
      </c>
      <c r="X84" s="15">
        <v>4785</v>
      </c>
      <c r="Y84" s="15">
        <v>2897</v>
      </c>
      <c r="Z84" s="15">
        <v>20000</v>
      </c>
      <c r="AA84" s="28">
        <v>19057</v>
      </c>
      <c r="AB84" s="85">
        <v>394009</v>
      </c>
      <c r="AC84" s="15">
        <v>4822</v>
      </c>
      <c r="AD84" s="15">
        <v>3422</v>
      </c>
      <c r="AE84" s="15">
        <v>20197</v>
      </c>
      <c r="AF84" s="28">
        <v>18459</v>
      </c>
      <c r="AG84" s="85">
        <v>395638</v>
      </c>
      <c r="AH84" s="15">
        <v>4272</v>
      </c>
      <c r="AI84" s="15">
        <v>3209</v>
      </c>
      <c r="AJ84" s="15">
        <v>22634</v>
      </c>
      <c r="AK84" s="28">
        <v>21750</v>
      </c>
      <c r="AL84" s="95">
        <v>395784</v>
      </c>
      <c r="AM84" s="90">
        <v>4287</v>
      </c>
      <c r="AN84" s="90">
        <v>2623</v>
      </c>
      <c r="AO84" s="90">
        <v>22346</v>
      </c>
      <c r="AP84" s="55">
        <v>23265</v>
      </c>
      <c r="AQ84" s="96">
        <v>395331</v>
      </c>
      <c r="AR84" s="89">
        <v>4340</v>
      </c>
      <c r="AS84" s="89">
        <v>3726</v>
      </c>
      <c r="AT84" s="89">
        <v>22092</v>
      </c>
      <c r="AU84" s="54">
        <v>22771</v>
      </c>
      <c r="AV84" s="235">
        <v>396989</v>
      </c>
      <c r="AW84" s="62">
        <v>4566</v>
      </c>
      <c r="AX84" s="62">
        <v>2369</v>
      </c>
      <c r="AY84" s="62">
        <v>20727</v>
      </c>
      <c r="AZ84" s="62">
        <v>20501</v>
      </c>
    </row>
    <row r="85" spans="1:52">
      <c r="A85" s="53" t="s">
        <v>230</v>
      </c>
      <c r="B85" s="51" t="s">
        <v>231</v>
      </c>
      <c r="C85" s="15">
        <v>113696</v>
      </c>
      <c r="D85" s="15">
        <v>970</v>
      </c>
      <c r="E85" s="15">
        <v>747</v>
      </c>
      <c r="F85" s="15">
        <v>6010</v>
      </c>
      <c r="G85" s="28">
        <v>5852</v>
      </c>
      <c r="H85" s="60">
        <v>115089</v>
      </c>
      <c r="I85" s="88">
        <v>765</v>
      </c>
      <c r="J85" s="88">
        <v>514</v>
      </c>
      <c r="K85" s="88">
        <v>6417</v>
      </c>
      <c r="L85" s="59">
        <v>6117</v>
      </c>
      <c r="M85" s="60">
        <v>116543</v>
      </c>
      <c r="N85" s="88">
        <v>734</v>
      </c>
      <c r="O85" s="88">
        <v>506</v>
      </c>
      <c r="P85" s="88">
        <v>6647</v>
      </c>
      <c r="Q85" s="59">
        <v>6285</v>
      </c>
      <c r="R85" s="60">
        <v>117997</v>
      </c>
      <c r="S85" s="88">
        <v>875</v>
      </c>
      <c r="T85" s="88">
        <v>396</v>
      </c>
      <c r="U85" s="88">
        <v>6513</v>
      </c>
      <c r="V85" s="59">
        <v>6379</v>
      </c>
      <c r="W85" s="60">
        <v>119205</v>
      </c>
      <c r="X85" s="88">
        <v>966</v>
      </c>
      <c r="Y85" s="88">
        <v>406</v>
      </c>
      <c r="Z85" s="88">
        <v>6438</v>
      </c>
      <c r="AA85" s="59">
        <v>6478</v>
      </c>
      <c r="AB85" s="60">
        <v>119730</v>
      </c>
      <c r="AC85" s="88">
        <v>951</v>
      </c>
      <c r="AD85" s="88">
        <v>428</v>
      </c>
      <c r="AE85" s="88">
        <v>6071</v>
      </c>
      <c r="AF85" s="59">
        <v>6870</v>
      </c>
      <c r="AG85" s="60">
        <v>120377</v>
      </c>
      <c r="AH85" s="88">
        <v>846</v>
      </c>
      <c r="AI85" s="88">
        <v>452</v>
      </c>
      <c r="AJ85" s="88">
        <v>6527</v>
      </c>
      <c r="AK85" s="59">
        <v>7069</v>
      </c>
      <c r="AL85" s="96">
        <v>121676</v>
      </c>
      <c r="AM85" s="89">
        <v>1003</v>
      </c>
      <c r="AN85" s="89">
        <v>528</v>
      </c>
      <c r="AO85" s="89">
        <v>7078</v>
      </c>
      <c r="AP85" s="54">
        <v>6867</v>
      </c>
      <c r="AQ85" s="96">
        <v>122549</v>
      </c>
      <c r="AR85" s="89">
        <v>924</v>
      </c>
      <c r="AS85" s="89">
        <v>536</v>
      </c>
      <c r="AT85" s="89">
        <v>7000</v>
      </c>
      <c r="AU85" s="54">
        <v>7171</v>
      </c>
      <c r="AV85" s="235">
        <v>124165</v>
      </c>
      <c r="AW85" s="51">
        <v>979</v>
      </c>
      <c r="AX85" s="51">
        <v>629</v>
      </c>
      <c r="AY85" s="62">
        <v>6731</v>
      </c>
      <c r="AZ85" s="62">
        <v>6127</v>
      </c>
    </row>
    <row r="86" spans="1:52">
      <c r="A86" s="53" t="s">
        <v>232</v>
      </c>
      <c r="B86" s="51" t="s">
        <v>233</v>
      </c>
      <c r="C86" s="15">
        <v>523115</v>
      </c>
      <c r="D86" s="15">
        <v>4928</v>
      </c>
      <c r="E86" s="15">
        <v>1799</v>
      </c>
      <c r="F86" s="15">
        <v>13416</v>
      </c>
      <c r="G86" s="28">
        <v>16507</v>
      </c>
      <c r="H86" s="60">
        <v>524386</v>
      </c>
      <c r="I86" s="88">
        <v>3753</v>
      </c>
      <c r="J86" s="88">
        <v>2552</v>
      </c>
      <c r="K86" s="88">
        <v>13551</v>
      </c>
      <c r="L86" s="59">
        <v>17529</v>
      </c>
      <c r="M86" s="60">
        <v>525936</v>
      </c>
      <c r="N86" s="88">
        <v>3603</v>
      </c>
      <c r="O86" s="88">
        <v>2147</v>
      </c>
      <c r="P86" s="88">
        <v>13874</v>
      </c>
      <c r="Q86" s="59">
        <v>17422</v>
      </c>
      <c r="R86" s="60">
        <v>527567</v>
      </c>
      <c r="S86" s="88">
        <v>3860</v>
      </c>
      <c r="T86" s="88">
        <v>2754</v>
      </c>
      <c r="U86" s="88">
        <v>14413</v>
      </c>
      <c r="V86" s="59">
        <v>17749</v>
      </c>
      <c r="W86" s="60">
        <v>529879</v>
      </c>
      <c r="X86" s="88">
        <v>3868</v>
      </c>
      <c r="Y86" s="88">
        <v>2123</v>
      </c>
      <c r="Z86" s="88">
        <v>14312</v>
      </c>
      <c r="AA86" s="59">
        <v>17173</v>
      </c>
      <c r="AB86" s="60">
        <v>532539</v>
      </c>
      <c r="AC86" s="88">
        <v>3973</v>
      </c>
      <c r="AD86" s="88">
        <v>2142</v>
      </c>
      <c r="AE86" s="88">
        <v>14352</v>
      </c>
      <c r="AF86" s="59">
        <v>17083</v>
      </c>
      <c r="AG86" s="60">
        <v>534800</v>
      </c>
      <c r="AH86" s="88">
        <v>3777</v>
      </c>
      <c r="AI86" s="88">
        <v>2092</v>
      </c>
      <c r="AJ86" s="88">
        <v>16614</v>
      </c>
      <c r="AK86" s="59">
        <v>19332</v>
      </c>
      <c r="AL86" s="96">
        <v>537173</v>
      </c>
      <c r="AM86" s="89">
        <v>3511</v>
      </c>
      <c r="AN86" s="89">
        <v>1625</v>
      </c>
      <c r="AO86" s="89">
        <v>17453</v>
      </c>
      <c r="AP86" s="54">
        <v>19669</v>
      </c>
      <c r="AQ86" s="96">
        <v>539776</v>
      </c>
      <c r="AR86" s="89">
        <v>3688</v>
      </c>
      <c r="AS86" s="89">
        <v>2207</v>
      </c>
      <c r="AT86" s="89">
        <v>18184</v>
      </c>
      <c r="AU86" s="54">
        <v>20020</v>
      </c>
      <c r="AV86" s="235">
        <v>542128</v>
      </c>
      <c r="AW86" s="62">
        <v>3871</v>
      </c>
      <c r="AX86" s="62">
        <v>1533</v>
      </c>
      <c r="AY86" s="62">
        <v>15555</v>
      </c>
      <c r="AZ86" s="62">
        <v>17591</v>
      </c>
    </row>
    <row r="87" spans="1:52">
      <c r="A87" s="53" t="s">
        <v>234</v>
      </c>
      <c r="B87" s="51" t="s">
        <v>235</v>
      </c>
      <c r="C87" s="15">
        <v>147514</v>
      </c>
      <c r="D87" s="15">
        <v>418</v>
      </c>
      <c r="E87" s="15">
        <v>314</v>
      </c>
      <c r="F87" s="15">
        <v>6708</v>
      </c>
      <c r="G87" s="28">
        <v>5954</v>
      </c>
      <c r="H87" s="60">
        <v>148375</v>
      </c>
      <c r="I87" s="88">
        <v>361</v>
      </c>
      <c r="J87" s="88">
        <v>296</v>
      </c>
      <c r="K87" s="88">
        <v>6689</v>
      </c>
      <c r="L87" s="59">
        <v>6321</v>
      </c>
      <c r="M87" s="60">
        <v>149150</v>
      </c>
      <c r="N87" s="88">
        <v>348</v>
      </c>
      <c r="O87" s="88">
        <v>248</v>
      </c>
      <c r="P87" s="88">
        <v>6618</v>
      </c>
      <c r="Q87" s="59">
        <v>6329</v>
      </c>
      <c r="R87" s="60">
        <v>150076</v>
      </c>
      <c r="S87" s="88">
        <v>451</v>
      </c>
      <c r="T87" s="88">
        <v>203</v>
      </c>
      <c r="U87" s="88">
        <v>7083</v>
      </c>
      <c r="V87" s="59">
        <v>6772</v>
      </c>
      <c r="W87" s="60">
        <v>150530</v>
      </c>
      <c r="X87" s="88">
        <v>494</v>
      </c>
      <c r="Y87" s="88">
        <v>219</v>
      </c>
      <c r="Z87" s="88">
        <v>7023</v>
      </c>
      <c r="AA87" s="59">
        <v>6990</v>
      </c>
      <c r="AB87" s="60">
        <v>151233</v>
      </c>
      <c r="AC87" s="88">
        <v>488</v>
      </c>
      <c r="AD87" s="88">
        <v>290</v>
      </c>
      <c r="AE87" s="88">
        <v>7128</v>
      </c>
      <c r="AF87" s="59">
        <v>6854</v>
      </c>
      <c r="AG87" s="60">
        <v>151677</v>
      </c>
      <c r="AH87" s="88">
        <v>439</v>
      </c>
      <c r="AI87" s="88">
        <v>306</v>
      </c>
      <c r="AJ87" s="88">
        <v>7613</v>
      </c>
      <c r="AK87" s="59">
        <v>7491</v>
      </c>
      <c r="AL87" s="96">
        <v>151561</v>
      </c>
      <c r="AM87" s="89">
        <v>369</v>
      </c>
      <c r="AN87" s="89">
        <v>443</v>
      </c>
      <c r="AO87" s="89">
        <v>7312</v>
      </c>
      <c r="AP87" s="54">
        <v>7475</v>
      </c>
      <c r="AQ87" s="96">
        <v>152604</v>
      </c>
      <c r="AR87" s="89">
        <v>361</v>
      </c>
      <c r="AS87" s="89">
        <v>339</v>
      </c>
      <c r="AT87" s="89">
        <v>8322</v>
      </c>
      <c r="AU87" s="54">
        <v>7371</v>
      </c>
      <c r="AV87" s="235">
        <v>153091</v>
      </c>
      <c r="AW87" s="51">
        <v>323</v>
      </c>
      <c r="AX87" s="51">
        <v>219</v>
      </c>
      <c r="AY87" s="62">
        <v>7010</v>
      </c>
      <c r="AZ87" s="62">
        <v>6573</v>
      </c>
    </row>
    <row r="88" spans="1:52">
      <c r="A88" s="53" t="s">
        <v>236</v>
      </c>
      <c r="B88" s="51" t="s">
        <v>237</v>
      </c>
      <c r="C88" s="15">
        <v>131009</v>
      </c>
      <c r="D88" s="15">
        <v>831</v>
      </c>
      <c r="E88" s="15">
        <v>329</v>
      </c>
      <c r="F88" s="15">
        <v>5956</v>
      </c>
      <c r="G88" s="28">
        <v>5410</v>
      </c>
      <c r="H88" s="60">
        <v>131857</v>
      </c>
      <c r="I88" s="88">
        <v>889</v>
      </c>
      <c r="J88" s="88">
        <v>331</v>
      </c>
      <c r="K88" s="88">
        <v>6038</v>
      </c>
      <c r="L88" s="59">
        <v>5647</v>
      </c>
      <c r="M88" s="60">
        <v>132995</v>
      </c>
      <c r="N88" s="88">
        <v>748</v>
      </c>
      <c r="O88" s="88">
        <v>303</v>
      </c>
      <c r="P88" s="88">
        <v>6412</v>
      </c>
      <c r="Q88" s="59">
        <v>5714</v>
      </c>
      <c r="R88" s="60">
        <v>134287</v>
      </c>
      <c r="S88" s="88">
        <v>808</v>
      </c>
      <c r="T88" s="88">
        <v>217</v>
      </c>
      <c r="U88" s="88">
        <v>6580</v>
      </c>
      <c r="V88" s="59">
        <v>6015</v>
      </c>
      <c r="W88" s="60">
        <v>135698</v>
      </c>
      <c r="X88" s="88">
        <v>858</v>
      </c>
      <c r="Y88" s="88">
        <v>263</v>
      </c>
      <c r="Z88" s="88">
        <v>6926</v>
      </c>
      <c r="AA88" s="59">
        <v>6010</v>
      </c>
      <c r="AB88" s="60">
        <v>137123</v>
      </c>
      <c r="AC88" s="88">
        <v>800</v>
      </c>
      <c r="AD88" s="88">
        <v>377</v>
      </c>
      <c r="AE88" s="88">
        <v>6956</v>
      </c>
      <c r="AF88" s="59">
        <v>5684</v>
      </c>
      <c r="AG88" s="60">
        <v>138602</v>
      </c>
      <c r="AH88" s="88">
        <v>757</v>
      </c>
      <c r="AI88" s="88">
        <v>443</v>
      </c>
      <c r="AJ88" s="88">
        <v>7726</v>
      </c>
      <c r="AK88" s="59">
        <v>6476</v>
      </c>
      <c r="AL88" s="96">
        <v>139329</v>
      </c>
      <c r="AM88" s="89">
        <v>698</v>
      </c>
      <c r="AN88" s="89">
        <v>572</v>
      </c>
      <c r="AO88" s="89">
        <v>7612</v>
      </c>
      <c r="AP88" s="54">
        <v>6568</v>
      </c>
      <c r="AQ88" s="96">
        <v>139968</v>
      </c>
      <c r="AR88" s="89">
        <v>635</v>
      </c>
      <c r="AS88" s="89">
        <v>537</v>
      </c>
      <c r="AT88" s="89">
        <v>7609</v>
      </c>
      <c r="AU88" s="54">
        <v>6611</v>
      </c>
      <c r="AV88" s="235">
        <v>141255</v>
      </c>
      <c r="AW88" s="51">
        <v>582</v>
      </c>
      <c r="AX88" s="51">
        <v>444</v>
      </c>
      <c r="AY88" s="62">
        <v>7088</v>
      </c>
      <c r="AZ88" s="62">
        <v>5450</v>
      </c>
    </row>
    <row r="89" spans="1:52">
      <c r="A89" s="53" t="s">
        <v>238</v>
      </c>
      <c r="B89" s="51" t="s">
        <v>239</v>
      </c>
      <c r="C89" s="15">
        <v>312245</v>
      </c>
      <c r="D89" s="15">
        <v>8829</v>
      </c>
      <c r="E89" s="15">
        <v>3110</v>
      </c>
      <c r="F89" s="15">
        <v>16855</v>
      </c>
      <c r="G89" s="28">
        <v>21200</v>
      </c>
      <c r="H89" s="60">
        <v>314593</v>
      </c>
      <c r="I89" s="88">
        <v>8027</v>
      </c>
      <c r="J89" s="88">
        <v>5230</v>
      </c>
      <c r="K89" s="88">
        <v>17621</v>
      </c>
      <c r="L89" s="59">
        <v>21812</v>
      </c>
      <c r="M89" s="60">
        <v>317112</v>
      </c>
      <c r="N89" s="88">
        <v>8323</v>
      </c>
      <c r="O89" s="88">
        <v>4394</v>
      </c>
      <c r="P89" s="88">
        <v>17319</v>
      </c>
      <c r="Q89" s="59">
        <v>22241</v>
      </c>
      <c r="R89" s="60">
        <v>320101</v>
      </c>
      <c r="S89" s="88">
        <v>11257</v>
      </c>
      <c r="T89" s="88">
        <v>5041</v>
      </c>
      <c r="U89" s="88">
        <v>17393</v>
      </c>
      <c r="V89" s="59">
        <v>24325</v>
      </c>
      <c r="W89" s="60">
        <v>323443</v>
      </c>
      <c r="X89" s="88">
        <v>11727</v>
      </c>
      <c r="Y89" s="88">
        <v>3997</v>
      </c>
      <c r="Z89" s="88">
        <v>17595</v>
      </c>
      <c r="AA89" s="59">
        <v>25334</v>
      </c>
      <c r="AB89" s="60">
        <v>326427</v>
      </c>
      <c r="AC89" s="88">
        <v>11598</v>
      </c>
      <c r="AD89" s="88">
        <v>4193</v>
      </c>
      <c r="AE89" s="88">
        <v>18066</v>
      </c>
      <c r="AF89" s="59">
        <v>26022</v>
      </c>
      <c r="AG89" s="60">
        <v>329102</v>
      </c>
      <c r="AH89" s="88">
        <v>10765</v>
      </c>
      <c r="AI89" s="88">
        <v>4740</v>
      </c>
      <c r="AJ89" s="88">
        <v>22152</v>
      </c>
      <c r="AK89" s="59">
        <v>28954</v>
      </c>
      <c r="AL89" s="96">
        <v>330795</v>
      </c>
      <c r="AM89" s="89">
        <v>9182</v>
      </c>
      <c r="AN89" s="89">
        <v>3816</v>
      </c>
      <c r="AO89" s="89">
        <v>23410</v>
      </c>
      <c r="AP89" s="54">
        <v>30207</v>
      </c>
      <c r="AQ89" s="96">
        <v>329771</v>
      </c>
      <c r="AR89" s="89">
        <v>8801</v>
      </c>
      <c r="AS89" s="89">
        <v>5608</v>
      </c>
      <c r="AT89" s="89">
        <v>24533</v>
      </c>
      <c r="AU89" s="54">
        <v>31882</v>
      </c>
      <c r="AV89" s="235">
        <v>327753</v>
      </c>
      <c r="AW89" s="62">
        <v>8367</v>
      </c>
      <c r="AX89" s="62">
        <v>5030</v>
      </c>
      <c r="AY89" s="62">
        <v>21392</v>
      </c>
      <c r="AZ89" s="62">
        <v>29427</v>
      </c>
    </row>
    <row r="90" spans="1:52">
      <c r="A90" s="53" t="s">
        <v>240</v>
      </c>
      <c r="B90" s="51" t="s">
        <v>241</v>
      </c>
      <c r="C90" s="15">
        <v>73841</v>
      </c>
      <c r="D90" s="15">
        <v>288</v>
      </c>
      <c r="E90" s="15">
        <v>253</v>
      </c>
      <c r="F90" s="15">
        <v>3946</v>
      </c>
      <c r="G90" s="28">
        <v>3550</v>
      </c>
      <c r="H90" s="60">
        <v>74142</v>
      </c>
      <c r="I90" s="88">
        <v>236</v>
      </c>
      <c r="J90" s="88">
        <v>228</v>
      </c>
      <c r="K90" s="88">
        <v>4038</v>
      </c>
      <c r="L90" s="59">
        <v>3813</v>
      </c>
      <c r="M90" s="60">
        <v>74734</v>
      </c>
      <c r="N90" s="88">
        <v>226</v>
      </c>
      <c r="O90" s="88">
        <v>119</v>
      </c>
      <c r="P90" s="88">
        <v>4017</v>
      </c>
      <c r="Q90" s="59">
        <v>3687</v>
      </c>
      <c r="R90" s="60">
        <v>75914</v>
      </c>
      <c r="S90" s="88">
        <v>302</v>
      </c>
      <c r="T90" s="88">
        <v>169</v>
      </c>
      <c r="U90" s="88">
        <v>4805</v>
      </c>
      <c r="V90" s="59">
        <v>3843</v>
      </c>
      <c r="W90" s="60">
        <v>76403</v>
      </c>
      <c r="X90" s="88">
        <v>358</v>
      </c>
      <c r="Y90" s="88">
        <v>148</v>
      </c>
      <c r="Z90" s="88">
        <v>4325</v>
      </c>
      <c r="AA90" s="59">
        <v>4126</v>
      </c>
      <c r="AB90" s="60">
        <v>76769</v>
      </c>
      <c r="AC90" s="88">
        <v>336</v>
      </c>
      <c r="AD90" s="88">
        <v>206</v>
      </c>
      <c r="AE90" s="88">
        <v>4285</v>
      </c>
      <c r="AF90" s="59">
        <v>4154</v>
      </c>
      <c r="AG90" s="60">
        <v>76575</v>
      </c>
      <c r="AH90" s="88">
        <v>309</v>
      </c>
      <c r="AI90" s="88">
        <v>185</v>
      </c>
      <c r="AJ90" s="88">
        <v>4383</v>
      </c>
      <c r="AK90" s="59">
        <v>4785</v>
      </c>
      <c r="AL90" s="96">
        <v>76550</v>
      </c>
      <c r="AM90" s="89">
        <v>298</v>
      </c>
      <c r="AN90" s="89">
        <v>198</v>
      </c>
      <c r="AO90" s="89">
        <v>4532</v>
      </c>
      <c r="AP90" s="54">
        <v>4674</v>
      </c>
      <c r="AQ90" s="96">
        <v>77021</v>
      </c>
      <c r="AR90" s="89">
        <v>280</v>
      </c>
      <c r="AS90" s="89">
        <v>162</v>
      </c>
      <c r="AT90" s="89">
        <v>4994</v>
      </c>
      <c r="AU90" s="54">
        <v>4787</v>
      </c>
      <c r="AV90" s="235">
        <v>77242</v>
      </c>
      <c r="AW90" s="51">
        <v>257</v>
      </c>
      <c r="AX90" s="51">
        <v>89</v>
      </c>
      <c r="AY90" s="62">
        <v>4116</v>
      </c>
      <c r="AZ90" s="62">
        <v>4087</v>
      </c>
    </row>
    <row r="91" spans="1:52">
      <c r="A91" s="53" t="s">
        <v>242</v>
      </c>
      <c r="B91" s="56" t="s">
        <v>243</v>
      </c>
      <c r="C91" s="15">
        <v>139410</v>
      </c>
      <c r="D91" s="15">
        <v>204</v>
      </c>
      <c r="E91" s="15">
        <v>230</v>
      </c>
      <c r="F91" s="15">
        <v>3704</v>
      </c>
      <c r="G91" s="28">
        <v>3475</v>
      </c>
      <c r="H91" s="60">
        <v>139769</v>
      </c>
      <c r="I91" s="88">
        <v>237</v>
      </c>
      <c r="J91" s="88">
        <v>261</v>
      </c>
      <c r="K91" s="88">
        <v>3886</v>
      </c>
      <c r="L91" s="59">
        <v>3717</v>
      </c>
      <c r="M91" s="60">
        <v>140536</v>
      </c>
      <c r="N91" s="88">
        <v>225</v>
      </c>
      <c r="O91" s="88">
        <v>121</v>
      </c>
      <c r="P91" s="88">
        <v>4214</v>
      </c>
      <c r="Q91" s="59">
        <v>3564</v>
      </c>
      <c r="R91" s="60">
        <v>141287</v>
      </c>
      <c r="S91" s="88">
        <v>366</v>
      </c>
      <c r="T91" s="88">
        <v>217</v>
      </c>
      <c r="U91" s="88">
        <v>4198</v>
      </c>
      <c r="V91" s="59">
        <v>3722</v>
      </c>
      <c r="W91" s="60">
        <v>142259</v>
      </c>
      <c r="X91" s="88">
        <v>310</v>
      </c>
      <c r="Y91" s="88">
        <v>188</v>
      </c>
      <c r="Z91" s="88">
        <v>4319</v>
      </c>
      <c r="AA91" s="59">
        <v>3653</v>
      </c>
      <c r="AB91" s="60">
        <v>143408</v>
      </c>
      <c r="AC91" s="88">
        <v>427</v>
      </c>
      <c r="AD91" s="88">
        <v>156</v>
      </c>
      <c r="AE91" s="88">
        <v>4656</v>
      </c>
      <c r="AF91" s="59">
        <v>3803</v>
      </c>
      <c r="AG91" s="60">
        <v>144288</v>
      </c>
      <c r="AH91" s="88">
        <v>404</v>
      </c>
      <c r="AI91" s="88">
        <v>202</v>
      </c>
      <c r="AJ91" s="88">
        <v>4741</v>
      </c>
      <c r="AK91" s="59">
        <v>4006</v>
      </c>
      <c r="AL91" s="96">
        <v>144876</v>
      </c>
      <c r="AM91" s="89">
        <v>274</v>
      </c>
      <c r="AN91" s="89">
        <v>198</v>
      </c>
      <c r="AO91" s="89">
        <v>4815</v>
      </c>
      <c r="AP91" s="54">
        <v>4055</v>
      </c>
      <c r="AQ91" s="96">
        <v>147049</v>
      </c>
      <c r="AR91" s="89">
        <v>258</v>
      </c>
      <c r="AS91" s="89">
        <v>175</v>
      </c>
      <c r="AT91" s="89">
        <v>5796</v>
      </c>
      <c r="AU91" s="54">
        <v>3498</v>
      </c>
      <c r="AV91" s="235">
        <v>147539</v>
      </c>
      <c r="AW91" s="51">
        <v>276</v>
      </c>
      <c r="AX91" s="51">
        <v>143</v>
      </c>
      <c r="AY91" s="62">
        <v>4024</v>
      </c>
      <c r="AZ91" s="62">
        <v>3258</v>
      </c>
    </row>
    <row r="92" spans="1:52">
      <c r="A92" s="53" t="s">
        <v>244</v>
      </c>
      <c r="B92" s="51" t="s">
        <v>245</v>
      </c>
      <c r="C92" s="15">
        <v>272952</v>
      </c>
      <c r="D92" s="15">
        <v>5463</v>
      </c>
      <c r="E92" s="15">
        <v>3940</v>
      </c>
      <c r="F92" s="15">
        <v>17682</v>
      </c>
      <c r="G92" s="28">
        <v>18111</v>
      </c>
      <c r="H92" s="60">
        <v>275724</v>
      </c>
      <c r="I92" s="88">
        <v>5851</v>
      </c>
      <c r="J92" s="88">
        <v>3257</v>
      </c>
      <c r="K92" s="88">
        <v>18843</v>
      </c>
      <c r="L92" s="59">
        <v>19756</v>
      </c>
      <c r="M92" s="60">
        <v>277991</v>
      </c>
      <c r="N92" s="88">
        <v>5583</v>
      </c>
      <c r="O92" s="88">
        <v>2955</v>
      </c>
      <c r="P92" s="88">
        <v>17710</v>
      </c>
      <c r="Q92" s="59">
        <v>19040</v>
      </c>
      <c r="R92" s="60">
        <v>280650</v>
      </c>
      <c r="S92" s="88">
        <v>6019</v>
      </c>
      <c r="T92" s="88">
        <v>2681</v>
      </c>
      <c r="U92" s="88">
        <v>18356</v>
      </c>
      <c r="V92" s="59">
        <v>20079</v>
      </c>
      <c r="W92" s="60">
        <v>284073</v>
      </c>
      <c r="X92" s="88">
        <v>6220</v>
      </c>
      <c r="Y92" s="88">
        <v>2820</v>
      </c>
      <c r="Z92" s="88">
        <v>19195</v>
      </c>
      <c r="AA92" s="59">
        <v>20030</v>
      </c>
      <c r="AB92" s="60">
        <v>287173</v>
      </c>
      <c r="AC92" s="88">
        <v>5806</v>
      </c>
      <c r="AD92" s="88">
        <v>2865</v>
      </c>
      <c r="AE92" s="88">
        <v>19601</v>
      </c>
      <c r="AF92" s="59">
        <v>20288</v>
      </c>
      <c r="AG92" s="60">
        <v>288155</v>
      </c>
      <c r="AH92" s="88">
        <v>5309</v>
      </c>
      <c r="AI92" s="88">
        <v>3405</v>
      </c>
      <c r="AJ92" s="88">
        <v>21242</v>
      </c>
      <c r="AK92" s="59">
        <v>22633</v>
      </c>
      <c r="AL92" s="96">
        <v>290395</v>
      </c>
      <c r="AM92" s="89">
        <v>6039</v>
      </c>
      <c r="AN92" s="89">
        <v>3845</v>
      </c>
      <c r="AO92" s="89">
        <v>22218</v>
      </c>
      <c r="AP92" s="54">
        <v>22617</v>
      </c>
      <c r="AQ92" s="96">
        <v>290885</v>
      </c>
      <c r="AR92" s="89">
        <v>5891</v>
      </c>
      <c r="AS92" s="89">
        <v>4097</v>
      </c>
      <c r="AT92" s="89">
        <v>22453</v>
      </c>
      <c r="AU92" s="54">
        <v>24061</v>
      </c>
      <c r="AV92" s="235">
        <v>291738</v>
      </c>
      <c r="AW92" s="62">
        <v>6661</v>
      </c>
      <c r="AX92" s="62">
        <v>4471</v>
      </c>
      <c r="AY92" s="62">
        <v>20682</v>
      </c>
      <c r="AZ92" s="62">
        <v>22224</v>
      </c>
    </row>
    <row r="93" spans="1:52">
      <c r="A93" s="53" t="s">
        <v>246</v>
      </c>
      <c r="B93" s="51" t="s">
        <v>247</v>
      </c>
      <c r="C93" s="15">
        <v>428074</v>
      </c>
      <c r="D93" s="15">
        <v>5982</v>
      </c>
      <c r="E93" s="15">
        <v>3997</v>
      </c>
      <c r="F93" s="15">
        <v>25190</v>
      </c>
      <c r="G93" s="28">
        <v>24938</v>
      </c>
      <c r="H93" s="60">
        <v>433043</v>
      </c>
      <c r="I93" s="88">
        <v>5121</v>
      </c>
      <c r="J93" s="88">
        <v>4007</v>
      </c>
      <c r="K93" s="88">
        <v>27281</v>
      </c>
      <c r="L93" s="59">
        <v>27077</v>
      </c>
      <c r="M93" s="60">
        <v>438386</v>
      </c>
      <c r="N93" s="88">
        <v>5789</v>
      </c>
      <c r="O93" s="88">
        <v>3856</v>
      </c>
      <c r="P93" s="88">
        <v>26857</v>
      </c>
      <c r="Q93" s="59">
        <v>26724</v>
      </c>
      <c r="R93" s="60">
        <v>443791</v>
      </c>
      <c r="S93" s="88">
        <v>6419</v>
      </c>
      <c r="T93" s="88">
        <v>4774</v>
      </c>
      <c r="U93" s="88">
        <v>28539</v>
      </c>
      <c r="V93" s="59">
        <v>27874</v>
      </c>
      <c r="W93" s="60">
        <v>450640</v>
      </c>
      <c r="X93" s="88">
        <v>7280</v>
      </c>
      <c r="Y93" s="88">
        <v>4795</v>
      </c>
      <c r="Z93" s="88">
        <v>29347</v>
      </c>
      <c r="AA93" s="59">
        <v>28045</v>
      </c>
      <c r="AB93" s="60">
        <v>455966</v>
      </c>
      <c r="AC93" s="88">
        <v>7240</v>
      </c>
      <c r="AD93" s="88">
        <v>6153</v>
      </c>
      <c r="AE93" s="88">
        <v>29474</v>
      </c>
      <c r="AF93" s="59">
        <v>28380</v>
      </c>
      <c r="AG93" s="60">
        <v>459252</v>
      </c>
      <c r="AH93" s="88">
        <v>6389</v>
      </c>
      <c r="AI93" s="88">
        <v>6106</v>
      </c>
      <c r="AJ93" s="88">
        <v>33834</v>
      </c>
      <c r="AK93" s="59">
        <v>33625</v>
      </c>
      <c r="AL93" s="96">
        <v>463405</v>
      </c>
      <c r="AM93" s="89">
        <v>7523</v>
      </c>
      <c r="AN93" s="89">
        <v>5411</v>
      </c>
      <c r="AO93" s="89">
        <v>34685</v>
      </c>
      <c r="AP93" s="54">
        <v>35098</v>
      </c>
      <c r="AQ93" s="96">
        <v>463377</v>
      </c>
      <c r="AR93" s="89">
        <v>7071</v>
      </c>
      <c r="AS93" s="89">
        <v>8646</v>
      </c>
      <c r="AT93" s="89">
        <v>36391</v>
      </c>
      <c r="AU93" s="54">
        <v>37107</v>
      </c>
      <c r="AV93" s="235">
        <v>465866</v>
      </c>
      <c r="AW93" s="62">
        <v>7380</v>
      </c>
      <c r="AX93" s="62">
        <v>6628</v>
      </c>
      <c r="AY93" s="62">
        <v>33092</v>
      </c>
      <c r="AZ93" s="62">
        <v>33282</v>
      </c>
    </row>
    <row r="94" spans="1:52">
      <c r="A94" s="53" t="s">
        <v>248</v>
      </c>
      <c r="B94" s="51" t="s">
        <v>249</v>
      </c>
      <c r="C94" s="15">
        <v>124740</v>
      </c>
      <c r="D94" s="15">
        <v>254</v>
      </c>
      <c r="E94" s="15">
        <v>99</v>
      </c>
      <c r="F94" s="15">
        <v>5823</v>
      </c>
      <c r="G94" s="28">
        <v>5565</v>
      </c>
      <c r="H94" s="60">
        <v>125173</v>
      </c>
      <c r="I94" s="88">
        <v>215</v>
      </c>
      <c r="J94" s="88">
        <v>152</v>
      </c>
      <c r="K94" s="88">
        <v>6342</v>
      </c>
      <c r="L94" s="59">
        <v>5809</v>
      </c>
      <c r="M94" s="60">
        <v>125499</v>
      </c>
      <c r="N94" s="88">
        <v>202</v>
      </c>
      <c r="O94" s="88">
        <v>141</v>
      </c>
      <c r="P94" s="88">
        <v>6200</v>
      </c>
      <c r="Q94" s="59">
        <v>5683</v>
      </c>
      <c r="R94" s="60">
        <v>125956</v>
      </c>
      <c r="S94" s="88">
        <v>216</v>
      </c>
      <c r="T94" s="88">
        <v>80</v>
      </c>
      <c r="U94" s="88">
        <v>6539</v>
      </c>
      <c r="V94" s="59">
        <v>5942</v>
      </c>
      <c r="W94" s="60">
        <v>126626</v>
      </c>
      <c r="X94" s="88">
        <v>224</v>
      </c>
      <c r="Y94" s="88">
        <v>104</v>
      </c>
      <c r="Z94" s="88">
        <v>6572</v>
      </c>
      <c r="AA94" s="59">
        <v>5643</v>
      </c>
      <c r="AB94" s="60">
        <v>127402</v>
      </c>
      <c r="AC94" s="88">
        <v>232</v>
      </c>
      <c r="AD94" s="88">
        <v>156</v>
      </c>
      <c r="AE94" s="88">
        <v>6595</v>
      </c>
      <c r="AF94" s="59">
        <v>5514</v>
      </c>
      <c r="AG94" s="60">
        <v>128535</v>
      </c>
      <c r="AH94" s="88">
        <v>199</v>
      </c>
      <c r="AI94" s="88">
        <v>143</v>
      </c>
      <c r="AJ94" s="88">
        <v>7873</v>
      </c>
      <c r="AK94" s="59">
        <v>6467</v>
      </c>
      <c r="AL94" s="96">
        <v>129464</v>
      </c>
      <c r="AM94" s="89">
        <v>225</v>
      </c>
      <c r="AN94" s="89">
        <v>159</v>
      </c>
      <c r="AO94" s="89">
        <v>7684</v>
      </c>
      <c r="AP94" s="54">
        <v>6417</v>
      </c>
      <c r="AQ94" s="96">
        <v>130783</v>
      </c>
      <c r="AR94" s="89">
        <v>193</v>
      </c>
      <c r="AS94" s="89">
        <v>89</v>
      </c>
      <c r="AT94" s="89">
        <v>7910</v>
      </c>
      <c r="AU94" s="54">
        <v>6373</v>
      </c>
      <c r="AV94" s="235">
        <v>131931</v>
      </c>
      <c r="AW94" s="51">
        <v>173</v>
      </c>
      <c r="AX94" s="51">
        <v>83</v>
      </c>
      <c r="AY94" s="62">
        <v>7088</v>
      </c>
      <c r="AZ94" s="62">
        <v>5563</v>
      </c>
    </row>
    <row r="95" spans="1:52">
      <c r="A95" s="53" t="s">
        <v>250</v>
      </c>
      <c r="B95" s="51" t="s">
        <v>251</v>
      </c>
      <c r="C95" s="15">
        <v>310554</v>
      </c>
      <c r="D95" s="15">
        <v>1599</v>
      </c>
      <c r="E95" s="15">
        <v>732</v>
      </c>
      <c r="F95" s="15">
        <v>14851</v>
      </c>
      <c r="G95" s="28">
        <v>14284</v>
      </c>
      <c r="H95" s="60">
        <v>314039</v>
      </c>
      <c r="I95" s="88">
        <v>1446</v>
      </c>
      <c r="J95" s="88">
        <v>973</v>
      </c>
      <c r="K95" s="88">
        <v>16692</v>
      </c>
      <c r="L95" s="59">
        <v>15225</v>
      </c>
      <c r="M95" s="60">
        <v>318167</v>
      </c>
      <c r="N95" s="88">
        <v>1338</v>
      </c>
      <c r="O95" s="88">
        <v>736</v>
      </c>
      <c r="P95" s="88">
        <v>17034</v>
      </c>
      <c r="Q95" s="59">
        <v>14988</v>
      </c>
      <c r="R95" s="60">
        <v>321602</v>
      </c>
      <c r="S95" s="88">
        <v>1694</v>
      </c>
      <c r="T95" s="88">
        <v>904</v>
      </c>
      <c r="U95" s="88">
        <v>18140</v>
      </c>
      <c r="V95" s="59">
        <v>16971</v>
      </c>
      <c r="W95" s="60">
        <v>325303</v>
      </c>
      <c r="X95" s="88">
        <v>1815</v>
      </c>
      <c r="Y95" s="88">
        <v>898</v>
      </c>
      <c r="Z95" s="88">
        <v>18177</v>
      </c>
      <c r="AA95" s="59">
        <v>16835</v>
      </c>
      <c r="AB95" s="60">
        <v>327580</v>
      </c>
      <c r="AC95" s="88">
        <v>1936</v>
      </c>
      <c r="AD95" s="88">
        <v>936</v>
      </c>
      <c r="AE95" s="88">
        <v>17371</v>
      </c>
      <c r="AF95" s="59">
        <v>17827</v>
      </c>
      <c r="AG95" s="60">
        <v>329391</v>
      </c>
      <c r="AH95" s="88">
        <v>1640</v>
      </c>
      <c r="AI95" s="88">
        <v>1059</v>
      </c>
      <c r="AJ95" s="88">
        <v>18726</v>
      </c>
      <c r="AK95" s="59">
        <v>19061</v>
      </c>
      <c r="AL95" s="96">
        <v>331096</v>
      </c>
      <c r="AM95" s="89">
        <v>1797</v>
      </c>
      <c r="AN95" s="89">
        <v>887</v>
      </c>
      <c r="AO95" s="89">
        <v>18616</v>
      </c>
      <c r="AP95" s="54">
        <v>19276</v>
      </c>
      <c r="AQ95" s="96">
        <v>332336</v>
      </c>
      <c r="AR95" s="89">
        <v>1540</v>
      </c>
      <c r="AS95" s="89">
        <v>1011</v>
      </c>
      <c r="AT95" s="89">
        <v>19250</v>
      </c>
      <c r="AU95" s="54">
        <v>19884</v>
      </c>
      <c r="AV95" s="235">
        <v>332752</v>
      </c>
      <c r="AW95" s="62">
        <v>1448</v>
      </c>
      <c r="AX95" s="62">
        <v>1031</v>
      </c>
      <c r="AY95" s="62">
        <v>17032</v>
      </c>
      <c r="AZ95" s="62">
        <v>17993</v>
      </c>
    </row>
    <row r="96" spans="1:52">
      <c r="A96" s="53" t="s">
        <v>252</v>
      </c>
      <c r="B96" s="51" t="s">
        <v>253</v>
      </c>
      <c r="C96" s="15">
        <v>93732</v>
      </c>
      <c r="D96" s="15">
        <v>229</v>
      </c>
      <c r="E96" s="15">
        <v>252</v>
      </c>
      <c r="F96" s="15">
        <v>4431</v>
      </c>
      <c r="G96" s="28">
        <v>4010</v>
      </c>
      <c r="H96" s="60">
        <v>94281</v>
      </c>
      <c r="I96" s="88">
        <v>170</v>
      </c>
      <c r="J96" s="88">
        <v>132</v>
      </c>
      <c r="K96" s="88">
        <v>4886</v>
      </c>
      <c r="L96" s="59">
        <v>4144</v>
      </c>
      <c r="M96" s="60">
        <v>94806</v>
      </c>
      <c r="N96" s="88">
        <v>175</v>
      </c>
      <c r="O96" s="88">
        <v>86</v>
      </c>
      <c r="P96" s="88">
        <v>4862</v>
      </c>
      <c r="Q96" s="59">
        <v>4075</v>
      </c>
      <c r="R96" s="60">
        <v>95519</v>
      </c>
      <c r="S96" s="88">
        <v>178</v>
      </c>
      <c r="T96" s="88">
        <v>123</v>
      </c>
      <c r="U96" s="88">
        <v>5268</v>
      </c>
      <c r="V96" s="59">
        <v>4631</v>
      </c>
      <c r="W96" s="60">
        <v>95800</v>
      </c>
      <c r="X96" s="88">
        <v>188</v>
      </c>
      <c r="Y96" s="88">
        <v>93</v>
      </c>
      <c r="Z96" s="88">
        <v>5190</v>
      </c>
      <c r="AA96" s="59">
        <v>4727</v>
      </c>
      <c r="AB96" s="60">
        <v>96770</v>
      </c>
      <c r="AC96" s="88">
        <v>174</v>
      </c>
      <c r="AD96" s="88">
        <v>86</v>
      </c>
      <c r="AE96" s="88">
        <v>5479</v>
      </c>
      <c r="AF96" s="59">
        <v>4485</v>
      </c>
      <c r="AG96" s="60">
        <v>97594</v>
      </c>
      <c r="AH96" s="88">
        <v>154</v>
      </c>
      <c r="AI96" s="88">
        <v>92</v>
      </c>
      <c r="AJ96" s="88">
        <v>6192</v>
      </c>
      <c r="AK96" s="59">
        <v>5214</v>
      </c>
      <c r="AL96" s="96">
        <v>98662</v>
      </c>
      <c r="AM96" s="89">
        <v>254</v>
      </c>
      <c r="AN96" s="89">
        <v>104</v>
      </c>
      <c r="AO96" s="89">
        <v>6407</v>
      </c>
      <c r="AP96" s="54">
        <v>5304</v>
      </c>
      <c r="AQ96" s="96">
        <v>99881</v>
      </c>
      <c r="AR96" s="89">
        <v>232</v>
      </c>
      <c r="AS96" s="89">
        <v>109</v>
      </c>
      <c r="AT96" s="89">
        <v>6460</v>
      </c>
      <c r="AU96" s="54">
        <v>5140</v>
      </c>
      <c r="AV96" s="235">
        <v>100569</v>
      </c>
      <c r="AW96" s="51">
        <v>235</v>
      </c>
      <c r="AX96" s="51">
        <v>82</v>
      </c>
      <c r="AY96" s="62">
        <v>5292</v>
      </c>
      <c r="AZ96" s="62">
        <v>4287</v>
      </c>
    </row>
    <row r="97" spans="1:52">
      <c r="A97" s="53" t="s">
        <v>254</v>
      </c>
      <c r="B97" s="51" t="s">
        <v>255</v>
      </c>
      <c r="C97" s="15">
        <v>93702</v>
      </c>
      <c r="D97" s="15">
        <v>383</v>
      </c>
      <c r="E97" s="15">
        <v>292</v>
      </c>
      <c r="F97" s="15">
        <v>4074</v>
      </c>
      <c r="G97" s="28">
        <v>4256</v>
      </c>
      <c r="H97" s="60">
        <v>94595</v>
      </c>
      <c r="I97" s="88">
        <v>314</v>
      </c>
      <c r="J97" s="88">
        <v>292</v>
      </c>
      <c r="K97" s="88">
        <v>4730</v>
      </c>
      <c r="L97" s="59">
        <v>4462</v>
      </c>
      <c r="M97" s="60">
        <v>95107</v>
      </c>
      <c r="N97" s="88">
        <v>364</v>
      </c>
      <c r="O97" s="88">
        <v>254</v>
      </c>
      <c r="P97" s="88">
        <v>4477</v>
      </c>
      <c r="Q97" s="59">
        <v>4582</v>
      </c>
      <c r="R97" s="60">
        <v>95837</v>
      </c>
      <c r="S97" s="88">
        <v>412</v>
      </c>
      <c r="T97" s="88">
        <v>226</v>
      </c>
      <c r="U97" s="88">
        <v>4901</v>
      </c>
      <c r="V97" s="59">
        <v>4916</v>
      </c>
      <c r="W97" s="60">
        <v>96311</v>
      </c>
      <c r="X97" s="88">
        <v>455</v>
      </c>
      <c r="Y97" s="88">
        <v>172</v>
      </c>
      <c r="Z97" s="88">
        <v>4901</v>
      </c>
      <c r="AA97" s="59">
        <v>5260</v>
      </c>
      <c r="AB97" s="60">
        <v>96881</v>
      </c>
      <c r="AC97" s="88">
        <v>535</v>
      </c>
      <c r="AD97" s="88">
        <v>319</v>
      </c>
      <c r="AE97" s="88">
        <v>4822</v>
      </c>
      <c r="AF97" s="59">
        <v>4981</v>
      </c>
      <c r="AG97" s="60">
        <v>96762</v>
      </c>
      <c r="AH97" s="88">
        <v>448</v>
      </c>
      <c r="AI97" s="88">
        <v>344</v>
      </c>
      <c r="AJ97" s="88">
        <v>5329</v>
      </c>
      <c r="AK97" s="59">
        <v>6033</v>
      </c>
      <c r="AL97" s="96">
        <v>96876</v>
      </c>
      <c r="AM97" s="89">
        <v>447</v>
      </c>
      <c r="AN97" s="89">
        <v>451</v>
      </c>
      <c r="AO97" s="89">
        <v>5598</v>
      </c>
      <c r="AP97" s="54">
        <v>5960</v>
      </c>
      <c r="AQ97" s="96">
        <v>97279</v>
      </c>
      <c r="AR97" s="89">
        <v>426</v>
      </c>
      <c r="AS97" s="89">
        <v>358</v>
      </c>
      <c r="AT97" s="89">
        <v>5978</v>
      </c>
      <c r="AU97" s="54">
        <v>6047</v>
      </c>
      <c r="AV97" s="235">
        <v>97592</v>
      </c>
      <c r="AW97" s="51">
        <v>377</v>
      </c>
      <c r="AX97" s="51">
        <v>278</v>
      </c>
      <c r="AY97" s="62">
        <v>5115</v>
      </c>
      <c r="AZ97" s="62">
        <v>5137</v>
      </c>
    </row>
    <row r="98" spans="1:52">
      <c r="A98" s="53" t="s">
        <v>256</v>
      </c>
      <c r="B98" s="51" t="s">
        <v>257</v>
      </c>
      <c r="C98" s="15">
        <v>109749</v>
      </c>
      <c r="D98" s="15">
        <v>854</v>
      </c>
      <c r="E98" s="15">
        <v>419</v>
      </c>
      <c r="F98" s="15">
        <v>6339</v>
      </c>
      <c r="G98" s="28">
        <v>6254</v>
      </c>
      <c r="H98" s="60">
        <v>110568</v>
      </c>
      <c r="I98" s="88">
        <v>679</v>
      </c>
      <c r="J98" s="88">
        <v>489</v>
      </c>
      <c r="K98" s="88">
        <v>6941</v>
      </c>
      <c r="L98" s="59">
        <v>6630</v>
      </c>
      <c r="M98" s="60">
        <v>111077</v>
      </c>
      <c r="N98" s="88">
        <v>646</v>
      </c>
      <c r="O98" s="88">
        <v>405</v>
      </c>
      <c r="P98" s="88">
        <v>6731</v>
      </c>
      <c r="Q98" s="59">
        <v>6708</v>
      </c>
      <c r="R98" s="60">
        <v>111534</v>
      </c>
      <c r="S98" s="88">
        <v>594</v>
      </c>
      <c r="T98" s="88">
        <v>343</v>
      </c>
      <c r="U98" s="88">
        <v>7219</v>
      </c>
      <c r="V98" s="59">
        <v>7215</v>
      </c>
      <c r="W98" s="60">
        <v>111837</v>
      </c>
      <c r="X98" s="88">
        <v>642</v>
      </c>
      <c r="Y98" s="88">
        <v>340</v>
      </c>
      <c r="Z98" s="88">
        <v>7177</v>
      </c>
      <c r="AA98" s="59">
        <v>7191</v>
      </c>
      <c r="AB98" s="60">
        <v>112116</v>
      </c>
      <c r="AC98" s="88">
        <v>635</v>
      </c>
      <c r="AD98" s="88">
        <v>341</v>
      </c>
      <c r="AE98" s="88">
        <v>6799</v>
      </c>
      <c r="AF98" s="59">
        <v>7024</v>
      </c>
      <c r="AG98" s="60">
        <v>112718</v>
      </c>
      <c r="AH98" s="88">
        <v>571</v>
      </c>
      <c r="AI98" s="88">
        <v>308</v>
      </c>
      <c r="AJ98" s="88">
        <v>8047</v>
      </c>
      <c r="AK98" s="59">
        <v>7686</v>
      </c>
      <c r="AL98" s="96">
        <v>113272</v>
      </c>
      <c r="AM98" s="89">
        <v>669</v>
      </c>
      <c r="AN98" s="89">
        <v>535</v>
      </c>
      <c r="AO98" s="89">
        <v>8347</v>
      </c>
      <c r="AP98" s="54">
        <v>7860</v>
      </c>
      <c r="AQ98" s="96">
        <v>114033</v>
      </c>
      <c r="AR98" s="89">
        <v>666</v>
      </c>
      <c r="AS98" s="89">
        <v>341</v>
      </c>
      <c r="AT98" s="89">
        <v>8724</v>
      </c>
      <c r="AU98" s="54">
        <v>8172</v>
      </c>
      <c r="AV98" s="235">
        <v>114627</v>
      </c>
      <c r="AW98" s="51">
        <v>750</v>
      </c>
      <c r="AX98" s="51">
        <v>242</v>
      </c>
      <c r="AY98" s="62">
        <v>7824</v>
      </c>
      <c r="AZ98" s="62">
        <v>7502</v>
      </c>
    </row>
    <row r="99" spans="1:52">
      <c r="A99" s="53" t="s">
        <v>258</v>
      </c>
      <c r="B99" s="51" t="s">
        <v>259</v>
      </c>
      <c r="C99" s="15">
        <v>506550</v>
      </c>
      <c r="D99" s="15">
        <v>3810</v>
      </c>
      <c r="E99" s="15">
        <v>3404</v>
      </c>
      <c r="F99" s="15">
        <v>21272</v>
      </c>
      <c r="G99" s="28">
        <v>20303</v>
      </c>
      <c r="H99" s="60">
        <v>510983</v>
      </c>
      <c r="I99" s="88">
        <v>2894</v>
      </c>
      <c r="J99" s="88">
        <v>3057</v>
      </c>
      <c r="K99" s="88" t="s">
        <v>103</v>
      </c>
      <c r="L99" s="59" t="s">
        <v>103</v>
      </c>
      <c r="M99" s="60">
        <v>515533</v>
      </c>
      <c r="N99" s="88">
        <v>2823</v>
      </c>
      <c r="O99" s="88">
        <v>2603</v>
      </c>
      <c r="P99" s="88">
        <v>23977</v>
      </c>
      <c r="Q99" s="59">
        <v>21761</v>
      </c>
      <c r="R99" s="60">
        <v>520900</v>
      </c>
      <c r="S99" s="88">
        <v>3406</v>
      </c>
      <c r="T99" s="88">
        <v>2214</v>
      </c>
      <c r="U99" s="88">
        <v>25007</v>
      </c>
      <c r="V99" s="59">
        <v>22920</v>
      </c>
      <c r="W99" s="60">
        <v>527114</v>
      </c>
      <c r="X99" s="88">
        <v>3966</v>
      </c>
      <c r="Y99" s="88">
        <v>2484</v>
      </c>
      <c r="Z99" s="88">
        <v>25781</v>
      </c>
      <c r="AA99" s="59">
        <v>22856</v>
      </c>
      <c r="AB99" s="60">
        <v>533056</v>
      </c>
      <c r="AC99" s="88">
        <v>4047</v>
      </c>
      <c r="AD99" s="88">
        <v>2324</v>
      </c>
      <c r="AE99" s="88">
        <v>24682</v>
      </c>
      <c r="AF99" s="59">
        <v>22843</v>
      </c>
      <c r="AG99" s="60">
        <v>535918</v>
      </c>
      <c r="AH99" s="88">
        <v>3482</v>
      </c>
      <c r="AI99" s="88">
        <v>2459</v>
      </c>
      <c r="AJ99" s="88">
        <v>27602</v>
      </c>
      <c r="AK99" s="59">
        <v>27394</v>
      </c>
      <c r="AL99" s="96">
        <v>540059</v>
      </c>
      <c r="AM99" s="89">
        <v>4264</v>
      </c>
      <c r="AN99" s="89">
        <v>2663</v>
      </c>
      <c r="AO99" s="89">
        <v>28057</v>
      </c>
      <c r="AP99" s="54">
        <v>27061</v>
      </c>
      <c r="AQ99" s="96">
        <v>543973</v>
      </c>
      <c r="AR99" s="89">
        <v>3949</v>
      </c>
      <c r="AS99" s="89">
        <v>3062</v>
      </c>
      <c r="AT99" s="89">
        <v>29075</v>
      </c>
      <c r="AU99" s="54">
        <v>27458</v>
      </c>
      <c r="AV99" s="235">
        <v>547060</v>
      </c>
      <c r="AW99" s="62">
        <v>4094</v>
      </c>
      <c r="AX99" s="62">
        <v>3402</v>
      </c>
      <c r="AY99" s="62">
        <v>26119</v>
      </c>
      <c r="AZ99" s="62">
        <v>24657</v>
      </c>
    </row>
    <row r="100" spans="1:52">
      <c r="A100" s="53" t="s">
        <v>260</v>
      </c>
      <c r="B100" s="51" t="s">
        <v>261</v>
      </c>
      <c r="C100" s="15">
        <v>87032</v>
      </c>
      <c r="D100" s="15">
        <v>268</v>
      </c>
      <c r="E100" s="15">
        <v>237</v>
      </c>
      <c r="F100" s="15">
        <v>3058</v>
      </c>
      <c r="G100" s="28">
        <v>3329</v>
      </c>
      <c r="H100" s="60">
        <v>87091</v>
      </c>
      <c r="I100" s="88">
        <v>186</v>
      </c>
      <c r="J100" s="88">
        <v>166</v>
      </c>
      <c r="K100" s="88">
        <v>3352</v>
      </c>
      <c r="L100" s="59">
        <v>3577</v>
      </c>
      <c r="M100" s="60">
        <v>86829</v>
      </c>
      <c r="N100" s="88">
        <v>182</v>
      </c>
      <c r="O100" s="88">
        <v>197</v>
      </c>
      <c r="P100" s="88">
        <v>3174</v>
      </c>
      <c r="Q100" s="59">
        <v>3686</v>
      </c>
      <c r="R100" s="60">
        <v>87194</v>
      </c>
      <c r="S100" s="88">
        <v>289</v>
      </c>
      <c r="T100" s="88">
        <v>211</v>
      </c>
      <c r="U100" s="88">
        <v>3644</v>
      </c>
      <c r="V100" s="59">
        <v>3681</v>
      </c>
      <c r="W100" s="60">
        <v>87262</v>
      </c>
      <c r="X100" s="88">
        <v>262</v>
      </c>
      <c r="Y100" s="88">
        <v>146</v>
      </c>
      <c r="Z100" s="88">
        <v>3311</v>
      </c>
      <c r="AA100" s="59">
        <v>3538</v>
      </c>
      <c r="AB100" s="60">
        <v>87496</v>
      </c>
      <c r="AC100" s="88">
        <v>389</v>
      </c>
      <c r="AD100" s="88">
        <v>211</v>
      </c>
      <c r="AE100" s="88">
        <v>3274</v>
      </c>
      <c r="AF100" s="59">
        <v>3544</v>
      </c>
      <c r="AG100" s="60">
        <v>87705</v>
      </c>
      <c r="AH100" s="88">
        <v>288</v>
      </c>
      <c r="AI100" s="88">
        <v>268</v>
      </c>
      <c r="AJ100" s="88">
        <v>3803</v>
      </c>
      <c r="AK100" s="59">
        <v>3890</v>
      </c>
      <c r="AL100" s="96">
        <v>88527</v>
      </c>
      <c r="AM100" s="89">
        <v>800</v>
      </c>
      <c r="AN100" s="89">
        <v>228</v>
      </c>
      <c r="AO100" s="89">
        <v>3660</v>
      </c>
      <c r="AP100" s="54">
        <v>3603</v>
      </c>
      <c r="AQ100" s="96">
        <v>88920</v>
      </c>
      <c r="AR100" s="89">
        <v>492</v>
      </c>
      <c r="AS100" s="89">
        <v>138</v>
      </c>
      <c r="AT100" s="89">
        <v>3844</v>
      </c>
      <c r="AU100" s="54">
        <v>4018</v>
      </c>
      <c r="AV100" s="235">
        <v>89344</v>
      </c>
      <c r="AW100" s="51">
        <v>427</v>
      </c>
      <c r="AX100" s="51">
        <v>286</v>
      </c>
      <c r="AY100" s="62">
        <v>3615</v>
      </c>
      <c r="AZ100" s="62">
        <v>3437</v>
      </c>
    </row>
    <row r="101" spans="1:52">
      <c r="A101" s="53" t="s">
        <v>262</v>
      </c>
      <c r="B101" s="51" t="s">
        <v>263</v>
      </c>
      <c r="C101" s="15">
        <v>185422</v>
      </c>
      <c r="D101" s="15">
        <v>921</v>
      </c>
      <c r="E101" s="15">
        <v>672</v>
      </c>
      <c r="F101" s="15">
        <v>6752</v>
      </c>
      <c r="G101" s="28">
        <v>6951</v>
      </c>
      <c r="H101" s="60">
        <v>186150</v>
      </c>
      <c r="I101" s="88">
        <v>727</v>
      </c>
      <c r="J101" s="88">
        <v>551</v>
      </c>
      <c r="K101" s="88">
        <v>7100</v>
      </c>
      <c r="L101" s="59">
        <v>7411</v>
      </c>
      <c r="M101" s="60">
        <v>186468</v>
      </c>
      <c r="N101" s="88">
        <v>667</v>
      </c>
      <c r="O101" s="88">
        <v>580</v>
      </c>
      <c r="P101" s="88">
        <v>6908</v>
      </c>
      <c r="Q101" s="59">
        <v>7316</v>
      </c>
      <c r="R101" s="60">
        <v>187287</v>
      </c>
      <c r="S101" s="88">
        <v>818</v>
      </c>
      <c r="T101" s="88">
        <v>638</v>
      </c>
      <c r="U101" s="88">
        <v>7318</v>
      </c>
      <c r="V101" s="59">
        <v>7395</v>
      </c>
      <c r="W101" s="60">
        <v>187788</v>
      </c>
      <c r="X101" s="88">
        <v>896</v>
      </c>
      <c r="Y101" s="88">
        <v>601</v>
      </c>
      <c r="Z101" s="88">
        <v>7386</v>
      </c>
      <c r="AA101" s="59">
        <v>7741</v>
      </c>
      <c r="AB101" s="60">
        <v>188503</v>
      </c>
      <c r="AC101" s="88">
        <v>1117</v>
      </c>
      <c r="AD101" s="88">
        <v>640</v>
      </c>
      <c r="AE101" s="88">
        <v>7189</v>
      </c>
      <c r="AF101" s="59">
        <v>7478</v>
      </c>
      <c r="AG101" s="60">
        <v>189628</v>
      </c>
      <c r="AH101" s="88">
        <v>898</v>
      </c>
      <c r="AI101" s="88">
        <v>621</v>
      </c>
      <c r="AJ101" s="88">
        <v>8679</v>
      </c>
      <c r="AK101" s="59">
        <v>8265</v>
      </c>
      <c r="AL101" s="96">
        <v>190108</v>
      </c>
      <c r="AM101" s="89">
        <v>865</v>
      </c>
      <c r="AN101" s="89">
        <v>639</v>
      </c>
      <c r="AO101" s="89">
        <v>8415</v>
      </c>
      <c r="AP101" s="54">
        <v>8584</v>
      </c>
      <c r="AQ101" s="96">
        <v>190990</v>
      </c>
      <c r="AR101" s="89">
        <v>957</v>
      </c>
      <c r="AS101" s="89">
        <v>302</v>
      </c>
      <c r="AT101" s="89">
        <v>8746</v>
      </c>
      <c r="AU101" s="54">
        <v>9113</v>
      </c>
      <c r="AV101" s="235">
        <v>190708</v>
      </c>
      <c r="AW101" s="51">
        <v>775</v>
      </c>
      <c r="AX101" s="51">
        <v>411</v>
      </c>
      <c r="AY101" s="62">
        <v>6790</v>
      </c>
      <c r="AZ101" s="62">
        <v>7665</v>
      </c>
    </row>
    <row r="102" spans="1:52">
      <c r="A102" s="53" t="s">
        <v>264</v>
      </c>
      <c r="B102" s="56" t="s">
        <v>265</v>
      </c>
      <c r="C102" s="15">
        <v>178782</v>
      </c>
      <c r="D102" s="15">
        <v>122</v>
      </c>
      <c r="E102" s="15">
        <v>192</v>
      </c>
      <c r="F102" s="15">
        <v>3916</v>
      </c>
      <c r="G102" s="28">
        <v>4261</v>
      </c>
      <c r="H102" s="60">
        <v>179014</v>
      </c>
      <c r="I102" s="88">
        <v>143</v>
      </c>
      <c r="J102" s="88">
        <v>197</v>
      </c>
      <c r="K102" s="88">
        <v>4542</v>
      </c>
      <c r="L102" s="59">
        <v>4640</v>
      </c>
      <c r="M102" s="60">
        <v>179230</v>
      </c>
      <c r="N102" s="88">
        <v>148</v>
      </c>
      <c r="O102" s="88">
        <v>115</v>
      </c>
      <c r="P102" s="88">
        <v>4507</v>
      </c>
      <c r="Q102" s="59">
        <v>4599</v>
      </c>
      <c r="R102" s="60">
        <v>179933</v>
      </c>
      <c r="S102" s="88">
        <v>184</v>
      </c>
      <c r="T102" s="88">
        <v>129</v>
      </c>
      <c r="U102" s="88">
        <v>4808</v>
      </c>
      <c r="V102" s="59">
        <v>4570</v>
      </c>
      <c r="W102" s="60">
        <v>180168</v>
      </c>
      <c r="X102" s="88">
        <v>178</v>
      </c>
      <c r="Y102" s="88">
        <v>126</v>
      </c>
      <c r="Z102" s="88">
        <v>4734</v>
      </c>
      <c r="AA102" s="59">
        <v>4763</v>
      </c>
      <c r="AB102" s="60">
        <v>180453</v>
      </c>
      <c r="AC102" s="88">
        <v>179</v>
      </c>
      <c r="AD102" s="88">
        <v>93</v>
      </c>
      <c r="AE102" s="88">
        <v>4636</v>
      </c>
      <c r="AF102" s="59">
        <v>4782</v>
      </c>
      <c r="AG102" s="60">
        <v>180795</v>
      </c>
      <c r="AH102" s="88">
        <v>171</v>
      </c>
      <c r="AI102" s="88">
        <v>152</v>
      </c>
      <c r="AJ102" s="88">
        <v>4922</v>
      </c>
      <c r="AK102" s="59">
        <v>4687</v>
      </c>
      <c r="AL102" s="96">
        <v>181019</v>
      </c>
      <c r="AM102" s="89">
        <v>166</v>
      </c>
      <c r="AN102" s="89">
        <v>163</v>
      </c>
      <c r="AO102" s="89">
        <v>5167</v>
      </c>
      <c r="AP102" s="54">
        <v>5100</v>
      </c>
      <c r="AQ102" s="96">
        <v>181075</v>
      </c>
      <c r="AR102" s="89">
        <v>135</v>
      </c>
      <c r="AS102" s="89">
        <v>122</v>
      </c>
      <c r="AT102" s="89">
        <v>5058</v>
      </c>
      <c r="AU102" s="54">
        <v>4986</v>
      </c>
      <c r="AV102" s="235">
        <v>181731</v>
      </c>
      <c r="AW102" s="51">
        <v>120</v>
      </c>
      <c r="AX102" s="51">
        <v>100</v>
      </c>
      <c r="AY102" s="62">
        <v>4935</v>
      </c>
      <c r="AZ102" s="62">
        <v>4068</v>
      </c>
    </row>
    <row r="103" spans="1:52">
      <c r="A103" s="53" t="s">
        <v>266</v>
      </c>
      <c r="B103" s="51" t="s">
        <v>267</v>
      </c>
      <c r="C103" s="15">
        <v>204170</v>
      </c>
      <c r="D103" s="15">
        <v>765</v>
      </c>
      <c r="E103" s="15">
        <v>511</v>
      </c>
      <c r="F103" s="15">
        <v>6577</v>
      </c>
      <c r="G103" s="28">
        <v>6302</v>
      </c>
      <c r="H103" s="60">
        <v>205200</v>
      </c>
      <c r="I103" s="88">
        <v>693</v>
      </c>
      <c r="J103" s="88">
        <v>457</v>
      </c>
      <c r="K103" s="88">
        <v>6792</v>
      </c>
      <c r="L103" s="59">
        <v>6812</v>
      </c>
      <c r="M103" s="60">
        <v>206136</v>
      </c>
      <c r="N103" s="88">
        <v>644</v>
      </c>
      <c r="O103" s="88">
        <v>450</v>
      </c>
      <c r="P103" s="88">
        <v>6820</v>
      </c>
      <c r="Q103" s="59">
        <v>6819</v>
      </c>
      <c r="R103" s="60">
        <v>207042</v>
      </c>
      <c r="S103" s="88">
        <v>768</v>
      </c>
      <c r="T103" s="88">
        <v>488</v>
      </c>
      <c r="U103" s="88">
        <v>6848</v>
      </c>
      <c r="V103" s="59">
        <v>6921</v>
      </c>
      <c r="W103" s="60">
        <v>207832</v>
      </c>
      <c r="X103" s="88">
        <v>659</v>
      </c>
      <c r="Y103" s="88">
        <v>348</v>
      </c>
      <c r="Z103" s="88">
        <v>6732</v>
      </c>
      <c r="AA103" s="59">
        <v>6847</v>
      </c>
      <c r="AB103" s="60">
        <v>209069</v>
      </c>
      <c r="AC103" s="88">
        <v>744</v>
      </c>
      <c r="AD103" s="88">
        <v>333</v>
      </c>
      <c r="AE103" s="88">
        <v>7127</v>
      </c>
      <c r="AF103" s="59">
        <v>6812</v>
      </c>
      <c r="AG103" s="60">
        <v>209454</v>
      </c>
      <c r="AH103" s="88">
        <v>765</v>
      </c>
      <c r="AI103" s="88">
        <v>340</v>
      </c>
      <c r="AJ103" s="88">
        <v>7800</v>
      </c>
      <c r="AK103" s="59">
        <v>8264</v>
      </c>
      <c r="AL103" s="96">
        <v>210082</v>
      </c>
      <c r="AM103" s="89">
        <v>740</v>
      </c>
      <c r="AN103" s="89">
        <v>255</v>
      </c>
      <c r="AO103" s="89">
        <v>7973</v>
      </c>
      <c r="AP103" s="54">
        <v>8154</v>
      </c>
      <c r="AQ103" s="96">
        <v>211455</v>
      </c>
      <c r="AR103" s="89">
        <v>745</v>
      </c>
      <c r="AS103" s="89">
        <v>282</v>
      </c>
      <c r="AT103" s="89">
        <v>8872</v>
      </c>
      <c r="AU103" s="54">
        <v>8258</v>
      </c>
      <c r="AV103" s="235">
        <v>211439</v>
      </c>
      <c r="AW103" s="51">
        <v>691</v>
      </c>
      <c r="AX103" s="51">
        <v>207</v>
      </c>
      <c r="AY103" s="62">
        <v>6866</v>
      </c>
      <c r="AZ103" s="62">
        <v>7495</v>
      </c>
    </row>
    <row r="104" spans="1:52">
      <c r="A104" s="53" t="s">
        <v>268</v>
      </c>
      <c r="B104" s="51" t="s">
        <v>269</v>
      </c>
      <c r="C104" s="15">
        <v>122725</v>
      </c>
      <c r="D104" s="15">
        <v>4583</v>
      </c>
      <c r="E104" s="15">
        <v>3418</v>
      </c>
      <c r="F104" s="15">
        <v>12771</v>
      </c>
      <c r="G104" s="28">
        <v>13684</v>
      </c>
      <c r="H104" s="60">
        <v>122601</v>
      </c>
      <c r="I104" s="88">
        <v>4749</v>
      </c>
      <c r="J104" s="88">
        <v>5260</v>
      </c>
      <c r="K104" s="88">
        <v>12997</v>
      </c>
      <c r="L104" s="59">
        <v>13233</v>
      </c>
      <c r="M104" s="60">
        <v>123024</v>
      </c>
      <c r="N104" s="88">
        <v>3986</v>
      </c>
      <c r="O104" s="88">
        <v>3340</v>
      </c>
      <c r="P104" s="88">
        <v>12575</v>
      </c>
      <c r="Q104" s="59">
        <v>13257</v>
      </c>
      <c r="R104" s="60">
        <v>123735</v>
      </c>
      <c r="S104" s="88">
        <v>4209</v>
      </c>
      <c r="T104" s="88">
        <v>3293</v>
      </c>
      <c r="U104" s="88">
        <v>12862</v>
      </c>
      <c r="V104" s="59">
        <v>13774</v>
      </c>
      <c r="W104" s="60">
        <v>125105</v>
      </c>
      <c r="X104" s="88">
        <v>4455</v>
      </c>
      <c r="Y104" s="88">
        <v>2978</v>
      </c>
      <c r="Z104" s="88">
        <v>13758</v>
      </c>
      <c r="AA104" s="59">
        <v>14369</v>
      </c>
      <c r="AB104" s="60">
        <v>124635</v>
      </c>
      <c r="AC104" s="88">
        <v>4404</v>
      </c>
      <c r="AD104" s="88">
        <v>3930</v>
      </c>
      <c r="AE104" s="88">
        <v>13448</v>
      </c>
      <c r="AF104" s="59">
        <v>14928</v>
      </c>
      <c r="AG104" s="60">
        <v>124919</v>
      </c>
      <c r="AH104" s="88">
        <v>4019</v>
      </c>
      <c r="AI104" s="88">
        <v>3593</v>
      </c>
      <c r="AJ104" s="88">
        <v>15622</v>
      </c>
      <c r="AK104" s="59">
        <v>16285</v>
      </c>
      <c r="AL104" s="96">
        <v>125758</v>
      </c>
      <c r="AM104" s="89">
        <v>5764</v>
      </c>
      <c r="AN104" s="89">
        <v>4566</v>
      </c>
      <c r="AO104" s="89">
        <v>16241</v>
      </c>
      <c r="AP104" s="54">
        <v>17105</v>
      </c>
      <c r="AQ104" s="96">
        <v>124798</v>
      </c>
      <c r="AR104" s="89">
        <v>5354</v>
      </c>
      <c r="AS104" s="89">
        <v>5147</v>
      </c>
      <c r="AT104" s="89">
        <v>16358</v>
      </c>
      <c r="AU104" s="54">
        <v>18070</v>
      </c>
      <c r="AV104" s="235">
        <v>125063</v>
      </c>
      <c r="AW104" s="62">
        <v>6046</v>
      </c>
      <c r="AX104" s="62">
        <v>4215</v>
      </c>
      <c r="AY104" s="62">
        <v>14772</v>
      </c>
      <c r="AZ104" s="62">
        <v>16740</v>
      </c>
    </row>
    <row r="105" spans="1:52">
      <c r="A105" s="53" t="s">
        <v>270</v>
      </c>
      <c r="B105" s="51" t="s">
        <v>271</v>
      </c>
      <c r="C105" s="15">
        <v>220087</v>
      </c>
      <c r="D105" s="15">
        <v>13788</v>
      </c>
      <c r="E105" s="15">
        <v>6346</v>
      </c>
      <c r="F105" s="15">
        <v>20005</v>
      </c>
      <c r="G105" s="28">
        <v>21907</v>
      </c>
      <c r="H105" s="60">
        <v>224809</v>
      </c>
      <c r="I105" s="88">
        <v>11946</v>
      </c>
      <c r="J105" s="88">
        <v>6918</v>
      </c>
      <c r="K105" s="88">
        <v>20400</v>
      </c>
      <c r="L105" s="59">
        <v>22698</v>
      </c>
      <c r="M105" s="60">
        <v>230486</v>
      </c>
      <c r="N105" s="88">
        <v>11010</v>
      </c>
      <c r="O105" s="88">
        <v>5346</v>
      </c>
      <c r="P105" s="88">
        <v>20254</v>
      </c>
      <c r="Q105" s="59">
        <v>21990</v>
      </c>
      <c r="R105" s="60">
        <v>236022</v>
      </c>
      <c r="S105" s="88">
        <v>12531</v>
      </c>
      <c r="T105" s="88">
        <v>5829</v>
      </c>
      <c r="U105" s="88">
        <v>20976</v>
      </c>
      <c r="V105" s="59">
        <v>23766</v>
      </c>
      <c r="W105" s="60">
        <v>243837</v>
      </c>
      <c r="X105" s="88">
        <v>14501</v>
      </c>
      <c r="Y105" s="88">
        <v>5393</v>
      </c>
      <c r="Z105" s="88">
        <v>20770</v>
      </c>
      <c r="AA105" s="59">
        <v>23687</v>
      </c>
      <c r="AB105" s="60">
        <v>249162</v>
      </c>
      <c r="AC105" s="88">
        <v>12775</v>
      </c>
      <c r="AD105" s="88">
        <v>5947</v>
      </c>
      <c r="AE105" s="88">
        <v>20300</v>
      </c>
      <c r="AF105" s="59">
        <v>23452</v>
      </c>
      <c r="AG105" s="60">
        <v>253361</v>
      </c>
      <c r="AH105" s="88">
        <v>11815</v>
      </c>
      <c r="AI105" s="88">
        <v>6140</v>
      </c>
      <c r="AJ105" s="88">
        <v>22189</v>
      </c>
      <c r="AK105" s="59">
        <v>25132</v>
      </c>
      <c r="AL105" s="96">
        <v>262226</v>
      </c>
      <c r="AM105" s="89">
        <v>16404</v>
      </c>
      <c r="AN105" s="89">
        <v>5475</v>
      </c>
      <c r="AO105" s="89">
        <v>22670</v>
      </c>
      <c r="AP105" s="54">
        <v>26066</v>
      </c>
      <c r="AQ105" s="96">
        <v>270029</v>
      </c>
      <c r="AR105" s="89">
        <v>16514</v>
      </c>
      <c r="AS105" s="89">
        <v>7265</v>
      </c>
      <c r="AT105" s="89">
        <v>24141</v>
      </c>
      <c r="AU105" s="54">
        <v>27036</v>
      </c>
      <c r="AV105" s="235">
        <v>279516</v>
      </c>
      <c r="AW105" s="62">
        <v>20044</v>
      </c>
      <c r="AX105" s="62">
        <v>7827</v>
      </c>
      <c r="AY105" s="62">
        <v>21052</v>
      </c>
      <c r="AZ105" s="62">
        <v>24804</v>
      </c>
    </row>
    <row r="106" spans="1:52">
      <c r="A106" s="53" t="s">
        <v>272</v>
      </c>
      <c r="B106" s="51" t="s">
        <v>273</v>
      </c>
      <c r="C106" s="15">
        <v>97582</v>
      </c>
      <c r="D106" s="15">
        <v>166</v>
      </c>
      <c r="E106" s="15">
        <v>110</v>
      </c>
      <c r="F106" s="15">
        <v>3381</v>
      </c>
      <c r="G106" s="28">
        <v>3404</v>
      </c>
      <c r="H106" s="60">
        <v>97932</v>
      </c>
      <c r="I106" s="88">
        <v>100</v>
      </c>
      <c r="J106" s="88">
        <v>64</v>
      </c>
      <c r="K106" s="88">
        <v>3490</v>
      </c>
      <c r="L106" s="59">
        <v>3490</v>
      </c>
      <c r="M106" s="60">
        <v>98106</v>
      </c>
      <c r="N106" s="88">
        <v>99</v>
      </c>
      <c r="O106" s="88">
        <v>80</v>
      </c>
      <c r="P106" s="88">
        <v>3424</v>
      </c>
      <c r="Q106" s="59">
        <v>3653</v>
      </c>
      <c r="R106" s="60">
        <v>98508</v>
      </c>
      <c r="S106" s="88">
        <v>147</v>
      </c>
      <c r="T106" s="88">
        <v>73</v>
      </c>
      <c r="U106" s="88">
        <v>3632</v>
      </c>
      <c r="V106" s="59">
        <v>3641</v>
      </c>
      <c r="W106" s="60">
        <v>98490</v>
      </c>
      <c r="X106" s="88">
        <v>172</v>
      </c>
      <c r="Y106" s="88">
        <v>71</v>
      </c>
      <c r="Z106" s="88">
        <v>3350</v>
      </c>
      <c r="AA106" s="59">
        <v>3623</v>
      </c>
      <c r="AB106" s="60">
        <v>98513</v>
      </c>
      <c r="AC106" s="88">
        <v>225</v>
      </c>
      <c r="AD106" s="88">
        <v>77</v>
      </c>
      <c r="AE106" s="88">
        <v>3512</v>
      </c>
      <c r="AF106" s="59">
        <v>3784</v>
      </c>
      <c r="AG106" s="60">
        <v>99126</v>
      </c>
      <c r="AH106" s="88">
        <v>169</v>
      </c>
      <c r="AI106" s="88">
        <v>58</v>
      </c>
      <c r="AJ106" s="88">
        <v>4457</v>
      </c>
      <c r="AK106" s="59">
        <v>4106</v>
      </c>
      <c r="AL106" s="96">
        <v>100109</v>
      </c>
      <c r="AM106" s="89">
        <v>207</v>
      </c>
      <c r="AN106" s="89">
        <v>81</v>
      </c>
      <c r="AO106" s="89">
        <v>4663</v>
      </c>
      <c r="AP106" s="54">
        <v>3913</v>
      </c>
      <c r="AQ106" s="96">
        <v>100762</v>
      </c>
      <c r="AR106" s="89">
        <v>181</v>
      </c>
      <c r="AS106" s="89">
        <v>93</v>
      </c>
      <c r="AT106" s="89">
        <v>4698</v>
      </c>
      <c r="AU106" s="54">
        <v>4287</v>
      </c>
      <c r="AV106" s="235">
        <v>101484</v>
      </c>
      <c r="AW106" s="51">
        <v>183</v>
      </c>
      <c r="AX106" s="51">
        <v>53</v>
      </c>
      <c r="AY106" s="62">
        <v>4059</v>
      </c>
      <c r="AZ106" s="62">
        <v>3560</v>
      </c>
    </row>
    <row r="107" spans="1:52">
      <c r="A107" s="53" t="s">
        <v>274</v>
      </c>
      <c r="B107" s="51" t="s">
        <v>275</v>
      </c>
      <c r="C107" s="15">
        <v>150600</v>
      </c>
      <c r="D107" s="15">
        <v>2696</v>
      </c>
      <c r="E107" s="15">
        <v>1340</v>
      </c>
      <c r="F107" s="15">
        <v>11373</v>
      </c>
      <c r="G107" s="28">
        <v>10491</v>
      </c>
      <c r="H107" s="60">
        <v>153223</v>
      </c>
      <c r="I107" s="88">
        <v>2459</v>
      </c>
      <c r="J107" s="88">
        <v>1125</v>
      </c>
      <c r="K107" s="88">
        <v>12267</v>
      </c>
      <c r="L107" s="59">
        <v>10982</v>
      </c>
      <c r="M107" s="60">
        <v>154941</v>
      </c>
      <c r="N107" s="88">
        <v>1727</v>
      </c>
      <c r="O107" s="88">
        <v>1024</v>
      </c>
      <c r="P107" s="88">
        <v>12535</v>
      </c>
      <c r="Q107" s="59">
        <v>11031</v>
      </c>
      <c r="R107" s="60">
        <v>157044</v>
      </c>
      <c r="S107" s="88">
        <v>2245</v>
      </c>
      <c r="T107" s="88">
        <v>1035</v>
      </c>
      <c r="U107" s="88">
        <v>12939</v>
      </c>
      <c r="V107" s="59">
        <v>11749</v>
      </c>
      <c r="W107" s="60">
        <v>159663</v>
      </c>
      <c r="X107" s="88">
        <v>2736</v>
      </c>
      <c r="Y107" s="88">
        <v>890</v>
      </c>
      <c r="Z107" s="88">
        <v>12797</v>
      </c>
      <c r="AA107" s="59">
        <v>11650</v>
      </c>
      <c r="AB107" s="60">
        <v>162502</v>
      </c>
      <c r="AC107" s="88">
        <v>2716</v>
      </c>
      <c r="AD107" s="88">
        <v>875</v>
      </c>
      <c r="AE107" s="88">
        <v>12634</v>
      </c>
      <c r="AF107" s="59">
        <v>11460</v>
      </c>
      <c r="AG107" s="60">
        <v>164100</v>
      </c>
      <c r="AH107" s="88">
        <v>2284</v>
      </c>
      <c r="AI107" s="88">
        <v>887</v>
      </c>
      <c r="AJ107" s="88">
        <v>13936</v>
      </c>
      <c r="AK107" s="59">
        <v>13410</v>
      </c>
      <c r="AL107" s="96">
        <v>164553</v>
      </c>
      <c r="AM107" s="89">
        <v>2345</v>
      </c>
      <c r="AN107" s="89">
        <v>1079</v>
      </c>
      <c r="AO107" s="89">
        <v>13545</v>
      </c>
      <c r="AP107" s="54">
        <v>13993</v>
      </c>
      <c r="AQ107" s="96">
        <v>165394</v>
      </c>
      <c r="AR107" s="89">
        <v>2609</v>
      </c>
      <c r="AS107" s="89">
        <v>1083</v>
      </c>
      <c r="AT107" s="89">
        <v>14136</v>
      </c>
      <c r="AU107" s="54">
        <v>14436</v>
      </c>
      <c r="AV107" s="235">
        <v>166762</v>
      </c>
      <c r="AW107" s="62">
        <v>2953</v>
      </c>
      <c r="AX107" s="62">
        <v>1763</v>
      </c>
      <c r="AY107" s="62">
        <v>13196</v>
      </c>
      <c r="AZ107" s="62">
        <v>12560</v>
      </c>
    </row>
    <row r="108" spans="1:52">
      <c r="A108" s="53" t="s">
        <v>276</v>
      </c>
      <c r="B108" s="56" t="s">
        <v>277</v>
      </c>
      <c r="C108" s="15">
        <v>345442</v>
      </c>
      <c r="D108" s="15">
        <v>4699</v>
      </c>
      <c r="E108" s="15">
        <v>4175</v>
      </c>
      <c r="F108" s="15">
        <v>19765</v>
      </c>
      <c r="G108" s="28">
        <v>18793</v>
      </c>
      <c r="H108" s="60">
        <v>348724</v>
      </c>
      <c r="I108" s="88">
        <v>4256</v>
      </c>
      <c r="J108" s="88">
        <v>4466</v>
      </c>
      <c r="K108" s="88">
        <v>20837</v>
      </c>
      <c r="L108" s="59">
        <v>19492</v>
      </c>
      <c r="M108" s="60">
        <v>352146</v>
      </c>
      <c r="N108" s="88">
        <v>4723</v>
      </c>
      <c r="O108" s="88">
        <v>2284</v>
      </c>
      <c r="P108" s="88">
        <v>19488</v>
      </c>
      <c r="Q108" s="59">
        <v>20249</v>
      </c>
      <c r="R108" s="60">
        <v>354829</v>
      </c>
      <c r="S108" s="88">
        <v>5248</v>
      </c>
      <c r="T108" s="88">
        <v>3345</v>
      </c>
      <c r="U108" s="88">
        <v>19849</v>
      </c>
      <c r="V108" s="59">
        <v>21102</v>
      </c>
      <c r="W108" s="60">
        <v>357496</v>
      </c>
      <c r="X108" s="88">
        <v>5760</v>
      </c>
      <c r="Y108" s="88">
        <v>4026</v>
      </c>
      <c r="Z108" s="88">
        <v>20267</v>
      </c>
      <c r="AA108" s="59">
        <v>20986</v>
      </c>
      <c r="AB108" s="60">
        <v>361168</v>
      </c>
      <c r="AC108" s="88">
        <v>5343</v>
      </c>
      <c r="AD108" s="88">
        <v>2591</v>
      </c>
      <c r="AE108" s="88">
        <v>20099</v>
      </c>
      <c r="AF108" s="59">
        <v>21019</v>
      </c>
      <c r="AG108" s="60">
        <v>362756</v>
      </c>
      <c r="AH108" s="88">
        <v>4987</v>
      </c>
      <c r="AI108" s="88">
        <v>3501</v>
      </c>
      <c r="AJ108" s="88">
        <v>21626</v>
      </c>
      <c r="AK108" s="59">
        <v>22913</v>
      </c>
      <c r="AL108" s="96">
        <v>364248</v>
      </c>
      <c r="AM108" s="89">
        <v>5903</v>
      </c>
      <c r="AN108" s="89">
        <v>3994</v>
      </c>
      <c r="AO108" s="89">
        <v>21838</v>
      </c>
      <c r="AP108" s="54">
        <v>23334</v>
      </c>
      <c r="AQ108" s="96">
        <v>366903</v>
      </c>
      <c r="AR108" s="89">
        <v>6384</v>
      </c>
      <c r="AS108" s="89">
        <v>3731</v>
      </c>
      <c r="AT108" s="89">
        <v>22910</v>
      </c>
      <c r="AU108" s="54">
        <v>24012</v>
      </c>
      <c r="AV108" s="235">
        <v>369202</v>
      </c>
      <c r="AW108" s="62">
        <v>7196</v>
      </c>
      <c r="AX108" s="62">
        <v>3613</v>
      </c>
      <c r="AY108" s="62">
        <v>20962</v>
      </c>
      <c r="AZ108" s="62">
        <v>22958</v>
      </c>
    </row>
    <row r="109" spans="1:52">
      <c r="A109" s="53" t="s">
        <v>278</v>
      </c>
      <c r="B109" s="51" t="s">
        <v>279</v>
      </c>
      <c r="C109" s="15">
        <v>107475</v>
      </c>
      <c r="D109" s="15">
        <v>353</v>
      </c>
      <c r="E109" s="15">
        <v>271</v>
      </c>
      <c r="F109" s="15">
        <v>3596</v>
      </c>
      <c r="G109" s="28">
        <v>3542</v>
      </c>
      <c r="H109" s="60">
        <v>107925</v>
      </c>
      <c r="I109" s="88">
        <v>305</v>
      </c>
      <c r="J109" s="88">
        <v>353</v>
      </c>
      <c r="K109" s="88">
        <v>3856</v>
      </c>
      <c r="L109" s="59">
        <v>3598</v>
      </c>
      <c r="M109" s="60">
        <v>107992</v>
      </c>
      <c r="N109" s="88">
        <v>299</v>
      </c>
      <c r="O109" s="88">
        <v>275</v>
      </c>
      <c r="P109" s="88">
        <v>3573</v>
      </c>
      <c r="Q109" s="59">
        <v>3575</v>
      </c>
      <c r="R109" s="60">
        <v>108059</v>
      </c>
      <c r="S109" s="88">
        <v>333</v>
      </c>
      <c r="T109" s="88">
        <v>410</v>
      </c>
      <c r="U109" s="88">
        <v>3808</v>
      </c>
      <c r="V109" s="59">
        <v>3909</v>
      </c>
      <c r="W109" s="60">
        <v>108109</v>
      </c>
      <c r="X109" s="88">
        <v>362</v>
      </c>
      <c r="Y109" s="88">
        <v>416</v>
      </c>
      <c r="Z109" s="88">
        <v>3673</v>
      </c>
      <c r="AA109" s="59">
        <v>3618</v>
      </c>
      <c r="AB109" s="60">
        <v>108388</v>
      </c>
      <c r="AC109" s="88">
        <v>374</v>
      </c>
      <c r="AD109" s="88">
        <v>368</v>
      </c>
      <c r="AE109" s="88">
        <v>3638</v>
      </c>
      <c r="AF109" s="59">
        <v>3536</v>
      </c>
      <c r="AG109" s="60">
        <v>108274</v>
      </c>
      <c r="AH109" s="88">
        <v>343</v>
      </c>
      <c r="AI109" s="88">
        <v>497</v>
      </c>
      <c r="AJ109" s="88">
        <v>4013</v>
      </c>
      <c r="AK109" s="59">
        <v>3871</v>
      </c>
      <c r="AL109" s="96">
        <v>108387</v>
      </c>
      <c r="AM109" s="89">
        <v>422</v>
      </c>
      <c r="AN109" s="89">
        <v>450</v>
      </c>
      <c r="AO109" s="89">
        <v>4176</v>
      </c>
      <c r="AP109" s="54">
        <v>3881</v>
      </c>
      <c r="AQ109" s="96">
        <v>108678</v>
      </c>
      <c r="AR109" s="89">
        <v>386</v>
      </c>
      <c r="AS109" s="89">
        <v>283</v>
      </c>
      <c r="AT109" s="89">
        <v>4103</v>
      </c>
      <c r="AU109" s="54">
        <v>3868</v>
      </c>
      <c r="AV109" s="235">
        <v>108524</v>
      </c>
      <c r="AW109" s="51">
        <v>357</v>
      </c>
      <c r="AX109" s="51">
        <v>330</v>
      </c>
      <c r="AY109" s="62">
        <v>3504</v>
      </c>
      <c r="AZ109" s="62">
        <v>3313</v>
      </c>
    </row>
    <row r="110" spans="1:52">
      <c r="A110" s="53" t="s">
        <v>280</v>
      </c>
      <c r="B110" s="56" t="s">
        <v>281</v>
      </c>
      <c r="C110" s="15">
        <v>183961</v>
      </c>
      <c r="D110" s="15">
        <v>331</v>
      </c>
      <c r="E110" s="15">
        <v>259</v>
      </c>
      <c r="F110" s="15">
        <v>6023</v>
      </c>
      <c r="G110" s="28">
        <v>5196</v>
      </c>
      <c r="H110" s="60">
        <v>184332</v>
      </c>
      <c r="I110" s="88">
        <v>470</v>
      </c>
      <c r="J110" s="88">
        <v>437</v>
      </c>
      <c r="K110" s="88">
        <v>6473</v>
      </c>
      <c r="L110" s="59">
        <v>6001</v>
      </c>
      <c r="M110" s="60">
        <v>184669</v>
      </c>
      <c r="N110" s="88">
        <v>517</v>
      </c>
      <c r="O110" s="88">
        <v>209</v>
      </c>
      <c r="P110" s="88">
        <v>6220</v>
      </c>
      <c r="Q110" s="59">
        <v>5881</v>
      </c>
      <c r="R110" s="60">
        <v>184968</v>
      </c>
      <c r="S110" s="88">
        <v>602</v>
      </c>
      <c r="T110" s="88">
        <v>320</v>
      </c>
      <c r="U110" s="88">
        <v>6286</v>
      </c>
      <c r="V110" s="59">
        <v>6078</v>
      </c>
      <c r="W110" s="60">
        <v>185247</v>
      </c>
      <c r="X110" s="88">
        <v>539</v>
      </c>
      <c r="Y110" s="88">
        <v>363</v>
      </c>
      <c r="Z110" s="88">
        <v>6318</v>
      </c>
      <c r="AA110" s="59">
        <v>5768</v>
      </c>
      <c r="AB110" s="60">
        <v>185754</v>
      </c>
      <c r="AC110" s="88">
        <v>487</v>
      </c>
      <c r="AD110" s="88">
        <v>231</v>
      </c>
      <c r="AE110" s="88">
        <v>6702</v>
      </c>
      <c r="AF110" s="59">
        <v>6080</v>
      </c>
      <c r="AG110" s="60">
        <v>186452</v>
      </c>
      <c r="AH110" s="88">
        <v>525</v>
      </c>
      <c r="AI110" s="88">
        <v>362</v>
      </c>
      <c r="AJ110" s="88">
        <v>6931</v>
      </c>
      <c r="AK110" s="59">
        <v>6047</v>
      </c>
      <c r="AL110" s="96">
        <v>187568</v>
      </c>
      <c r="AM110" s="89">
        <v>500</v>
      </c>
      <c r="AN110" s="89">
        <v>330</v>
      </c>
      <c r="AO110" s="89">
        <v>7241</v>
      </c>
      <c r="AP110" s="54">
        <v>5672</v>
      </c>
      <c r="AQ110" s="96">
        <v>188771</v>
      </c>
      <c r="AR110" s="89">
        <v>431</v>
      </c>
      <c r="AS110" s="89">
        <v>265</v>
      </c>
      <c r="AT110" s="89">
        <v>7409</v>
      </c>
      <c r="AU110" s="54">
        <v>5919</v>
      </c>
      <c r="AV110" s="235">
        <v>190073</v>
      </c>
      <c r="AW110" s="51">
        <v>394</v>
      </c>
      <c r="AX110" s="51">
        <v>207</v>
      </c>
      <c r="AY110" s="62">
        <v>6609</v>
      </c>
      <c r="AZ110" s="62">
        <v>4847</v>
      </c>
    </row>
    <row r="111" spans="1:52">
      <c r="A111" s="53" t="s">
        <v>282</v>
      </c>
      <c r="B111" s="51" t="s">
        <v>283</v>
      </c>
      <c r="C111" s="15">
        <v>87964</v>
      </c>
      <c r="D111" s="15">
        <v>143</v>
      </c>
      <c r="E111" s="15">
        <v>130</v>
      </c>
      <c r="F111" s="15">
        <v>3583</v>
      </c>
      <c r="G111" s="28">
        <v>3547</v>
      </c>
      <c r="H111" s="60">
        <v>88219</v>
      </c>
      <c r="I111" s="88">
        <v>110</v>
      </c>
      <c r="J111" s="88">
        <v>72</v>
      </c>
      <c r="K111" s="88">
        <v>3958</v>
      </c>
      <c r="L111" s="59">
        <v>3593</v>
      </c>
      <c r="M111" s="60">
        <v>88594</v>
      </c>
      <c r="N111" s="88">
        <v>94</v>
      </c>
      <c r="O111" s="88">
        <v>64</v>
      </c>
      <c r="P111" s="88">
        <v>3935</v>
      </c>
      <c r="Q111" s="59">
        <v>3442</v>
      </c>
      <c r="R111" s="60">
        <v>88912</v>
      </c>
      <c r="S111" s="88">
        <v>143</v>
      </c>
      <c r="T111" s="88">
        <v>47</v>
      </c>
      <c r="U111" s="88">
        <v>4151</v>
      </c>
      <c r="V111" s="59">
        <v>3801</v>
      </c>
      <c r="W111" s="60">
        <v>89184</v>
      </c>
      <c r="X111" s="88">
        <v>142</v>
      </c>
      <c r="Y111" s="88">
        <v>55</v>
      </c>
      <c r="Z111" s="88">
        <v>4028</v>
      </c>
      <c r="AA111" s="59">
        <v>3641</v>
      </c>
      <c r="AB111" s="60">
        <v>89752</v>
      </c>
      <c r="AC111" s="88">
        <v>161</v>
      </c>
      <c r="AD111" s="88">
        <v>75</v>
      </c>
      <c r="AE111" s="88">
        <v>4267</v>
      </c>
      <c r="AF111" s="59">
        <v>3612</v>
      </c>
      <c r="AG111" s="60">
        <v>89814</v>
      </c>
      <c r="AH111" s="88">
        <v>130</v>
      </c>
      <c r="AI111" s="88">
        <v>50</v>
      </c>
      <c r="AJ111" s="88">
        <v>4333</v>
      </c>
      <c r="AK111" s="59">
        <v>4156</v>
      </c>
      <c r="AL111" s="96">
        <v>90070</v>
      </c>
      <c r="AM111" s="89">
        <v>128</v>
      </c>
      <c r="AN111" s="89">
        <v>53</v>
      </c>
      <c r="AO111" s="89">
        <v>4558</v>
      </c>
      <c r="AP111" s="54">
        <v>4172</v>
      </c>
      <c r="AQ111" s="96">
        <v>90376</v>
      </c>
      <c r="AR111" s="89">
        <v>111</v>
      </c>
      <c r="AS111" s="89">
        <v>49</v>
      </c>
      <c r="AT111" s="89">
        <v>4471</v>
      </c>
      <c r="AU111" s="54">
        <v>3986</v>
      </c>
      <c r="AV111" s="235">
        <v>90524</v>
      </c>
      <c r="AW111" s="51">
        <v>101</v>
      </c>
      <c r="AX111" s="51">
        <v>34</v>
      </c>
      <c r="AY111" s="62">
        <v>3968</v>
      </c>
      <c r="AZ111" s="62">
        <v>3562</v>
      </c>
    </row>
    <row r="112" spans="1:52">
      <c r="A112" s="53" t="s">
        <v>284</v>
      </c>
      <c r="B112" s="56" t="s">
        <v>285</v>
      </c>
      <c r="C112" s="15">
        <v>140907</v>
      </c>
      <c r="D112" s="84">
        <v>738</v>
      </c>
      <c r="E112" s="84">
        <v>805</v>
      </c>
      <c r="F112" s="15">
        <v>3964</v>
      </c>
      <c r="G112" s="28">
        <v>3912</v>
      </c>
      <c r="H112" s="60">
        <v>141434</v>
      </c>
      <c r="I112" s="84">
        <v>682</v>
      </c>
      <c r="J112" s="84">
        <v>753</v>
      </c>
      <c r="K112" s="88">
        <v>3965</v>
      </c>
      <c r="L112" s="59">
        <v>4030</v>
      </c>
      <c r="M112" s="60">
        <v>141699</v>
      </c>
      <c r="N112" s="84">
        <v>639</v>
      </c>
      <c r="O112" s="84">
        <v>775</v>
      </c>
      <c r="P112" s="88">
        <v>4393</v>
      </c>
      <c r="Q112" s="59">
        <v>4517</v>
      </c>
      <c r="R112" s="60">
        <v>142303</v>
      </c>
      <c r="S112" s="84">
        <v>632</v>
      </c>
      <c r="T112" s="84">
        <v>678</v>
      </c>
      <c r="U112" s="88">
        <v>4478</v>
      </c>
      <c r="V112" s="59">
        <v>4506</v>
      </c>
      <c r="W112" s="92">
        <v>143148</v>
      </c>
      <c r="X112" s="84">
        <v>640</v>
      </c>
      <c r="Y112" s="84">
        <v>708</v>
      </c>
      <c r="Z112" s="84">
        <v>4351</v>
      </c>
      <c r="AA112" s="58">
        <v>4335</v>
      </c>
      <c r="AB112" s="60">
        <v>143525</v>
      </c>
      <c r="AC112" s="88">
        <v>650</v>
      </c>
      <c r="AD112" s="88">
        <v>907</v>
      </c>
      <c r="AE112" s="88">
        <v>4661</v>
      </c>
      <c r="AF112" s="59">
        <v>4679</v>
      </c>
      <c r="AG112" s="92">
        <v>143920</v>
      </c>
      <c r="AH112" s="84">
        <v>510</v>
      </c>
      <c r="AI112" s="84">
        <v>678</v>
      </c>
      <c r="AJ112" s="84">
        <v>4682</v>
      </c>
      <c r="AK112" s="58">
        <v>4726</v>
      </c>
      <c r="AL112" s="96">
        <v>144246</v>
      </c>
      <c r="AM112" s="89">
        <v>379</v>
      </c>
      <c r="AN112" s="89">
        <v>453</v>
      </c>
      <c r="AO112" s="89">
        <v>4557</v>
      </c>
      <c r="AP112" s="54">
        <v>4681</v>
      </c>
      <c r="AQ112" s="96">
        <v>144838</v>
      </c>
      <c r="AR112" s="89">
        <v>414</v>
      </c>
      <c r="AS112" s="89">
        <v>493</v>
      </c>
      <c r="AT112" s="89">
        <v>4618</v>
      </c>
      <c r="AU112" s="54">
        <v>4318</v>
      </c>
      <c r="AV112" s="235">
        <v>144943</v>
      </c>
      <c r="AW112" s="51">
        <v>385</v>
      </c>
      <c r="AX112" s="51">
        <v>543</v>
      </c>
      <c r="AY112" s="62">
        <v>3867</v>
      </c>
      <c r="AZ112" s="62">
        <v>4257</v>
      </c>
    </row>
    <row r="113" spans="1:52">
      <c r="A113" s="53" t="s">
        <v>286</v>
      </c>
      <c r="B113" s="51" t="s">
        <v>287</v>
      </c>
      <c r="C113" s="15">
        <v>255644</v>
      </c>
      <c r="D113" s="15">
        <v>2150</v>
      </c>
      <c r="E113" s="15">
        <v>772</v>
      </c>
      <c r="F113" s="15">
        <v>12518</v>
      </c>
      <c r="G113" s="28">
        <v>11203</v>
      </c>
      <c r="H113" s="60">
        <v>259591</v>
      </c>
      <c r="I113" s="88">
        <v>1496</v>
      </c>
      <c r="J113" s="88">
        <v>938</v>
      </c>
      <c r="K113" s="88">
        <v>14022</v>
      </c>
      <c r="L113" s="59">
        <v>12033</v>
      </c>
      <c r="M113" s="60">
        <v>263793</v>
      </c>
      <c r="N113" s="88">
        <v>1601</v>
      </c>
      <c r="O113" s="88">
        <v>927</v>
      </c>
      <c r="P113" s="88">
        <v>14144</v>
      </c>
      <c r="Q113" s="59">
        <v>11913</v>
      </c>
      <c r="R113" s="60">
        <v>267846</v>
      </c>
      <c r="S113" s="88">
        <v>1718</v>
      </c>
      <c r="T113" s="88">
        <v>815</v>
      </c>
      <c r="U113" s="88">
        <v>14773</v>
      </c>
      <c r="V113" s="59">
        <v>12941</v>
      </c>
      <c r="W113" s="60">
        <v>272421</v>
      </c>
      <c r="X113" s="88">
        <v>1983</v>
      </c>
      <c r="Y113" s="88">
        <v>847</v>
      </c>
      <c r="Z113" s="88">
        <v>14968</v>
      </c>
      <c r="AA113" s="59">
        <v>12621</v>
      </c>
      <c r="AB113" s="60">
        <v>276731</v>
      </c>
      <c r="AC113" s="88">
        <v>1765</v>
      </c>
      <c r="AD113" s="88">
        <v>1192</v>
      </c>
      <c r="AE113" s="88">
        <v>15116</v>
      </c>
      <c r="AF113" s="59">
        <v>12748</v>
      </c>
      <c r="AG113" s="60">
        <v>280030</v>
      </c>
      <c r="AH113" s="88">
        <v>1657</v>
      </c>
      <c r="AI113" s="88">
        <v>1165</v>
      </c>
      <c r="AJ113" s="88">
        <v>16374</v>
      </c>
      <c r="AK113" s="59">
        <v>14845</v>
      </c>
      <c r="AL113" s="96">
        <v>283606</v>
      </c>
      <c r="AM113" s="89">
        <v>1879</v>
      </c>
      <c r="AN113" s="89">
        <v>1276</v>
      </c>
      <c r="AO113" s="89">
        <v>16944</v>
      </c>
      <c r="AP113" s="54">
        <v>14906</v>
      </c>
      <c r="AQ113" s="96">
        <v>288648</v>
      </c>
      <c r="AR113" s="89">
        <v>1905</v>
      </c>
      <c r="AS113" s="89">
        <v>1203</v>
      </c>
      <c r="AT113" s="89">
        <v>17659</v>
      </c>
      <c r="AU113" s="54">
        <v>14588</v>
      </c>
      <c r="AV113" s="235">
        <v>294096</v>
      </c>
      <c r="AW113" s="62">
        <v>2145</v>
      </c>
      <c r="AX113" s="51">
        <v>981</v>
      </c>
      <c r="AY113" s="62">
        <v>15667</v>
      </c>
      <c r="AZ113" s="62">
        <v>12147</v>
      </c>
    </row>
    <row r="114" spans="1:52">
      <c r="A114" s="53" t="s">
        <v>288</v>
      </c>
      <c r="B114" s="56" t="s">
        <v>289</v>
      </c>
      <c r="C114" s="15">
        <v>75293</v>
      </c>
      <c r="D114" s="15">
        <v>620</v>
      </c>
      <c r="E114" s="15">
        <v>553</v>
      </c>
      <c r="F114" s="15">
        <v>5685</v>
      </c>
      <c r="G114" s="28">
        <v>5538</v>
      </c>
      <c r="H114" s="60">
        <v>75932</v>
      </c>
      <c r="I114" s="88">
        <v>628</v>
      </c>
      <c r="J114" s="88">
        <v>546</v>
      </c>
      <c r="K114" s="88">
        <v>6467</v>
      </c>
      <c r="L114" s="59">
        <v>5799</v>
      </c>
      <c r="M114" s="60">
        <v>75789</v>
      </c>
      <c r="N114" s="88">
        <v>618</v>
      </c>
      <c r="O114" s="88">
        <v>247</v>
      </c>
      <c r="P114" s="88">
        <v>5676</v>
      </c>
      <c r="Q114" s="59">
        <v>6040</v>
      </c>
      <c r="R114" s="60">
        <v>75133</v>
      </c>
      <c r="S114" s="88">
        <v>563</v>
      </c>
      <c r="T114" s="88">
        <v>445</v>
      </c>
      <c r="U114" s="88">
        <v>5342</v>
      </c>
      <c r="V114" s="59">
        <v>6076</v>
      </c>
      <c r="W114" s="60">
        <v>74211</v>
      </c>
      <c r="X114" s="88">
        <v>593</v>
      </c>
      <c r="Y114" s="88">
        <v>450</v>
      </c>
      <c r="Z114" s="88">
        <v>5068</v>
      </c>
      <c r="AA114" s="59">
        <v>5952</v>
      </c>
      <c r="AB114" s="60">
        <v>73665</v>
      </c>
      <c r="AC114" s="88">
        <v>553</v>
      </c>
      <c r="AD114" s="88">
        <v>261</v>
      </c>
      <c r="AE114" s="88">
        <v>4969</v>
      </c>
      <c r="AF114" s="59">
        <v>5641</v>
      </c>
      <c r="AG114" s="60">
        <v>73076</v>
      </c>
      <c r="AH114" s="88">
        <v>533</v>
      </c>
      <c r="AI114" s="88">
        <v>434</v>
      </c>
      <c r="AJ114" s="88">
        <v>5503</v>
      </c>
      <c r="AK114" s="59">
        <v>5964</v>
      </c>
      <c r="AL114" s="96">
        <v>72992</v>
      </c>
      <c r="AM114" s="89">
        <v>843</v>
      </c>
      <c r="AN114" s="89">
        <v>343</v>
      </c>
      <c r="AO114" s="89">
        <v>5274</v>
      </c>
      <c r="AP114" s="54">
        <v>5632</v>
      </c>
      <c r="AQ114" s="96">
        <v>72695</v>
      </c>
      <c r="AR114" s="89">
        <v>721</v>
      </c>
      <c r="AS114" s="89">
        <v>346</v>
      </c>
      <c r="AT114" s="89">
        <v>5318</v>
      </c>
      <c r="AU114" s="54">
        <v>5695</v>
      </c>
      <c r="AV114" s="235">
        <v>72895</v>
      </c>
      <c r="AW114" s="51">
        <v>817</v>
      </c>
      <c r="AX114" s="51">
        <v>310</v>
      </c>
      <c r="AY114" s="62">
        <v>4728</v>
      </c>
      <c r="AZ114" s="62">
        <v>4678</v>
      </c>
    </row>
    <row r="115" spans="1:52">
      <c r="A115" s="53" t="s">
        <v>290</v>
      </c>
      <c r="B115" s="51" t="s">
        <v>291</v>
      </c>
      <c r="C115" s="15">
        <v>165876</v>
      </c>
      <c r="D115" s="15">
        <v>2026</v>
      </c>
      <c r="E115" s="15">
        <v>817</v>
      </c>
      <c r="F115" s="15">
        <v>10539</v>
      </c>
      <c r="G115" s="28">
        <v>10097</v>
      </c>
      <c r="H115" s="60">
        <v>168370</v>
      </c>
      <c r="I115" s="88">
        <v>1607</v>
      </c>
      <c r="J115" s="88">
        <v>892</v>
      </c>
      <c r="K115" s="88">
        <v>11376</v>
      </c>
      <c r="L115" s="59">
        <v>10059</v>
      </c>
      <c r="M115" s="60">
        <v>169993</v>
      </c>
      <c r="N115" s="88">
        <v>1444</v>
      </c>
      <c r="O115" s="88">
        <v>737</v>
      </c>
      <c r="P115" s="88">
        <v>10652</v>
      </c>
      <c r="Q115" s="59">
        <v>10117</v>
      </c>
      <c r="R115" s="60">
        <v>172548</v>
      </c>
      <c r="S115" s="88">
        <v>1641</v>
      </c>
      <c r="T115" s="88">
        <v>644</v>
      </c>
      <c r="U115" s="88">
        <v>11738</v>
      </c>
      <c r="V115" s="59">
        <v>10515</v>
      </c>
      <c r="W115" s="60">
        <v>175167</v>
      </c>
      <c r="X115" s="88">
        <v>1632</v>
      </c>
      <c r="Y115" s="88">
        <v>743</v>
      </c>
      <c r="Z115" s="88">
        <v>11298</v>
      </c>
      <c r="AA115" s="59">
        <v>10005</v>
      </c>
      <c r="AB115" s="60">
        <v>177378</v>
      </c>
      <c r="AC115" s="88">
        <v>1592</v>
      </c>
      <c r="AD115" s="88">
        <v>731</v>
      </c>
      <c r="AE115" s="88">
        <v>11401</v>
      </c>
      <c r="AF115" s="59">
        <v>10511</v>
      </c>
      <c r="AG115" s="60">
        <v>180387</v>
      </c>
      <c r="AH115" s="88">
        <v>1469</v>
      </c>
      <c r="AI115" s="88">
        <v>590</v>
      </c>
      <c r="AJ115" s="88">
        <v>14236</v>
      </c>
      <c r="AK115" s="59">
        <v>12373</v>
      </c>
      <c r="AL115" s="96">
        <v>182643</v>
      </c>
      <c r="AM115" s="89">
        <v>1791</v>
      </c>
      <c r="AN115" s="89">
        <v>1018</v>
      </c>
      <c r="AO115" s="89">
        <v>14268</v>
      </c>
      <c r="AP115" s="54">
        <v>13136</v>
      </c>
      <c r="AQ115" s="96">
        <v>185851</v>
      </c>
      <c r="AR115" s="89">
        <v>1892</v>
      </c>
      <c r="AS115" s="89">
        <v>771</v>
      </c>
      <c r="AT115" s="89">
        <v>15749</v>
      </c>
      <c r="AU115" s="54">
        <v>13881</v>
      </c>
      <c r="AV115" s="235">
        <v>188416</v>
      </c>
      <c r="AW115" s="62">
        <v>2248</v>
      </c>
      <c r="AX115" s="51">
        <v>581</v>
      </c>
      <c r="AY115" s="62">
        <v>13568</v>
      </c>
      <c r="AZ115" s="62">
        <v>12808</v>
      </c>
    </row>
    <row r="116" spans="1:52">
      <c r="A116" s="53" t="s">
        <v>292</v>
      </c>
      <c r="B116" s="51" t="s">
        <v>293</v>
      </c>
      <c r="C116" s="15">
        <v>168491</v>
      </c>
      <c r="D116" s="15">
        <v>838</v>
      </c>
      <c r="E116" s="15">
        <v>731</v>
      </c>
      <c r="F116" s="15">
        <v>7709</v>
      </c>
      <c r="G116" s="28">
        <v>7485</v>
      </c>
      <c r="H116" s="60">
        <v>169379</v>
      </c>
      <c r="I116" s="88">
        <v>851</v>
      </c>
      <c r="J116" s="88">
        <v>544</v>
      </c>
      <c r="K116" s="88">
        <v>7701</v>
      </c>
      <c r="L116" s="59">
        <v>7777</v>
      </c>
      <c r="M116" s="60">
        <v>170311</v>
      </c>
      <c r="N116" s="88">
        <v>707</v>
      </c>
      <c r="O116" s="88">
        <v>501</v>
      </c>
      <c r="P116" s="88">
        <v>7820</v>
      </c>
      <c r="Q116" s="59">
        <v>7531</v>
      </c>
      <c r="R116" s="60">
        <v>171590</v>
      </c>
      <c r="S116" s="88">
        <v>825</v>
      </c>
      <c r="T116" s="88">
        <v>449</v>
      </c>
      <c r="U116" s="88">
        <v>8217</v>
      </c>
      <c r="V116" s="59">
        <v>8103</v>
      </c>
      <c r="W116" s="60">
        <v>172719</v>
      </c>
      <c r="X116" s="88">
        <v>1058</v>
      </c>
      <c r="Y116" s="88">
        <v>422</v>
      </c>
      <c r="Z116" s="88">
        <v>8321</v>
      </c>
      <c r="AA116" s="59">
        <v>8284</v>
      </c>
      <c r="AB116" s="60">
        <v>174197</v>
      </c>
      <c r="AC116" s="88">
        <v>1012</v>
      </c>
      <c r="AD116" s="88">
        <v>610</v>
      </c>
      <c r="AE116" s="88">
        <v>8686</v>
      </c>
      <c r="AF116" s="59">
        <v>8223</v>
      </c>
      <c r="AG116" s="60">
        <v>176194</v>
      </c>
      <c r="AH116" s="88">
        <v>885</v>
      </c>
      <c r="AI116" s="88">
        <v>643</v>
      </c>
      <c r="AJ116" s="88">
        <v>10596</v>
      </c>
      <c r="AK116" s="59">
        <v>9352</v>
      </c>
      <c r="AL116" s="96">
        <v>177079</v>
      </c>
      <c r="AM116" s="89">
        <v>1001</v>
      </c>
      <c r="AN116" s="89">
        <v>778</v>
      </c>
      <c r="AO116" s="89">
        <v>9715</v>
      </c>
      <c r="AP116" s="54">
        <v>9371</v>
      </c>
      <c r="AQ116" s="96">
        <v>178388</v>
      </c>
      <c r="AR116" s="89">
        <v>918</v>
      </c>
      <c r="AS116" s="89">
        <v>625</v>
      </c>
      <c r="AT116" s="89">
        <v>10759</v>
      </c>
      <c r="AU116" s="54">
        <v>10091</v>
      </c>
      <c r="AV116" s="235">
        <v>179549</v>
      </c>
      <c r="AW116" s="51">
        <v>909</v>
      </c>
      <c r="AX116" s="51">
        <v>518</v>
      </c>
      <c r="AY116" s="62">
        <v>9636</v>
      </c>
      <c r="AZ116" s="62">
        <v>8877</v>
      </c>
    </row>
    <row r="117" spans="1:52">
      <c r="A117" s="53" t="s">
        <v>294</v>
      </c>
      <c r="B117" s="51" t="s">
        <v>295</v>
      </c>
      <c r="C117" s="15">
        <v>115645</v>
      </c>
      <c r="D117" s="15">
        <v>1175</v>
      </c>
      <c r="E117" s="15">
        <v>612</v>
      </c>
      <c r="F117" s="15">
        <v>6975</v>
      </c>
      <c r="G117" s="28">
        <v>7242</v>
      </c>
      <c r="H117" s="60">
        <v>116058</v>
      </c>
      <c r="I117" s="88">
        <v>1033</v>
      </c>
      <c r="J117" s="88">
        <v>916</v>
      </c>
      <c r="K117" s="88">
        <v>7280</v>
      </c>
      <c r="L117" s="59">
        <v>7403</v>
      </c>
      <c r="M117" s="60">
        <v>115788</v>
      </c>
      <c r="N117" s="88">
        <v>816</v>
      </c>
      <c r="O117" s="88">
        <v>899</v>
      </c>
      <c r="P117" s="88">
        <v>6996</v>
      </c>
      <c r="Q117" s="59">
        <v>7531</v>
      </c>
      <c r="R117" s="60">
        <v>116379</v>
      </c>
      <c r="S117" s="88">
        <v>999</v>
      </c>
      <c r="T117" s="88">
        <v>1012</v>
      </c>
      <c r="U117" s="88">
        <v>7667</v>
      </c>
      <c r="V117" s="59">
        <v>7473</v>
      </c>
      <c r="W117" s="60">
        <v>116592</v>
      </c>
      <c r="X117" s="88">
        <v>1007</v>
      </c>
      <c r="Y117" s="88">
        <v>899</v>
      </c>
      <c r="Z117" s="88">
        <v>7468</v>
      </c>
      <c r="AA117" s="59">
        <v>7573</v>
      </c>
      <c r="AB117" s="60">
        <v>117217</v>
      </c>
      <c r="AC117" s="88">
        <v>1028</v>
      </c>
      <c r="AD117" s="88">
        <v>975</v>
      </c>
      <c r="AE117" s="88">
        <v>7727</v>
      </c>
      <c r="AF117" s="59">
        <v>7308</v>
      </c>
      <c r="AG117" s="60">
        <v>117128</v>
      </c>
      <c r="AH117" s="88">
        <v>904</v>
      </c>
      <c r="AI117" s="88">
        <v>907</v>
      </c>
      <c r="AJ117" s="88">
        <v>8742</v>
      </c>
      <c r="AK117" s="59">
        <v>8927</v>
      </c>
      <c r="AL117" s="96">
        <v>117090</v>
      </c>
      <c r="AM117" s="89">
        <v>1096</v>
      </c>
      <c r="AN117" s="89">
        <v>947</v>
      </c>
      <c r="AO117" s="89">
        <v>8612</v>
      </c>
      <c r="AP117" s="54">
        <v>8868</v>
      </c>
      <c r="AQ117" s="96">
        <v>116306</v>
      </c>
      <c r="AR117" s="89">
        <v>1036</v>
      </c>
      <c r="AS117" s="89">
        <v>1411</v>
      </c>
      <c r="AT117" s="89">
        <v>8629</v>
      </c>
      <c r="AU117" s="54">
        <v>9110</v>
      </c>
      <c r="AV117" s="235">
        <v>116043</v>
      </c>
      <c r="AW117" s="62">
        <v>1068</v>
      </c>
      <c r="AX117" s="51">
        <v>778</v>
      </c>
      <c r="AY117" s="62">
        <v>7758</v>
      </c>
      <c r="AZ117" s="62">
        <v>8190</v>
      </c>
    </row>
    <row r="118" spans="1:52">
      <c r="A118" s="53" t="s">
        <v>296</v>
      </c>
      <c r="B118" s="51" t="s">
        <v>297</v>
      </c>
      <c r="C118" s="15">
        <v>142252</v>
      </c>
      <c r="D118" s="15">
        <v>821</v>
      </c>
      <c r="E118" s="15">
        <v>391</v>
      </c>
      <c r="F118" s="15">
        <v>6462</v>
      </c>
      <c r="G118" s="28">
        <v>6778</v>
      </c>
      <c r="H118" s="60">
        <v>142936</v>
      </c>
      <c r="I118" s="88">
        <v>794</v>
      </c>
      <c r="J118" s="88">
        <v>672</v>
      </c>
      <c r="K118" s="88">
        <v>6949</v>
      </c>
      <c r="L118" s="59">
        <v>7212</v>
      </c>
      <c r="M118" s="60">
        <v>143822</v>
      </c>
      <c r="N118" s="88">
        <v>816</v>
      </c>
      <c r="O118" s="88">
        <v>614</v>
      </c>
      <c r="P118" s="88">
        <v>6822</v>
      </c>
      <c r="Q118" s="59">
        <v>6967</v>
      </c>
      <c r="R118" s="60">
        <v>144520</v>
      </c>
      <c r="S118" s="88">
        <v>1019</v>
      </c>
      <c r="T118" s="88">
        <v>605</v>
      </c>
      <c r="U118" s="88">
        <v>7388</v>
      </c>
      <c r="V118" s="59">
        <v>7393</v>
      </c>
      <c r="W118" s="60">
        <v>145554</v>
      </c>
      <c r="X118" s="88">
        <v>1126</v>
      </c>
      <c r="Y118" s="88">
        <v>699</v>
      </c>
      <c r="Z118" s="88">
        <v>7273</v>
      </c>
      <c r="AA118" s="59">
        <v>7518</v>
      </c>
      <c r="AB118" s="60">
        <v>146635</v>
      </c>
      <c r="AC118" s="88">
        <v>1256</v>
      </c>
      <c r="AD118" s="88">
        <v>693</v>
      </c>
      <c r="AE118" s="88">
        <v>7068</v>
      </c>
      <c r="AF118" s="59">
        <v>7360</v>
      </c>
      <c r="AG118" s="60">
        <v>147602</v>
      </c>
      <c r="AH118" s="88">
        <v>1054</v>
      </c>
      <c r="AI118" s="88">
        <v>936</v>
      </c>
      <c r="AJ118" s="88">
        <v>8681</v>
      </c>
      <c r="AK118" s="59">
        <v>8397</v>
      </c>
      <c r="AL118" s="96">
        <v>149161</v>
      </c>
      <c r="AM118" s="89">
        <v>1284</v>
      </c>
      <c r="AN118" s="89">
        <v>1011</v>
      </c>
      <c r="AO118" s="89">
        <v>8967</v>
      </c>
      <c r="AP118" s="54">
        <v>8201</v>
      </c>
      <c r="AQ118" s="96">
        <v>150503</v>
      </c>
      <c r="AR118" s="89">
        <v>1097</v>
      </c>
      <c r="AS118" s="89">
        <v>1229</v>
      </c>
      <c r="AT118" s="89">
        <v>9178</v>
      </c>
      <c r="AU118" s="54">
        <v>8181</v>
      </c>
      <c r="AV118" s="235">
        <v>151846</v>
      </c>
      <c r="AW118" s="62">
        <v>1004</v>
      </c>
      <c r="AX118" s="62">
        <v>1347</v>
      </c>
      <c r="AY118" s="62">
        <v>8310</v>
      </c>
      <c r="AZ118" s="62">
        <v>6962</v>
      </c>
    </row>
    <row r="119" spans="1:52">
      <c r="A119" s="53" t="s">
        <v>298</v>
      </c>
      <c r="B119" s="51" t="s">
        <v>299</v>
      </c>
      <c r="C119" s="15">
        <v>370736</v>
      </c>
      <c r="D119" s="15">
        <v>1438</v>
      </c>
      <c r="E119" s="15">
        <v>1199</v>
      </c>
      <c r="F119" s="15">
        <v>13603</v>
      </c>
      <c r="G119" s="28">
        <v>12720</v>
      </c>
      <c r="H119" s="60">
        <v>372383</v>
      </c>
      <c r="I119" s="88">
        <v>1191</v>
      </c>
      <c r="J119" s="88">
        <v>985</v>
      </c>
      <c r="K119" s="88">
        <v>14506</v>
      </c>
      <c r="L119" s="59">
        <v>13600</v>
      </c>
      <c r="M119" s="60">
        <v>373006</v>
      </c>
      <c r="N119" s="88">
        <v>1295</v>
      </c>
      <c r="O119" s="88">
        <v>1292</v>
      </c>
      <c r="P119" s="88">
        <v>13643</v>
      </c>
      <c r="Q119" s="59">
        <v>13239</v>
      </c>
      <c r="R119" s="60">
        <v>374606</v>
      </c>
      <c r="S119" s="88">
        <v>1415</v>
      </c>
      <c r="T119" s="88">
        <v>1475</v>
      </c>
      <c r="U119" s="88">
        <v>14817</v>
      </c>
      <c r="V119" s="59">
        <v>13458</v>
      </c>
      <c r="W119" s="60">
        <v>375722</v>
      </c>
      <c r="X119" s="88">
        <v>1637</v>
      </c>
      <c r="Y119" s="88">
        <v>1484</v>
      </c>
      <c r="Z119" s="88">
        <v>14873</v>
      </c>
      <c r="AA119" s="59">
        <v>13840</v>
      </c>
      <c r="AB119" s="60">
        <v>377303</v>
      </c>
      <c r="AC119" s="88">
        <v>1749</v>
      </c>
      <c r="AD119" s="88">
        <v>1434</v>
      </c>
      <c r="AE119" s="88">
        <v>14810</v>
      </c>
      <c r="AF119" s="59">
        <v>13687</v>
      </c>
      <c r="AG119" s="60">
        <v>378846</v>
      </c>
      <c r="AH119" s="88">
        <v>1515</v>
      </c>
      <c r="AI119" s="88">
        <v>1652</v>
      </c>
      <c r="AJ119" s="88">
        <v>16818</v>
      </c>
      <c r="AK119" s="59">
        <v>15036</v>
      </c>
      <c r="AL119" s="96">
        <v>380790</v>
      </c>
      <c r="AM119" s="89">
        <v>1540</v>
      </c>
      <c r="AN119" s="89">
        <v>1662</v>
      </c>
      <c r="AO119" s="89">
        <v>17278</v>
      </c>
      <c r="AP119" s="54">
        <v>14829</v>
      </c>
      <c r="AQ119" s="96">
        <v>384152</v>
      </c>
      <c r="AR119" s="89">
        <v>1392</v>
      </c>
      <c r="AS119" s="89">
        <v>1001</v>
      </c>
      <c r="AT119" s="89">
        <v>18034</v>
      </c>
      <c r="AU119" s="54">
        <v>14703</v>
      </c>
      <c r="AV119" s="235">
        <v>386667</v>
      </c>
      <c r="AW119" s="62">
        <v>1240</v>
      </c>
      <c r="AX119" s="62">
        <v>1267</v>
      </c>
      <c r="AY119" s="62">
        <v>16066</v>
      </c>
      <c r="AZ119" s="62">
        <v>12537</v>
      </c>
    </row>
    <row r="120" spans="1:52">
      <c r="A120" s="53" t="s">
        <v>300</v>
      </c>
      <c r="B120" s="51" t="s">
        <v>301</v>
      </c>
      <c r="C120" s="15">
        <v>329526</v>
      </c>
      <c r="D120" s="15">
        <v>1301</v>
      </c>
      <c r="E120" s="15">
        <v>1560</v>
      </c>
      <c r="F120" s="15">
        <v>12018</v>
      </c>
      <c r="G120" s="28">
        <v>12246</v>
      </c>
      <c r="H120" s="60">
        <v>330224</v>
      </c>
      <c r="I120" s="88">
        <v>971</v>
      </c>
      <c r="J120" s="88">
        <v>986</v>
      </c>
      <c r="K120" s="88">
        <v>13064</v>
      </c>
      <c r="L120" s="59">
        <v>12863</v>
      </c>
      <c r="M120" s="60">
        <v>331069</v>
      </c>
      <c r="N120" s="88">
        <v>1192</v>
      </c>
      <c r="O120" s="88">
        <v>1198</v>
      </c>
      <c r="P120" s="88">
        <v>12924</v>
      </c>
      <c r="Q120" s="59">
        <v>12384</v>
      </c>
      <c r="R120" s="60">
        <v>332272</v>
      </c>
      <c r="S120" s="88">
        <v>1475</v>
      </c>
      <c r="T120" s="88">
        <v>1257</v>
      </c>
      <c r="U120" s="88">
        <v>13942</v>
      </c>
      <c r="V120" s="59">
        <v>13555</v>
      </c>
      <c r="W120" s="60">
        <v>333949</v>
      </c>
      <c r="X120" s="88">
        <v>1496</v>
      </c>
      <c r="Y120" s="88">
        <v>1231</v>
      </c>
      <c r="Z120" s="88">
        <v>14322</v>
      </c>
      <c r="AA120" s="59">
        <v>13097</v>
      </c>
      <c r="AB120" s="60">
        <v>335724</v>
      </c>
      <c r="AC120" s="88">
        <v>1370</v>
      </c>
      <c r="AD120" s="88">
        <v>1049</v>
      </c>
      <c r="AE120" s="88">
        <v>14332</v>
      </c>
      <c r="AF120" s="59">
        <v>13002</v>
      </c>
      <c r="AG120" s="60">
        <v>337986</v>
      </c>
      <c r="AH120" s="88">
        <v>1402</v>
      </c>
      <c r="AI120" s="88">
        <v>1473</v>
      </c>
      <c r="AJ120" s="88">
        <v>16610</v>
      </c>
      <c r="AK120" s="59">
        <v>14281</v>
      </c>
      <c r="AL120" s="96">
        <v>340502</v>
      </c>
      <c r="AM120" s="89">
        <v>1501</v>
      </c>
      <c r="AN120" s="89">
        <v>1385</v>
      </c>
      <c r="AO120" s="89">
        <v>17405</v>
      </c>
      <c r="AP120" s="54">
        <v>15043</v>
      </c>
      <c r="AQ120" s="96">
        <v>343071</v>
      </c>
      <c r="AR120" s="89">
        <v>1362</v>
      </c>
      <c r="AS120" s="89">
        <v>779</v>
      </c>
      <c r="AT120" s="89">
        <v>17308</v>
      </c>
      <c r="AU120" s="54">
        <v>15290</v>
      </c>
      <c r="AV120" s="235">
        <v>343823</v>
      </c>
      <c r="AW120" s="62">
        <v>1351</v>
      </c>
      <c r="AX120" s="62">
        <v>1085</v>
      </c>
      <c r="AY120" s="62">
        <v>14549</v>
      </c>
      <c r="AZ120" s="62">
        <v>13564</v>
      </c>
    </row>
    <row r="121" spans="1:52">
      <c r="A121" s="53" t="s">
        <v>302</v>
      </c>
      <c r="B121" s="51" t="s">
        <v>303</v>
      </c>
      <c r="C121" s="15">
        <v>103788</v>
      </c>
      <c r="D121" s="15">
        <v>214</v>
      </c>
      <c r="E121" s="15">
        <v>132</v>
      </c>
      <c r="F121" s="15">
        <v>3528</v>
      </c>
      <c r="G121" s="28">
        <v>3518</v>
      </c>
      <c r="H121" s="60">
        <v>103788</v>
      </c>
      <c r="I121" s="88">
        <v>146</v>
      </c>
      <c r="J121" s="88">
        <v>124</v>
      </c>
      <c r="K121" s="88">
        <v>3389</v>
      </c>
      <c r="L121" s="59">
        <v>3568</v>
      </c>
      <c r="M121" s="60">
        <v>104066</v>
      </c>
      <c r="N121" s="88">
        <v>146</v>
      </c>
      <c r="O121" s="88">
        <v>102</v>
      </c>
      <c r="P121" s="88">
        <v>3600</v>
      </c>
      <c r="Q121" s="59">
        <v>3384</v>
      </c>
      <c r="R121" s="60">
        <v>104331</v>
      </c>
      <c r="S121" s="88">
        <v>199</v>
      </c>
      <c r="T121" s="88">
        <v>73</v>
      </c>
      <c r="U121" s="88">
        <v>3557</v>
      </c>
      <c r="V121" s="59">
        <v>3534</v>
      </c>
      <c r="W121" s="60">
        <v>104463</v>
      </c>
      <c r="X121" s="88">
        <v>215</v>
      </c>
      <c r="Y121" s="88">
        <v>100</v>
      </c>
      <c r="Z121" s="88">
        <v>3630</v>
      </c>
      <c r="AA121" s="59">
        <v>3516</v>
      </c>
      <c r="AB121" s="60">
        <v>104527</v>
      </c>
      <c r="AC121" s="88">
        <v>227</v>
      </c>
      <c r="AD121" s="88">
        <v>83</v>
      </c>
      <c r="AE121" s="88">
        <v>3586</v>
      </c>
      <c r="AF121" s="59">
        <v>3589</v>
      </c>
      <c r="AG121" s="60">
        <v>104579</v>
      </c>
      <c r="AH121" s="88">
        <v>217</v>
      </c>
      <c r="AI121" s="88">
        <v>72</v>
      </c>
      <c r="AJ121" s="88">
        <v>4556</v>
      </c>
      <c r="AK121" s="59">
        <v>4525</v>
      </c>
      <c r="AL121" s="96">
        <v>104628</v>
      </c>
      <c r="AM121" s="89">
        <v>190</v>
      </c>
      <c r="AN121" s="89">
        <v>135</v>
      </c>
      <c r="AO121" s="89">
        <v>4661</v>
      </c>
      <c r="AP121" s="54">
        <v>4423</v>
      </c>
      <c r="AQ121" s="96">
        <v>104900</v>
      </c>
      <c r="AR121" s="89">
        <v>180</v>
      </c>
      <c r="AS121" s="89">
        <v>97</v>
      </c>
      <c r="AT121" s="89">
        <v>4791</v>
      </c>
      <c r="AU121" s="54">
        <v>4471</v>
      </c>
      <c r="AV121" s="235">
        <v>104930</v>
      </c>
      <c r="AW121" s="51">
        <v>186</v>
      </c>
      <c r="AX121" s="51">
        <v>76</v>
      </c>
      <c r="AY121" s="62">
        <v>4141</v>
      </c>
      <c r="AZ121" s="62">
        <v>3992</v>
      </c>
    </row>
    <row r="122" spans="1:52">
      <c r="A122" s="53" t="s">
        <v>304</v>
      </c>
      <c r="B122" s="51" t="s">
        <v>305</v>
      </c>
      <c r="C122" s="15">
        <v>113995</v>
      </c>
      <c r="D122" s="15">
        <v>627</v>
      </c>
      <c r="E122" s="15">
        <v>568</v>
      </c>
      <c r="F122" s="15">
        <v>7005</v>
      </c>
      <c r="G122" s="28">
        <v>6310</v>
      </c>
      <c r="H122" s="60">
        <v>114899</v>
      </c>
      <c r="I122" s="88">
        <v>844</v>
      </c>
      <c r="J122" s="88">
        <v>539</v>
      </c>
      <c r="K122" s="88">
        <v>7423</v>
      </c>
      <c r="L122" s="59">
        <v>6648</v>
      </c>
      <c r="M122" s="60">
        <v>115800</v>
      </c>
      <c r="N122" s="88">
        <v>735</v>
      </c>
      <c r="O122" s="88">
        <v>484</v>
      </c>
      <c r="P122" s="88">
        <v>7417</v>
      </c>
      <c r="Q122" s="59">
        <v>6558</v>
      </c>
      <c r="R122" s="60">
        <v>116261</v>
      </c>
      <c r="S122" s="88">
        <v>786</v>
      </c>
      <c r="T122" s="88">
        <v>425</v>
      </c>
      <c r="U122" s="88">
        <v>7830</v>
      </c>
      <c r="V122" s="59">
        <v>7121</v>
      </c>
      <c r="W122" s="60">
        <v>117784</v>
      </c>
      <c r="X122" s="88">
        <v>796</v>
      </c>
      <c r="Y122" s="88">
        <v>408</v>
      </c>
      <c r="Z122" s="88">
        <v>7964</v>
      </c>
      <c r="AA122" s="59">
        <v>6791</v>
      </c>
      <c r="AB122" s="60">
        <v>119125</v>
      </c>
      <c r="AC122" s="88">
        <v>849</v>
      </c>
      <c r="AD122" s="88">
        <v>406</v>
      </c>
      <c r="AE122" s="88">
        <v>7903</v>
      </c>
      <c r="AF122" s="59">
        <v>6658</v>
      </c>
      <c r="AG122" s="60">
        <v>120192</v>
      </c>
      <c r="AH122" s="88">
        <v>766</v>
      </c>
      <c r="AI122" s="88">
        <v>468</v>
      </c>
      <c r="AJ122" s="88">
        <v>9085</v>
      </c>
      <c r="AK122" s="59">
        <v>7836</v>
      </c>
      <c r="AL122" s="96">
        <v>120750</v>
      </c>
      <c r="AM122" s="89">
        <v>854</v>
      </c>
      <c r="AN122" s="89">
        <v>523</v>
      </c>
      <c r="AO122" s="89">
        <v>8594</v>
      </c>
      <c r="AP122" s="54">
        <v>7940</v>
      </c>
      <c r="AQ122" s="96">
        <v>121129</v>
      </c>
      <c r="AR122" s="89">
        <v>782</v>
      </c>
      <c r="AS122" s="89">
        <v>575</v>
      </c>
      <c r="AT122" s="89">
        <v>8562</v>
      </c>
      <c r="AU122" s="54">
        <v>8019</v>
      </c>
      <c r="AV122" s="235">
        <v>121508</v>
      </c>
      <c r="AW122" s="51">
        <v>738</v>
      </c>
      <c r="AX122" s="51">
        <v>684</v>
      </c>
      <c r="AY122" s="62">
        <v>8014</v>
      </c>
      <c r="AZ122" s="62">
        <v>7046</v>
      </c>
    </row>
    <row r="123" spans="1:52">
      <c r="A123" s="53" t="s">
        <v>306</v>
      </c>
      <c r="B123" s="51" t="s">
        <v>307</v>
      </c>
      <c r="C123" s="15">
        <v>107591</v>
      </c>
      <c r="D123" s="15">
        <v>390</v>
      </c>
      <c r="E123" s="15">
        <v>267</v>
      </c>
      <c r="F123" s="15">
        <v>4754</v>
      </c>
      <c r="G123" s="28">
        <v>3918</v>
      </c>
      <c r="H123" s="60">
        <v>109075</v>
      </c>
      <c r="I123" s="88">
        <v>266</v>
      </c>
      <c r="J123" s="88">
        <v>147</v>
      </c>
      <c r="K123" s="88">
        <v>5179</v>
      </c>
      <c r="L123" s="59">
        <v>4088</v>
      </c>
      <c r="M123" s="60">
        <v>110531</v>
      </c>
      <c r="N123" s="88">
        <v>266</v>
      </c>
      <c r="O123" s="88">
        <v>157</v>
      </c>
      <c r="P123" s="88">
        <v>5253</v>
      </c>
      <c r="Q123" s="59">
        <v>4138</v>
      </c>
      <c r="R123" s="60">
        <v>111623</v>
      </c>
      <c r="S123" s="88">
        <v>221</v>
      </c>
      <c r="T123" s="88">
        <v>162</v>
      </c>
      <c r="U123" s="88">
        <v>5181</v>
      </c>
      <c r="V123" s="59">
        <v>4289</v>
      </c>
      <c r="W123" s="60">
        <v>112963</v>
      </c>
      <c r="X123" s="88">
        <v>241</v>
      </c>
      <c r="Y123" s="88">
        <v>155</v>
      </c>
      <c r="Z123" s="88">
        <v>5441</v>
      </c>
      <c r="AA123" s="59">
        <v>4485</v>
      </c>
      <c r="AB123" s="60">
        <v>114266</v>
      </c>
      <c r="AC123" s="88">
        <v>201</v>
      </c>
      <c r="AD123" s="88">
        <v>158</v>
      </c>
      <c r="AE123" s="88">
        <v>5429</v>
      </c>
      <c r="AF123" s="59">
        <v>4461</v>
      </c>
      <c r="AG123" s="60">
        <v>115772</v>
      </c>
      <c r="AH123" s="88">
        <v>212</v>
      </c>
      <c r="AI123" s="88">
        <v>203</v>
      </c>
      <c r="AJ123" s="88">
        <v>6083</v>
      </c>
      <c r="AK123" s="59">
        <v>4676</v>
      </c>
      <c r="AL123" s="96">
        <v>116821</v>
      </c>
      <c r="AM123" s="89">
        <v>245</v>
      </c>
      <c r="AN123" s="89">
        <v>198</v>
      </c>
      <c r="AO123" s="89">
        <v>5950</v>
      </c>
      <c r="AP123" s="54">
        <v>4853</v>
      </c>
      <c r="AQ123" s="96">
        <v>118216</v>
      </c>
      <c r="AR123" s="89">
        <v>248</v>
      </c>
      <c r="AS123" s="89">
        <v>88</v>
      </c>
      <c r="AT123" s="89">
        <v>6303</v>
      </c>
      <c r="AU123" s="54">
        <v>5117</v>
      </c>
      <c r="AV123" s="235">
        <v>118870</v>
      </c>
      <c r="AW123" s="51">
        <v>227</v>
      </c>
      <c r="AX123" s="51">
        <v>132</v>
      </c>
      <c r="AY123" s="62">
        <v>5357</v>
      </c>
      <c r="AZ123" s="62">
        <v>4398</v>
      </c>
    </row>
    <row r="124" spans="1:52">
      <c r="A124" s="57" t="s">
        <v>308</v>
      </c>
      <c r="B124" s="56" t="s">
        <v>309</v>
      </c>
      <c r="C124" s="15">
        <v>477940</v>
      </c>
      <c r="D124" s="15">
        <v>11219</v>
      </c>
      <c r="E124" s="15">
        <v>3142</v>
      </c>
      <c r="F124" s="15">
        <v>18681</v>
      </c>
      <c r="G124" s="28">
        <v>18714</v>
      </c>
      <c r="H124" s="60">
        <v>482630</v>
      </c>
      <c r="I124" s="88">
        <v>9306</v>
      </c>
      <c r="J124" s="88">
        <v>5248</v>
      </c>
      <c r="K124" s="88">
        <v>19531</v>
      </c>
      <c r="L124" s="59">
        <v>19623</v>
      </c>
      <c r="M124" s="60">
        <v>487460</v>
      </c>
      <c r="N124" s="88">
        <v>7251</v>
      </c>
      <c r="O124" s="88">
        <v>5298</v>
      </c>
      <c r="P124" s="88">
        <v>20583</v>
      </c>
      <c r="Q124" s="59">
        <v>19538</v>
      </c>
      <c r="R124" s="60">
        <v>492610</v>
      </c>
      <c r="S124" s="88">
        <v>8462</v>
      </c>
      <c r="T124" s="88">
        <v>5188</v>
      </c>
      <c r="U124" s="88">
        <v>20977</v>
      </c>
      <c r="V124" s="59">
        <v>20955</v>
      </c>
      <c r="W124" s="60">
        <v>498810</v>
      </c>
      <c r="X124" s="88">
        <v>9650</v>
      </c>
      <c r="Y124" s="88">
        <v>3601</v>
      </c>
      <c r="Z124" s="88">
        <v>21786</v>
      </c>
      <c r="AA124" s="59">
        <v>21574</v>
      </c>
      <c r="AB124" s="60">
        <v>507170</v>
      </c>
      <c r="AC124" s="88">
        <v>10467</v>
      </c>
      <c r="AD124" s="88">
        <v>3676</v>
      </c>
      <c r="AE124" s="88">
        <v>21920</v>
      </c>
      <c r="AF124" s="59">
        <v>21052</v>
      </c>
      <c r="AG124" s="95">
        <v>513210</v>
      </c>
      <c r="AH124" s="90">
        <v>8538</v>
      </c>
      <c r="AI124" s="90">
        <v>4030</v>
      </c>
      <c r="AJ124" s="90">
        <v>21672</v>
      </c>
      <c r="AK124" s="55">
        <v>21092</v>
      </c>
      <c r="AL124" s="96">
        <v>518500</v>
      </c>
      <c r="AM124" s="89">
        <v>9000</v>
      </c>
      <c r="AN124" s="89">
        <v>4690</v>
      </c>
      <c r="AO124" s="89">
        <v>21730</v>
      </c>
      <c r="AP124" s="54">
        <v>21410</v>
      </c>
      <c r="AQ124" s="96">
        <v>524930</v>
      </c>
      <c r="AR124" s="89">
        <v>10990</v>
      </c>
      <c r="AS124" s="89">
        <v>4280</v>
      </c>
      <c r="AT124" s="89">
        <v>21540</v>
      </c>
      <c r="AU124" s="54">
        <v>22340</v>
      </c>
      <c r="AV124" s="235">
        <v>527620</v>
      </c>
      <c r="AW124" s="62">
        <v>11450</v>
      </c>
      <c r="AX124" s="62">
        <v>7200</v>
      </c>
      <c r="AY124" s="62">
        <v>18670</v>
      </c>
      <c r="AZ124" s="62">
        <v>20030</v>
      </c>
    </row>
    <row r="125" spans="1:52">
      <c r="A125" s="53" t="s">
        <v>310</v>
      </c>
      <c r="B125" s="51" t="s">
        <v>311</v>
      </c>
      <c r="C125" s="15">
        <v>7412</v>
      </c>
      <c r="D125" s="15">
        <v>899</v>
      </c>
      <c r="E125" s="15">
        <v>483</v>
      </c>
      <c r="F125" s="15">
        <v>884</v>
      </c>
      <c r="G125" s="28">
        <v>857</v>
      </c>
      <c r="H125" s="60">
        <v>6612</v>
      </c>
      <c r="I125" s="88">
        <v>698</v>
      </c>
      <c r="J125" s="88">
        <v>1482</v>
      </c>
      <c r="K125" s="88">
        <v>856</v>
      </c>
      <c r="L125" s="59">
        <v>894</v>
      </c>
      <c r="M125" s="60">
        <v>6031</v>
      </c>
      <c r="N125" s="88">
        <v>624</v>
      </c>
      <c r="O125" s="88">
        <v>1097</v>
      </c>
      <c r="P125" s="88">
        <v>628</v>
      </c>
      <c r="Q125" s="59">
        <v>821</v>
      </c>
      <c r="R125" s="60">
        <v>6139</v>
      </c>
      <c r="S125" s="88">
        <v>698</v>
      </c>
      <c r="T125" s="88">
        <v>780</v>
      </c>
      <c r="U125" s="88">
        <v>906</v>
      </c>
      <c r="V125" s="59">
        <v>768</v>
      </c>
      <c r="W125" s="60">
        <v>6687</v>
      </c>
      <c r="X125" s="88">
        <v>941</v>
      </c>
      <c r="Y125" s="88">
        <v>416</v>
      </c>
      <c r="Z125" s="88">
        <v>802</v>
      </c>
      <c r="AA125" s="59">
        <v>809</v>
      </c>
      <c r="AB125" s="60">
        <v>7246</v>
      </c>
      <c r="AC125" s="88">
        <v>927</v>
      </c>
      <c r="AD125" s="88">
        <v>323</v>
      </c>
      <c r="AE125" s="88">
        <v>745</v>
      </c>
      <c r="AF125" s="59">
        <v>809</v>
      </c>
      <c r="AG125" s="60">
        <v>7654</v>
      </c>
      <c r="AH125" s="88">
        <v>756</v>
      </c>
      <c r="AI125" s="88">
        <v>441</v>
      </c>
      <c r="AJ125" s="88">
        <v>856</v>
      </c>
      <c r="AK125" s="59">
        <v>792</v>
      </c>
      <c r="AL125" s="96">
        <v>8706</v>
      </c>
      <c r="AM125" s="89">
        <v>1460</v>
      </c>
      <c r="AN125" s="89">
        <v>362</v>
      </c>
      <c r="AO125" s="89">
        <v>931</v>
      </c>
      <c r="AP125" s="54">
        <v>1011</v>
      </c>
      <c r="AQ125" s="96">
        <v>9721</v>
      </c>
      <c r="AR125" s="89">
        <v>1232</v>
      </c>
      <c r="AS125" s="89">
        <v>388</v>
      </c>
      <c r="AT125" s="89">
        <v>1116</v>
      </c>
      <c r="AU125" s="54">
        <v>971</v>
      </c>
      <c r="AV125" s="235">
        <v>10938</v>
      </c>
      <c r="AW125" s="62">
        <v>1433</v>
      </c>
      <c r="AX125" s="51">
        <v>192</v>
      </c>
      <c r="AY125" s="51">
        <v>879</v>
      </c>
      <c r="AZ125" s="51">
        <v>915</v>
      </c>
    </row>
    <row r="126" spans="1:52">
      <c r="A126" s="53" t="s">
        <v>312</v>
      </c>
      <c r="B126" s="51" t="s">
        <v>313</v>
      </c>
      <c r="C126" s="15">
        <v>51500</v>
      </c>
      <c r="D126" s="15">
        <v>104</v>
      </c>
      <c r="E126" s="15">
        <v>98</v>
      </c>
      <c r="F126" s="15">
        <v>1421</v>
      </c>
      <c r="G126" s="28">
        <v>1435</v>
      </c>
      <c r="H126" s="60">
        <v>51280</v>
      </c>
      <c r="I126" s="88">
        <v>116</v>
      </c>
      <c r="J126" s="88">
        <v>165</v>
      </c>
      <c r="K126" s="88">
        <v>1366</v>
      </c>
      <c r="L126" s="59">
        <v>1573</v>
      </c>
      <c r="M126" s="60">
        <v>51280</v>
      </c>
      <c r="N126" s="88">
        <v>74</v>
      </c>
      <c r="O126" s="88">
        <v>108</v>
      </c>
      <c r="P126" s="88">
        <v>1528</v>
      </c>
      <c r="Q126" s="59">
        <v>1553</v>
      </c>
      <c r="R126" s="60">
        <v>51190</v>
      </c>
      <c r="S126" s="88">
        <v>128</v>
      </c>
      <c r="T126" s="88">
        <v>154</v>
      </c>
      <c r="U126" s="88">
        <v>1605</v>
      </c>
      <c r="V126" s="59">
        <v>1661</v>
      </c>
      <c r="W126" s="60">
        <v>51360</v>
      </c>
      <c r="X126" s="88">
        <v>98</v>
      </c>
      <c r="Y126" s="88">
        <v>102</v>
      </c>
      <c r="Z126" s="88">
        <v>1762</v>
      </c>
      <c r="AA126" s="59">
        <v>1616</v>
      </c>
      <c r="AB126" s="60">
        <v>51350</v>
      </c>
      <c r="AC126" s="88">
        <v>157</v>
      </c>
      <c r="AD126" s="88">
        <v>94</v>
      </c>
      <c r="AE126" s="88">
        <v>1600</v>
      </c>
      <c r="AF126" s="59">
        <v>1651</v>
      </c>
      <c r="AG126" s="95">
        <v>51450</v>
      </c>
      <c r="AH126" s="90">
        <v>173</v>
      </c>
      <c r="AI126" s="90">
        <v>134</v>
      </c>
      <c r="AJ126" s="90">
        <v>1702</v>
      </c>
      <c r="AK126" s="55">
        <v>1620</v>
      </c>
      <c r="AL126" s="96">
        <v>51400</v>
      </c>
      <c r="AM126" s="89">
        <v>110</v>
      </c>
      <c r="AN126" s="89">
        <v>140</v>
      </c>
      <c r="AO126" s="89">
        <v>1630</v>
      </c>
      <c r="AP126" s="54">
        <v>1630</v>
      </c>
      <c r="AQ126" s="96">
        <v>51540</v>
      </c>
      <c r="AR126" s="89">
        <v>140</v>
      </c>
      <c r="AS126" s="89">
        <v>90</v>
      </c>
      <c r="AT126" s="89">
        <v>1600</v>
      </c>
      <c r="AU126" s="54">
        <v>1490</v>
      </c>
      <c r="AV126" s="235">
        <v>51290</v>
      </c>
      <c r="AW126" s="51">
        <v>120</v>
      </c>
      <c r="AX126" s="51">
        <v>130</v>
      </c>
      <c r="AY126" s="62">
        <v>1430</v>
      </c>
      <c r="AZ126" s="62">
        <v>1310</v>
      </c>
    </row>
    <row r="127" spans="1:52">
      <c r="A127" s="53" t="s">
        <v>314</v>
      </c>
      <c r="B127" s="51" t="s">
        <v>315</v>
      </c>
      <c r="C127" s="15">
        <v>173614</v>
      </c>
      <c r="D127" s="15">
        <v>2337</v>
      </c>
      <c r="E127" s="15">
        <v>1317</v>
      </c>
      <c r="F127" s="15">
        <v>9031</v>
      </c>
      <c r="G127" s="28">
        <v>8554</v>
      </c>
      <c r="H127" s="60">
        <v>176185</v>
      </c>
      <c r="I127" s="88">
        <v>1790</v>
      </c>
      <c r="J127" s="88">
        <v>1134</v>
      </c>
      <c r="K127" s="88">
        <v>9746</v>
      </c>
      <c r="L127" s="59">
        <v>8621</v>
      </c>
      <c r="M127" s="60">
        <v>177993</v>
      </c>
      <c r="N127" s="88">
        <v>1908</v>
      </c>
      <c r="O127" s="88">
        <v>1025</v>
      </c>
      <c r="P127" s="88">
        <v>9119</v>
      </c>
      <c r="Q127" s="59">
        <v>8972</v>
      </c>
      <c r="R127" s="60">
        <v>180973</v>
      </c>
      <c r="S127" s="88">
        <v>1938</v>
      </c>
      <c r="T127" s="88">
        <v>994</v>
      </c>
      <c r="U127" s="88">
        <v>10209</v>
      </c>
      <c r="V127" s="59">
        <v>9318</v>
      </c>
      <c r="W127" s="60">
        <v>184916</v>
      </c>
      <c r="X127" s="88">
        <v>2519</v>
      </c>
      <c r="Y127" s="88">
        <v>772</v>
      </c>
      <c r="Z127" s="88">
        <v>10788</v>
      </c>
      <c r="AA127" s="59">
        <v>9407</v>
      </c>
      <c r="AB127" s="60">
        <v>187633</v>
      </c>
      <c r="AC127" s="88">
        <v>2350</v>
      </c>
      <c r="AD127" s="88">
        <v>1180</v>
      </c>
      <c r="AE127" s="88">
        <v>10555</v>
      </c>
      <c r="AF127" s="59">
        <v>9706</v>
      </c>
      <c r="AG127" s="60">
        <v>190098</v>
      </c>
      <c r="AH127" s="88">
        <v>1990</v>
      </c>
      <c r="AI127" s="88">
        <v>1045</v>
      </c>
      <c r="AJ127" s="88">
        <v>12188</v>
      </c>
      <c r="AK127" s="59">
        <v>11278</v>
      </c>
      <c r="AL127" s="96">
        <v>192523</v>
      </c>
      <c r="AM127" s="89">
        <v>2303</v>
      </c>
      <c r="AN127" s="89">
        <v>1357</v>
      </c>
      <c r="AO127" s="89">
        <v>12740</v>
      </c>
      <c r="AP127" s="54">
        <v>11809</v>
      </c>
      <c r="AQ127" s="96">
        <v>194706</v>
      </c>
      <c r="AR127" s="89">
        <v>2293</v>
      </c>
      <c r="AS127" s="89">
        <v>1424</v>
      </c>
      <c r="AT127" s="89">
        <v>12739</v>
      </c>
      <c r="AU127" s="54">
        <v>11931</v>
      </c>
      <c r="AV127" s="235">
        <v>197200</v>
      </c>
      <c r="AW127" s="62">
        <v>2613</v>
      </c>
      <c r="AX127" s="62">
        <v>1335</v>
      </c>
      <c r="AY127" s="62">
        <v>12039</v>
      </c>
      <c r="AZ127" s="62">
        <v>11435</v>
      </c>
    </row>
    <row r="128" spans="1:52">
      <c r="A128" s="53" t="s">
        <v>316</v>
      </c>
      <c r="B128" s="56" t="s">
        <v>317</v>
      </c>
      <c r="C128" s="15">
        <v>115326</v>
      </c>
      <c r="D128" s="15">
        <v>230</v>
      </c>
      <c r="E128" s="15">
        <v>385</v>
      </c>
      <c r="F128" s="15">
        <v>4714</v>
      </c>
      <c r="G128" s="28">
        <v>4030</v>
      </c>
      <c r="H128" s="60">
        <v>115553</v>
      </c>
      <c r="I128" s="88">
        <v>300</v>
      </c>
      <c r="J128" s="88">
        <v>315</v>
      </c>
      <c r="K128" s="88">
        <v>4952</v>
      </c>
      <c r="L128" s="59">
        <v>4339</v>
      </c>
      <c r="M128" s="60">
        <v>115912</v>
      </c>
      <c r="N128" s="88">
        <v>277</v>
      </c>
      <c r="O128" s="88">
        <v>161</v>
      </c>
      <c r="P128" s="88">
        <v>4685</v>
      </c>
      <c r="Q128" s="59">
        <v>4075</v>
      </c>
      <c r="R128" s="60">
        <v>116420</v>
      </c>
      <c r="S128" s="88">
        <v>293</v>
      </c>
      <c r="T128" s="88">
        <v>220</v>
      </c>
      <c r="U128" s="88">
        <v>4927</v>
      </c>
      <c r="V128" s="59">
        <v>4122</v>
      </c>
      <c r="W128" s="60">
        <v>116450</v>
      </c>
      <c r="X128" s="88">
        <v>312</v>
      </c>
      <c r="Y128" s="88">
        <v>248</v>
      </c>
      <c r="Z128" s="88">
        <v>4650</v>
      </c>
      <c r="AA128" s="59">
        <v>4203</v>
      </c>
      <c r="AB128" s="60">
        <v>116820</v>
      </c>
      <c r="AC128" s="88">
        <v>270</v>
      </c>
      <c r="AD128" s="88">
        <v>138</v>
      </c>
      <c r="AE128" s="88">
        <v>4793</v>
      </c>
      <c r="AF128" s="59">
        <v>4167</v>
      </c>
      <c r="AG128" s="60">
        <v>116863</v>
      </c>
      <c r="AH128" s="88">
        <v>258</v>
      </c>
      <c r="AI128" s="88">
        <v>183</v>
      </c>
      <c r="AJ128" s="88">
        <v>4793</v>
      </c>
      <c r="AK128" s="59">
        <v>4321</v>
      </c>
      <c r="AL128" s="96">
        <v>117181</v>
      </c>
      <c r="AM128" s="89">
        <v>285</v>
      </c>
      <c r="AN128" s="89">
        <v>195</v>
      </c>
      <c r="AO128" s="89">
        <v>4970</v>
      </c>
      <c r="AP128" s="54">
        <v>4204</v>
      </c>
      <c r="AQ128" s="96">
        <v>117203</v>
      </c>
      <c r="AR128" s="89">
        <v>252</v>
      </c>
      <c r="AS128" s="89">
        <v>159</v>
      </c>
      <c r="AT128" s="89">
        <v>4835</v>
      </c>
      <c r="AU128" s="54">
        <v>4353</v>
      </c>
      <c r="AV128" s="235">
        <v>118184</v>
      </c>
      <c r="AW128" s="51">
        <v>235</v>
      </c>
      <c r="AX128" s="51">
        <v>131</v>
      </c>
      <c r="AY128" s="62">
        <v>4836</v>
      </c>
      <c r="AZ128" s="62">
        <v>3372</v>
      </c>
    </row>
    <row r="129" spans="1:52">
      <c r="A129" s="53" t="s">
        <v>318</v>
      </c>
      <c r="B129" s="51" t="s">
        <v>319</v>
      </c>
      <c r="C129" s="15">
        <v>70627</v>
      </c>
      <c r="D129" s="15">
        <v>162</v>
      </c>
      <c r="E129" s="15">
        <v>77</v>
      </c>
      <c r="F129" s="15">
        <v>1706</v>
      </c>
      <c r="G129" s="28">
        <v>1860</v>
      </c>
      <c r="H129" s="60">
        <v>70309</v>
      </c>
      <c r="I129" s="88">
        <v>95</v>
      </c>
      <c r="J129" s="88">
        <v>116</v>
      </c>
      <c r="K129" s="88">
        <v>1626</v>
      </c>
      <c r="L129" s="59">
        <v>1947</v>
      </c>
      <c r="M129" s="60">
        <v>70052</v>
      </c>
      <c r="N129" s="88">
        <v>87</v>
      </c>
      <c r="O129" s="88">
        <v>106</v>
      </c>
      <c r="P129" s="88">
        <v>1683</v>
      </c>
      <c r="Q129" s="59">
        <v>1914</v>
      </c>
      <c r="R129" s="60">
        <v>69866</v>
      </c>
      <c r="S129" s="88">
        <v>92</v>
      </c>
      <c r="T129" s="88">
        <v>96</v>
      </c>
      <c r="U129" s="88">
        <v>1789</v>
      </c>
      <c r="V129" s="59">
        <v>1942</v>
      </c>
      <c r="W129" s="60">
        <v>69688</v>
      </c>
      <c r="X129" s="88">
        <v>95</v>
      </c>
      <c r="Y129" s="88">
        <v>76</v>
      </c>
      <c r="Z129" s="88">
        <v>1792</v>
      </c>
      <c r="AA129" s="59">
        <v>1892</v>
      </c>
      <c r="AB129" s="60">
        <v>69306</v>
      </c>
      <c r="AC129" s="88">
        <v>73</v>
      </c>
      <c r="AD129" s="88">
        <v>56</v>
      </c>
      <c r="AE129" s="88">
        <v>1696</v>
      </c>
      <c r="AF129" s="59">
        <v>2083</v>
      </c>
      <c r="AG129" s="60">
        <v>68689</v>
      </c>
      <c r="AH129" s="88">
        <v>74</v>
      </c>
      <c r="AI129" s="88">
        <v>76</v>
      </c>
      <c r="AJ129" s="88">
        <v>1792</v>
      </c>
      <c r="AK129" s="59">
        <v>1980</v>
      </c>
      <c r="AL129" s="96">
        <v>68424</v>
      </c>
      <c r="AM129" s="89">
        <v>129</v>
      </c>
      <c r="AN129" s="89">
        <v>77</v>
      </c>
      <c r="AO129" s="89">
        <v>1780</v>
      </c>
      <c r="AP129" s="54">
        <v>1910</v>
      </c>
      <c r="AQ129" s="96">
        <v>68183</v>
      </c>
      <c r="AR129" s="89">
        <v>76</v>
      </c>
      <c r="AS129" s="89">
        <v>36</v>
      </c>
      <c r="AT129" s="89">
        <v>1889</v>
      </c>
      <c r="AU129" s="54">
        <v>2028</v>
      </c>
      <c r="AV129" s="235">
        <v>68041</v>
      </c>
      <c r="AW129" s="51">
        <v>85</v>
      </c>
      <c r="AX129" s="51">
        <v>45</v>
      </c>
      <c r="AY129" s="62">
        <v>1712</v>
      </c>
      <c r="AZ129" s="62">
        <v>1680</v>
      </c>
    </row>
    <row r="130" spans="1:52">
      <c r="A130" s="53" t="s">
        <v>320</v>
      </c>
      <c r="B130" s="51" t="s">
        <v>321</v>
      </c>
      <c r="C130" s="15">
        <v>533760</v>
      </c>
      <c r="D130" s="15">
        <v>2211</v>
      </c>
      <c r="E130" s="15">
        <v>1441</v>
      </c>
      <c r="F130" s="15">
        <v>20446</v>
      </c>
      <c r="G130" s="28">
        <v>16214</v>
      </c>
      <c r="H130" s="60">
        <v>538249</v>
      </c>
      <c r="I130" s="88">
        <v>1740</v>
      </c>
      <c r="J130" s="88">
        <v>1047</v>
      </c>
      <c r="K130" s="88">
        <v>21166</v>
      </c>
      <c r="L130" s="59">
        <v>17418</v>
      </c>
      <c r="M130" s="60">
        <v>541738</v>
      </c>
      <c r="N130" s="88">
        <v>1914</v>
      </c>
      <c r="O130" s="88">
        <v>1452</v>
      </c>
      <c r="P130" s="88">
        <v>20062</v>
      </c>
      <c r="Q130" s="59">
        <v>16975</v>
      </c>
      <c r="R130" s="60">
        <v>545961</v>
      </c>
      <c r="S130" s="88">
        <v>2049</v>
      </c>
      <c r="T130" s="88">
        <v>1474</v>
      </c>
      <c r="U130" s="88">
        <v>21455</v>
      </c>
      <c r="V130" s="59">
        <v>17641</v>
      </c>
      <c r="W130" s="60">
        <v>550283</v>
      </c>
      <c r="X130" s="88">
        <v>2174</v>
      </c>
      <c r="Y130" s="88">
        <v>1671</v>
      </c>
      <c r="Z130" s="88">
        <v>21459</v>
      </c>
      <c r="AA130" s="59">
        <v>16954</v>
      </c>
      <c r="AB130" s="60">
        <v>555057</v>
      </c>
      <c r="AC130" s="88">
        <v>2179</v>
      </c>
      <c r="AD130" s="88">
        <v>1721</v>
      </c>
      <c r="AE130" s="88">
        <v>21364</v>
      </c>
      <c r="AF130" s="59">
        <v>16478</v>
      </c>
      <c r="AG130" s="60">
        <v>561349</v>
      </c>
      <c r="AH130" s="88">
        <v>1984</v>
      </c>
      <c r="AI130" s="88">
        <v>1853</v>
      </c>
      <c r="AJ130" s="88">
        <v>25639</v>
      </c>
      <c r="AK130" s="59">
        <v>18547</v>
      </c>
      <c r="AL130" s="96">
        <v>565968</v>
      </c>
      <c r="AM130" s="89">
        <v>2233</v>
      </c>
      <c r="AN130" s="89">
        <v>1491</v>
      </c>
      <c r="AO130" s="89">
        <v>24842</v>
      </c>
      <c r="AP130" s="54">
        <v>19405</v>
      </c>
      <c r="AQ130" s="96">
        <v>569578</v>
      </c>
      <c r="AR130" s="89">
        <v>1960</v>
      </c>
      <c r="AS130" s="89">
        <v>2513</v>
      </c>
      <c r="AT130" s="89">
        <v>25172</v>
      </c>
      <c r="AU130" s="54">
        <v>19645</v>
      </c>
      <c r="AV130" s="235">
        <v>573299</v>
      </c>
      <c r="AW130" s="62">
        <v>1927</v>
      </c>
      <c r="AX130" s="62">
        <v>1594</v>
      </c>
      <c r="AY130" s="62">
        <v>22685</v>
      </c>
      <c r="AZ130" s="62">
        <v>17750</v>
      </c>
    </row>
    <row r="131" spans="1:52">
      <c r="A131" s="53" t="s">
        <v>322</v>
      </c>
      <c r="B131" s="51" t="s">
        <v>323</v>
      </c>
      <c r="C131" s="15">
        <v>83180</v>
      </c>
      <c r="D131" s="15">
        <v>433</v>
      </c>
      <c r="E131" s="15">
        <v>302</v>
      </c>
      <c r="F131" s="15">
        <v>5369</v>
      </c>
      <c r="G131" s="28">
        <v>4725</v>
      </c>
      <c r="H131" s="60">
        <v>83624</v>
      </c>
      <c r="I131" s="88">
        <v>409</v>
      </c>
      <c r="J131" s="88">
        <v>363</v>
      </c>
      <c r="K131" s="88">
        <v>5395</v>
      </c>
      <c r="L131" s="59">
        <v>4918</v>
      </c>
      <c r="M131" s="60">
        <v>84266</v>
      </c>
      <c r="N131" s="88">
        <v>399</v>
      </c>
      <c r="O131" s="88">
        <v>346</v>
      </c>
      <c r="P131" s="88">
        <v>5491</v>
      </c>
      <c r="Q131" s="59">
        <v>4821</v>
      </c>
      <c r="R131" s="60">
        <v>84920</v>
      </c>
      <c r="S131" s="88">
        <v>432</v>
      </c>
      <c r="T131" s="88">
        <v>324</v>
      </c>
      <c r="U131" s="88">
        <v>5911</v>
      </c>
      <c r="V131" s="59">
        <v>5319</v>
      </c>
      <c r="W131" s="60">
        <v>85548</v>
      </c>
      <c r="X131" s="88">
        <v>502</v>
      </c>
      <c r="Y131" s="88">
        <v>350</v>
      </c>
      <c r="Z131" s="88">
        <v>5966</v>
      </c>
      <c r="AA131" s="59">
        <v>5253</v>
      </c>
      <c r="AB131" s="60">
        <v>86121</v>
      </c>
      <c r="AC131" s="88">
        <v>489</v>
      </c>
      <c r="AD131" s="88">
        <v>408</v>
      </c>
      <c r="AE131" s="88">
        <v>5803</v>
      </c>
      <c r="AF131" s="59">
        <v>5206</v>
      </c>
      <c r="AG131" s="60">
        <v>87509</v>
      </c>
      <c r="AH131" s="88">
        <v>442</v>
      </c>
      <c r="AI131" s="88">
        <v>369</v>
      </c>
      <c r="AJ131" s="88">
        <v>7204</v>
      </c>
      <c r="AK131" s="59">
        <v>5742</v>
      </c>
      <c r="AL131" s="96">
        <v>89022</v>
      </c>
      <c r="AM131" s="89">
        <v>526</v>
      </c>
      <c r="AN131" s="89">
        <v>278</v>
      </c>
      <c r="AO131" s="89">
        <v>6907</v>
      </c>
      <c r="AP131" s="54">
        <v>5451</v>
      </c>
      <c r="AQ131" s="96">
        <v>89862</v>
      </c>
      <c r="AR131" s="89">
        <v>464</v>
      </c>
      <c r="AS131" s="89">
        <v>533</v>
      </c>
      <c r="AT131" s="89">
        <v>6818</v>
      </c>
      <c r="AU131" s="54">
        <v>5808</v>
      </c>
      <c r="AV131" s="235">
        <v>90264</v>
      </c>
      <c r="AW131" s="51">
        <v>456</v>
      </c>
      <c r="AX131" s="51">
        <v>328</v>
      </c>
      <c r="AY131" s="62">
        <v>5898</v>
      </c>
      <c r="AZ131" s="62">
        <v>5364</v>
      </c>
    </row>
    <row r="132" spans="1:52">
      <c r="A132" s="53" t="s">
        <v>324</v>
      </c>
      <c r="B132" s="51" t="s">
        <v>325</v>
      </c>
      <c r="C132" s="15">
        <v>512994</v>
      </c>
      <c r="D132" s="15">
        <v>2323</v>
      </c>
      <c r="E132" s="15">
        <v>1253</v>
      </c>
      <c r="F132" s="15">
        <v>15772</v>
      </c>
      <c r="G132" s="28">
        <v>15517</v>
      </c>
      <c r="H132" s="60">
        <v>514261</v>
      </c>
      <c r="I132" s="88">
        <v>1856</v>
      </c>
      <c r="J132" s="88">
        <v>1129</v>
      </c>
      <c r="K132" s="88">
        <v>16040</v>
      </c>
      <c r="L132" s="59">
        <v>16084</v>
      </c>
      <c r="M132" s="60">
        <v>515923</v>
      </c>
      <c r="N132" s="88">
        <v>1862</v>
      </c>
      <c r="O132" s="88">
        <v>786</v>
      </c>
      <c r="P132" s="88">
        <v>16290</v>
      </c>
      <c r="Q132" s="59">
        <v>15697</v>
      </c>
      <c r="R132" s="60">
        <v>517573</v>
      </c>
      <c r="S132" s="88">
        <v>2198</v>
      </c>
      <c r="T132" s="88">
        <v>1424</v>
      </c>
      <c r="U132" s="88">
        <v>16926</v>
      </c>
      <c r="V132" s="59">
        <v>16232</v>
      </c>
      <c r="W132" s="60">
        <v>519347</v>
      </c>
      <c r="X132" s="88">
        <v>2281</v>
      </c>
      <c r="Y132" s="88">
        <v>1373</v>
      </c>
      <c r="Z132" s="88">
        <v>17154</v>
      </c>
      <c r="AA132" s="59">
        <v>15964</v>
      </c>
      <c r="AB132" s="60">
        <v>521776</v>
      </c>
      <c r="AC132" s="88">
        <v>2168</v>
      </c>
      <c r="AD132" s="88">
        <v>937</v>
      </c>
      <c r="AE132" s="88">
        <v>17232</v>
      </c>
      <c r="AF132" s="59">
        <v>15935</v>
      </c>
      <c r="AG132" s="60">
        <v>523662</v>
      </c>
      <c r="AH132" s="88">
        <v>2352</v>
      </c>
      <c r="AI132" s="88">
        <v>1415</v>
      </c>
      <c r="AJ132" s="88">
        <v>20289</v>
      </c>
      <c r="AK132" s="59">
        <v>18822</v>
      </c>
      <c r="AL132" s="96">
        <v>526980</v>
      </c>
      <c r="AM132" s="89">
        <v>2828</v>
      </c>
      <c r="AN132" s="89">
        <v>637</v>
      </c>
      <c r="AO132" s="89">
        <v>21282</v>
      </c>
      <c r="AP132" s="54">
        <v>19413</v>
      </c>
      <c r="AQ132" s="96">
        <v>530094</v>
      </c>
      <c r="AR132" s="89">
        <v>2695</v>
      </c>
      <c r="AS132" s="89">
        <v>927</v>
      </c>
      <c r="AT132" s="89">
        <v>22711</v>
      </c>
      <c r="AU132" s="54">
        <v>20737</v>
      </c>
      <c r="AV132" s="235">
        <v>533149</v>
      </c>
      <c r="AW132" s="62">
        <v>3135</v>
      </c>
      <c r="AX132" s="51">
        <v>707</v>
      </c>
      <c r="AY132" s="62">
        <v>21848</v>
      </c>
      <c r="AZ132" s="62">
        <v>19221</v>
      </c>
    </row>
    <row r="133" spans="1:52">
      <c r="A133" s="53" t="s">
        <v>326</v>
      </c>
      <c r="B133" s="51" t="s">
        <v>327</v>
      </c>
      <c r="C133" s="15">
        <v>316915</v>
      </c>
      <c r="D133" s="15">
        <v>9043</v>
      </c>
      <c r="E133" s="15">
        <v>3837</v>
      </c>
      <c r="F133" s="15">
        <v>14802</v>
      </c>
      <c r="G133" s="28">
        <v>15576</v>
      </c>
      <c r="H133" s="60">
        <v>322504</v>
      </c>
      <c r="I133" s="88">
        <v>7050</v>
      </c>
      <c r="J133" s="88">
        <v>2576</v>
      </c>
      <c r="K133" s="88">
        <v>16392</v>
      </c>
      <c r="L133" s="59">
        <v>17384</v>
      </c>
      <c r="M133" s="60">
        <v>328423</v>
      </c>
      <c r="N133" s="88">
        <v>7330</v>
      </c>
      <c r="O133" s="88">
        <v>2737</v>
      </c>
      <c r="P133" s="88">
        <v>15671</v>
      </c>
      <c r="Q133" s="59">
        <v>16267</v>
      </c>
      <c r="R133" s="60">
        <v>335018</v>
      </c>
      <c r="S133" s="88">
        <v>8043</v>
      </c>
      <c r="T133" s="88">
        <v>3105</v>
      </c>
      <c r="U133" s="88">
        <v>16912</v>
      </c>
      <c r="V133" s="59">
        <v>17176</v>
      </c>
      <c r="W133" s="60">
        <v>344288</v>
      </c>
      <c r="X133" s="88">
        <v>10757</v>
      </c>
      <c r="Y133" s="88">
        <v>2845</v>
      </c>
      <c r="Z133" s="88">
        <v>16774</v>
      </c>
      <c r="AA133" s="59">
        <v>17153</v>
      </c>
      <c r="AB133" s="60">
        <v>353215</v>
      </c>
      <c r="AC133" s="88">
        <v>10416</v>
      </c>
      <c r="AD133" s="88">
        <v>2764</v>
      </c>
      <c r="AE133" s="88">
        <v>17042</v>
      </c>
      <c r="AF133" s="59">
        <v>17543</v>
      </c>
      <c r="AG133" s="60">
        <v>360149</v>
      </c>
      <c r="AH133" s="88">
        <v>8674</v>
      </c>
      <c r="AI133" s="88">
        <v>2368</v>
      </c>
      <c r="AJ133" s="88">
        <v>20125</v>
      </c>
      <c r="AK133" s="59">
        <v>21139</v>
      </c>
      <c r="AL133" s="96">
        <v>366785</v>
      </c>
      <c r="AM133" s="89">
        <v>10999</v>
      </c>
      <c r="AN133" s="89">
        <v>3369</v>
      </c>
      <c r="AO133" s="89">
        <v>21097</v>
      </c>
      <c r="AP133" s="54">
        <v>23370</v>
      </c>
      <c r="AQ133" s="96">
        <v>371521</v>
      </c>
      <c r="AR133" s="89">
        <v>11126</v>
      </c>
      <c r="AS133" s="89">
        <v>3549</v>
      </c>
      <c r="AT133" s="89">
        <v>21341</v>
      </c>
      <c r="AU133" s="54">
        <v>25582</v>
      </c>
      <c r="AV133" s="235">
        <v>379387</v>
      </c>
      <c r="AW133" s="62">
        <v>12782</v>
      </c>
      <c r="AX133" s="62">
        <v>3002</v>
      </c>
      <c r="AY133" s="62">
        <v>20689</v>
      </c>
      <c r="AZ133" s="62">
        <v>23725</v>
      </c>
    </row>
    <row r="134" spans="1:52">
      <c r="A134" s="53" t="s">
        <v>328</v>
      </c>
      <c r="B134" s="51" t="s">
        <v>329</v>
      </c>
      <c r="C134" s="15">
        <v>55459</v>
      </c>
      <c r="D134" s="15">
        <v>182</v>
      </c>
      <c r="E134" s="15">
        <v>191</v>
      </c>
      <c r="F134" s="15">
        <v>2488</v>
      </c>
      <c r="G134" s="28">
        <v>2273</v>
      </c>
      <c r="H134" s="60">
        <v>55492</v>
      </c>
      <c r="I134" s="88">
        <v>162</v>
      </c>
      <c r="J134" s="88">
        <v>161</v>
      </c>
      <c r="K134" s="88">
        <v>2583</v>
      </c>
      <c r="L134" s="59">
        <v>2463</v>
      </c>
      <c r="M134" s="60">
        <v>55594</v>
      </c>
      <c r="N134" s="88">
        <v>158</v>
      </c>
      <c r="O134" s="88">
        <v>123</v>
      </c>
      <c r="P134" s="88">
        <v>2679</v>
      </c>
      <c r="Q134" s="59">
        <v>2446</v>
      </c>
      <c r="R134" s="60">
        <v>55750</v>
      </c>
      <c r="S134" s="88">
        <v>180</v>
      </c>
      <c r="T134" s="88">
        <v>175</v>
      </c>
      <c r="U134" s="88">
        <v>2785</v>
      </c>
      <c r="V134" s="59">
        <v>2494</v>
      </c>
      <c r="W134" s="60">
        <v>55826</v>
      </c>
      <c r="X134" s="88">
        <v>175</v>
      </c>
      <c r="Y134" s="88">
        <v>124</v>
      </c>
      <c r="Z134" s="88">
        <v>2789</v>
      </c>
      <c r="AA134" s="59">
        <v>2578</v>
      </c>
      <c r="AB134" s="60">
        <v>56343</v>
      </c>
      <c r="AC134" s="88">
        <v>163</v>
      </c>
      <c r="AD134" s="88">
        <v>80</v>
      </c>
      <c r="AE134" s="88">
        <v>2992</v>
      </c>
      <c r="AF134" s="59">
        <v>2346</v>
      </c>
      <c r="AG134" s="60">
        <v>56604</v>
      </c>
      <c r="AH134" s="88">
        <v>193</v>
      </c>
      <c r="AI134" s="88">
        <v>100</v>
      </c>
      <c r="AJ134" s="88">
        <v>3267</v>
      </c>
      <c r="AK134" s="59">
        <v>2879</v>
      </c>
      <c r="AL134" s="96">
        <v>56832</v>
      </c>
      <c r="AM134" s="89">
        <v>183</v>
      </c>
      <c r="AN134" s="89">
        <v>75</v>
      </c>
      <c r="AO134" s="89">
        <v>3192</v>
      </c>
      <c r="AP134" s="54">
        <v>2882</v>
      </c>
      <c r="AQ134" s="96">
        <v>57142</v>
      </c>
      <c r="AR134" s="89">
        <v>149</v>
      </c>
      <c r="AS134" s="89">
        <v>88</v>
      </c>
      <c r="AT134" s="89">
        <v>3388</v>
      </c>
      <c r="AU134" s="54">
        <v>2962</v>
      </c>
      <c r="AV134" s="235">
        <v>57338</v>
      </c>
      <c r="AW134" s="51">
        <v>146</v>
      </c>
      <c r="AX134" s="51">
        <v>53</v>
      </c>
      <c r="AY134" s="62">
        <v>2974</v>
      </c>
      <c r="AZ134" s="62">
        <v>2569</v>
      </c>
    </row>
    <row r="135" spans="1:52">
      <c r="A135" s="53" t="s">
        <v>330</v>
      </c>
      <c r="B135" s="51" t="s">
        <v>331</v>
      </c>
      <c r="C135" s="15">
        <v>107053</v>
      </c>
      <c r="D135" s="15">
        <v>1036</v>
      </c>
      <c r="E135" s="15">
        <v>401</v>
      </c>
      <c r="F135" s="15">
        <v>4197</v>
      </c>
      <c r="G135" s="28">
        <v>4093</v>
      </c>
      <c r="H135" s="60">
        <v>108234</v>
      </c>
      <c r="I135" s="88">
        <v>1058</v>
      </c>
      <c r="J135" s="88">
        <v>746</v>
      </c>
      <c r="K135" s="88">
        <v>4463</v>
      </c>
      <c r="L135" s="59">
        <v>4562</v>
      </c>
      <c r="M135" s="60">
        <v>108953</v>
      </c>
      <c r="N135" s="88">
        <v>1024</v>
      </c>
      <c r="O135" s="88">
        <v>580</v>
      </c>
      <c r="P135" s="88">
        <v>4289</v>
      </c>
      <c r="Q135" s="59">
        <v>4887</v>
      </c>
      <c r="R135" s="60">
        <v>109874</v>
      </c>
      <c r="S135" s="88">
        <v>1265</v>
      </c>
      <c r="T135" s="88">
        <v>513</v>
      </c>
      <c r="U135" s="88">
        <v>4177</v>
      </c>
      <c r="V135" s="59">
        <v>4954</v>
      </c>
      <c r="W135" s="60">
        <v>110887</v>
      </c>
      <c r="X135" s="88">
        <v>1375</v>
      </c>
      <c r="Y135" s="88">
        <v>515</v>
      </c>
      <c r="Z135" s="88">
        <v>4308</v>
      </c>
      <c r="AA135" s="59">
        <v>5081</v>
      </c>
      <c r="AB135" s="60">
        <v>111546</v>
      </c>
      <c r="AC135" s="88">
        <v>1581</v>
      </c>
      <c r="AD135" s="88">
        <v>565</v>
      </c>
      <c r="AE135" s="88">
        <v>4041</v>
      </c>
      <c r="AF135" s="59">
        <v>5287</v>
      </c>
      <c r="AG135" s="60">
        <v>111664</v>
      </c>
      <c r="AH135" s="88">
        <v>1212</v>
      </c>
      <c r="AI135" s="88">
        <v>678</v>
      </c>
      <c r="AJ135" s="88">
        <v>4442</v>
      </c>
      <c r="AK135" s="59">
        <v>5657</v>
      </c>
      <c r="AL135" s="96">
        <v>112448</v>
      </c>
      <c r="AM135" s="89">
        <v>1382</v>
      </c>
      <c r="AN135" s="89">
        <v>826</v>
      </c>
      <c r="AO135" s="89">
        <v>4976</v>
      </c>
      <c r="AP135" s="54">
        <v>5496</v>
      </c>
      <c r="AQ135" s="96">
        <v>112409</v>
      </c>
      <c r="AR135" s="89">
        <v>1125</v>
      </c>
      <c r="AS135" s="89">
        <v>863</v>
      </c>
      <c r="AT135" s="89">
        <v>4953</v>
      </c>
      <c r="AU135" s="54">
        <v>6078</v>
      </c>
      <c r="AV135" s="235">
        <v>112474</v>
      </c>
      <c r="AW135" s="62">
        <v>1059</v>
      </c>
      <c r="AX135" s="62">
        <v>1082</v>
      </c>
      <c r="AY135" s="62">
        <v>4524</v>
      </c>
      <c r="AZ135" s="62">
        <v>5107</v>
      </c>
    </row>
    <row r="136" spans="1:52">
      <c r="A136" s="53" t="s">
        <v>332</v>
      </c>
      <c r="B136" s="51" t="s">
        <v>333</v>
      </c>
      <c r="C136" s="15">
        <v>364815</v>
      </c>
      <c r="D136" s="15">
        <v>4197</v>
      </c>
      <c r="E136" s="15">
        <v>2204</v>
      </c>
      <c r="F136" s="15">
        <v>18492</v>
      </c>
      <c r="G136" s="28">
        <v>18351</v>
      </c>
      <c r="H136" s="60">
        <v>369189</v>
      </c>
      <c r="I136" s="88">
        <v>3548</v>
      </c>
      <c r="J136" s="88">
        <v>1779</v>
      </c>
      <c r="K136" s="88">
        <v>19442</v>
      </c>
      <c r="L136" s="59">
        <v>20196</v>
      </c>
      <c r="M136" s="60">
        <v>373628</v>
      </c>
      <c r="N136" s="88">
        <v>3293</v>
      </c>
      <c r="O136" s="88">
        <v>1586</v>
      </c>
      <c r="P136" s="88">
        <v>19199</v>
      </c>
      <c r="Q136" s="59">
        <v>19823</v>
      </c>
      <c r="R136" s="60">
        <v>377073</v>
      </c>
      <c r="S136" s="88">
        <v>4236</v>
      </c>
      <c r="T136" s="88">
        <v>1881</v>
      </c>
      <c r="U136" s="88">
        <v>19983</v>
      </c>
      <c r="V136" s="59">
        <v>22345</v>
      </c>
      <c r="W136" s="60">
        <v>380070</v>
      </c>
      <c r="X136" s="88">
        <v>4495</v>
      </c>
      <c r="Y136" s="88">
        <v>2050</v>
      </c>
      <c r="Z136" s="88">
        <v>20355</v>
      </c>
      <c r="AA136" s="59">
        <v>22960</v>
      </c>
      <c r="AB136" s="60">
        <v>383301</v>
      </c>
      <c r="AC136" s="88">
        <v>4674</v>
      </c>
      <c r="AD136" s="88">
        <v>2127</v>
      </c>
      <c r="AE136" s="88">
        <v>20656</v>
      </c>
      <c r="AF136" s="59">
        <v>23458</v>
      </c>
      <c r="AG136" s="60">
        <v>384837</v>
      </c>
      <c r="AH136" s="88">
        <v>4008</v>
      </c>
      <c r="AI136" s="88">
        <v>2385</v>
      </c>
      <c r="AJ136" s="88">
        <v>23076</v>
      </c>
      <c r="AK136" s="59">
        <v>26490</v>
      </c>
      <c r="AL136" s="96">
        <v>385346</v>
      </c>
      <c r="AM136" s="89">
        <v>3790</v>
      </c>
      <c r="AN136" s="89">
        <v>1936</v>
      </c>
      <c r="AO136" s="89">
        <v>22897</v>
      </c>
      <c r="AP136" s="54">
        <v>27263</v>
      </c>
      <c r="AQ136" s="96">
        <v>386710</v>
      </c>
      <c r="AR136" s="89">
        <v>3581</v>
      </c>
      <c r="AS136" s="89">
        <v>2295</v>
      </c>
      <c r="AT136" s="89">
        <v>24761</v>
      </c>
      <c r="AU136" s="54">
        <v>27542</v>
      </c>
      <c r="AV136" s="235">
        <v>388563</v>
      </c>
      <c r="AW136" s="62">
        <v>3357</v>
      </c>
      <c r="AX136" s="62">
        <v>2448</v>
      </c>
      <c r="AY136" s="62">
        <v>22865</v>
      </c>
      <c r="AZ136" s="62">
        <v>24314</v>
      </c>
    </row>
    <row r="137" spans="1:52">
      <c r="A137" s="53" t="s">
        <v>334</v>
      </c>
      <c r="B137" s="51" t="s">
        <v>335</v>
      </c>
      <c r="C137" s="15">
        <v>145298</v>
      </c>
      <c r="D137" s="15">
        <v>737</v>
      </c>
      <c r="E137" s="15">
        <v>694</v>
      </c>
      <c r="F137" s="15">
        <v>6621</v>
      </c>
      <c r="G137" s="28">
        <v>6106</v>
      </c>
      <c r="H137" s="60">
        <v>146728</v>
      </c>
      <c r="I137" s="88">
        <v>594</v>
      </c>
      <c r="J137" s="88">
        <v>603</v>
      </c>
      <c r="K137" s="88">
        <v>7381</v>
      </c>
      <c r="L137" s="59">
        <v>6624</v>
      </c>
      <c r="M137" s="60">
        <v>148075</v>
      </c>
      <c r="N137" s="88">
        <v>576</v>
      </c>
      <c r="O137" s="88">
        <v>514</v>
      </c>
      <c r="P137" s="88">
        <v>7256</v>
      </c>
      <c r="Q137" s="59">
        <v>6596</v>
      </c>
      <c r="R137" s="60">
        <v>149515</v>
      </c>
      <c r="S137" s="88">
        <v>700</v>
      </c>
      <c r="T137" s="88">
        <v>356</v>
      </c>
      <c r="U137" s="88">
        <v>7602</v>
      </c>
      <c r="V137" s="59">
        <v>7332</v>
      </c>
      <c r="W137" s="60">
        <v>151069</v>
      </c>
      <c r="X137" s="88">
        <v>860</v>
      </c>
      <c r="Y137" s="88">
        <v>389</v>
      </c>
      <c r="Z137" s="88">
        <v>7541</v>
      </c>
      <c r="AA137" s="59">
        <v>7393</v>
      </c>
      <c r="AB137" s="60">
        <v>152445</v>
      </c>
      <c r="AC137" s="88">
        <v>975</v>
      </c>
      <c r="AD137" s="88">
        <v>521</v>
      </c>
      <c r="AE137" s="88">
        <v>7984</v>
      </c>
      <c r="AF137" s="59">
        <v>7757</v>
      </c>
      <c r="AG137" s="60">
        <v>153316</v>
      </c>
      <c r="AH137" s="88">
        <v>799</v>
      </c>
      <c r="AI137" s="88">
        <v>471</v>
      </c>
      <c r="AJ137" s="88">
        <v>8571</v>
      </c>
      <c r="AK137" s="59">
        <v>8652</v>
      </c>
      <c r="AL137" s="96">
        <v>154280</v>
      </c>
      <c r="AM137" s="89">
        <v>914</v>
      </c>
      <c r="AN137" s="89">
        <v>615</v>
      </c>
      <c r="AO137" s="89">
        <v>8212</v>
      </c>
      <c r="AP137" s="54">
        <v>8283</v>
      </c>
      <c r="AQ137" s="96">
        <v>154763</v>
      </c>
      <c r="AR137" s="89">
        <v>834</v>
      </c>
      <c r="AS137" s="89">
        <v>654</v>
      </c>
      <c r="AT137" s="89">
        <v>8445</v>
      </c>
      <c r="AU137" s="54">
        <v>8677</v>
      </c>
      <c r="AV137" s="235">
        <v>155457</v>
      </c>
      <c r="AW137" s="51">
        <v>800</v>
      </c>
      <c r="AX137" s="51">
        <v>653</v>
      </c>
      <c r="AY137" s="62">
        <v>7635</v>
      </c>
      <c r="AZ137" s="62">
        <v>7484</v>
      </c>
    </row>
    <row r="138" spans="1:52">
      <c r="A138" s="53" t="s">
        <v>336</v>
      </c>
      <c r="B138" s="51" t="s">
        <v>337</v>
      </c>
      <c r="C138" s="15">
        <v>105584</v>
      </c>
      <c r="D138" s="15">
        <v>326</v>
      </c>
      <c r="E138" s="15">
        <v>319</v>
      </c>
      <c r="F138" s="15">
        <v>3484</v>
      </c>
      <c r="G138" s="28">
        <v>3708</v>
      </c>
      <c r="H138" s="60">
        <v>105503</v>
      </c>
      <c r="I138" s="88">
        <v>252</v>
      </c>
      <c r="J138" s="88">
        <v>310</v>
      </c>
      <c r="K138" s="88">
        <v>3565</v>
      </c>
      <c r="L138" s="59">
        <v>3943</v>
      </c>
      <c r="M138" s="60">
        <v>105726</v>
      </c>
      <c r="N138" s="88">
        <v>238</v>
      </c>
      <c r="O138" s="88">
        <v>235</v>
      </c>
      <c r="P138" s="88">
        <v>3627</v>
      </c>
      <c r="Q138" s="59">
        <v>3653</v>
      </c>
      <c r="R138" s="60">
        <v>105877</v>
      </c>
      <c r="S138" s="88">
        <v>275</v>
      </c>
      <c r="T138" s="88">
        <v>335</v>
      </c>
      <c r="U138" s="88">
        <v>3780</v>
      </c>
      <c r="V138" s="59">
        <v>3758</v>
      </c>
      <c r="W138" s="60">
        <v>105998</v>
      </c>
      <c r="X138" s="88">
        <v>397</v>
      </c>
      <c r="Y138" s="88">
        <v>356</v>
      </c>
      <c r="Z138" s="88">
        <v>3743</v>
      </c>
      <c r="AA138" s="59">
        <v>3779</v>
      </c>
      <c r="AB138" s="60">
        <v>106327</v>
      </c>
      <c r="AC138" s="88">
        <v>335</v>
      </c>
      <c r="AD138" s="88">
        <v>181</v>
      </c>
      <c r="AE138" s="88">
        <v>3712</v>
      </c>
      <c r="AF138" s="59">
        <v>3652</v>
      </c>
      <c r="AG138" s="60">
        <v>106347</v>
      </c>
      <c r="AH138" s="88">
        <v>358</v>
      </c>
      <c r="AI138" s="88">
        <v>351</v>
      </c>
      <c r="AJ138" s="88">
        <v>4198</v>
      </c>
      <c r="AK138" s="59">
        <v>4152</v>
      </c>
      <c r="AL138" s="96">
        <v>106566</v>
      </c>
      <c r="AM138" s="89">
        <v>355</v>
      </c>
      <c r="AN138" s="89">
        <v>186</v>
      </c>
      <c r="AO138" s="89">
        <v>4223</v>
      </c>
      <c r="AP138" s="54">
        <v>4172</v>
      </c>
      <c r="AQ138" s="96">
        <v>106803</v>
      </c>
      <c r="AR138" s="89">
        <v>327</v>
      </c>
      <c r="AS138" s="89">
        <v>253</v>
      </c>
      <c r="AT138" s="89">
        <v>4562</v>
      </c>
      <c r="AU138" s="54">
        <v>4321</v>
      </c>
      <c r="AV138" s="235">
        <v>107402</v>
      </c>
      <c r="AW138" s="51">
        <v>350</v>
      </c>
      <c r="AX138" s="51">
        <v>205</v>
      </c>
      <c r="AY138" s="62">
        <v>4383</v>
      </c>
      <c r="AZ138" s="62">
        <v>3694</v>
      </c>
    </row>
    <row r="139" spans="1:52">
      <c r="A139" s="53" t="s">
        <v>338</v>
      </c>
      <c r="B139" s="51" t="s">
        <v>339</v>
      </c>
      <c r="C139" s="15">
        <v>97604</v>
      </c>
      <c r="D139" s="15">
        <v>469</v>
      </c>
      <c r="E139" s="15">
        <v>289</v>
      </c>
      <c r="F139" s="15">
        <v>4974</v>
      </c>
      <c r="G139" s="28">
        <v>4726</v>
      </c>
      <c r="H139" s="60">
        <v>98851</v>
      </c>
      <c r="I139" s="88">
        <v>402</v>
      </c>
      <c r="J139" s="88">
        <v>314</v>
      </c>
      <c r="K139" s="88">
        <v>5946</v>
      </c>
      <c r="L139" s="59">
        <v>5438</v>
      </c>
      <c r="M139" s="60">
        <v>100399</v>
      </c>
      <c r="N139" s="88">
        <v>430</v>
      </c>
      <c r="O139" s="88">
        <v>285</v>
      </c>
      <c r="P139" s="88">
        <v>5992</v>
      </c>
      <c r="Q139" s="59">
        <v>5186</v>
      </c>
      <c r="R139" s="60">
        <v>102010</v>
      </c>
      <c r="S139" s="88">
        <v>514</v>
      </c>
      <c r="T139" s="88">
        <v>214</v>
      </c>
      <c r="U139" s="88">
        <v>6254</v>
      </c>
      <c r="V139" s="59">
        <v>5674</v>
      </c>
      <c r="W139" s="60">
        <v>103531</v>
      </c>
      <c r="X139" s="88">
        <v>520</v>
      </c>
      <c r="Y139" s="88">
        <v>252</v>
      </c>
      <c r="Z139" s="88">
        <v>6506</v>
      </c>
      <c r="AA139" s="59">
        <v>5829</v>
      </c>
      <c r="AB139" s="60">
        <v>105117</v>
      </c>
      <c r="AC139" s="88">
        <v>613</v>
      </c>
      <c r="AD139" s="88">
        <v>273</v>
      </c>
      <c r="AE139" s="88">
        <v>6629</v>
      </c>
      <c r="AF139" s="59">
        <v>5961</v>
      </c>
      <c r="AG139" s="60">
        <v>107516</v>
      </c>
      <c r="AH139" s="88">
        <v>526</v>
      </c>
      <c r="AI139" s="88">
        <v>329</v>
      </c>
      <c r="AJ139" s="88">
        <v>8005</v>
      </c>
      <c r="AK139" s="59">
        <v>6452</v>
      </c>
      <c r="AL139" s="96">
        <v>109709</v>
      </c>
      <c r="AM139" s="89">
        <v>495</v>
      </c>
      <c r="AN139" s="89">
        <v>379</v>
      </c>
      <c r="AO139" s="89">
        <v>8209</v>
      </c>
      <c r="AP139" s="54">
        <v>6853</v>
      </c>
      <c r="AQ139" s="96">
        <v>112606</v>
      </c>
      <c r="AR139" s="89">
        <v>454</v>
      </c>
      <c r="AS139" s="89">
        <v>322</v>
      </c>
      <c r="AT139" s="89">
        <v>8985</v>
      </c>
      <c r="AU139" s="54">
        <v>7003</v>
      </c>
      <c r="AV139" s="235">
        <v>114051</v>
      </c>
      <c r="AW139" s="51">
        <v>414</v>
      </c>
      <c r="AX139" s="51">
        <v>452</v>
      </c>
      <c r="AY139" s="62">
        <v>7115</v>
      </c>
      <c r="AZ139" s="62">
        <v>6328</v>
      </c>
    </row>
    <row r="140" spans="1:52">
      <c r="A140" s="53" t="s">
        <v>340</v>
      </c>
      <c r="B140" s="56" t="s">
        <v>341</v>
      </c>
      <c r="C140" s="15">
        <v>93919</v>
      </c>
      <c r="D140" s="15">
        <v>161</v>
      </c>
      <c r="E140" s="15">
        <v>213</v>
      </c>
      <c r="F140" s="15">
        <v>4206</v>
      </c>
      <c r="G140" s="28">
        <v>4069</v>
      </c>
      <c r="H140" s="60">
        <v>94053</v>
      </c>
      <c r="I140" s="88">
        <v>197</v>
      </c>
      <c r="J140" s="88">
        <v>255</v>
      </c>
      <c r="K140" s="88">
        <v>4664</v>
      </c>
      <c r="L140" s="59">
        <v>4422</v>
      </c>
      <c r="M140" s="60">
        <v>94518</v>
      </c>
      <c r="N140" s="88">
        <v>188</v>
      </c>
      <c r="O140" s="88">
        <v>109</v>
      </c>
      <c r="P140" s="88">
        <v>4527</v>
      </c>
      <c r="Q140" s="59">
        <v>4030</v>
      </c>
      <c r="R140" s="60">
        <v>94837</v>
      </c>
      <c r="S140" s="88">
        <v>201</v>
      </c>
      <c r="T140" s="88">
        <v>143</v>
      </c>
      <c r="U140" s="88">
        <v>4714</v>
      </c>
      <c r="V140" s="59">
        <v>4361</v>
      </c>
      <c r="W140" s="60">
        <v>94836</v>
      </c>
      <c r="X140" s="88">
        <v>234</v>
      </c>
      <c r="Y140" s="88">
        <v>145</v>
      </c>
      <c r="Z140" s="88">
        <v>4340</v>
      </c>
      <c r="AA140" s="59">
        <v>4271</v>
      </c>
      <c r="AB140" s="60">
        <v>94984</v>
      </c>
      <c r="AC140" s="88">
        <v>217</v>
      </c>
      <c r="AD140" s="88">
        <v>105</v>
      </c>
      <c r="AE140" s="88">
        <v>4394</v>
      </c>
      <c r="AF140" s="59">
        <v>4201</v>
      </c>
      <c r="AG140" s="60">
        <v>95159</v>
      </c>
      <c r="AH140" s="88">
        <v>203</v>
      </c>
      <c r="AI140" s="88">
        <v>148</v>
      </c>
      <c r="AJ140" s="88">
        <v>4346</v>
      </c>
      <c r="AK140" s="59">
        <v>4000</v>
      </c>
      <c r="AL140" s="96">
        <v>95330</v>
      </c>
      <c r="AM140" s="89">
        <v>336</v>
      </c>
      <c r="AN140" s="89">
        <v>178</v>
      </c>
      <c r="AO140" s="89">
        <v>4358</v>
      </c>
      <c r="AP140" s="54">
        <v>4052</v>
      </c>
      <c r="AQ140" s="96">
        <v>95696</v>
      </c>
      <c r="AR140" s="89">
        <v>302</v>
      </c>
      <c r="AS140" s="89">
        <v>143</v>
      </c>
      <c r="AT140" s="89">
        <v>4577</v>
      </c>
      <c r="AU140" s="54">
        <v>4099</v>
      </c>
      <c r="AV140" s="235">
        <v>96664</v>
      </c>
      <c r="AW140" s="51">
        <v>292</v>
      </c>
      <c r="AX140" s="51">
        <v>107</v>
      </c>
      <c r="AY140" s="62">
        <v>4565</v>
      </c>
      <c r="AZ140" s="62">
        <v>3379</v>
      </c>
    </row>
    <row r="141" spans="1:52">
      <c r="A141" s="53" t="s">
        <v>342</v>
      </c>
      <c r="B141" s="51" t="s">
        <v>343</v>
      </c>
      <c r="C141" s="15">
        <v>248943</v>
      </c>
      <c r="D141" s="15">
        <v>1962</v>
      </c>
      <c r="E141" s="15">
        <v>1015</v>
      </c>
      <c r="F141" s="15">
        <v>9774</v>
      </c>
      <c r="G141" s="28">
        <v>10254</v>
      </c>
      <c r="H141" s="60">
        <v>250582</v>
      </c>
      <c r="I141" s="88">
        <v>1578</v>
      </c>
      <c r="J141" s="88">
        <v>1327</v>
      </c>
      <c r="K141" s="88">
        <v>10877</v>
      </c>
      <c r="L141" s="59">
        <v>11163</v>
      </c>
      <c r="M141" s="60">
        <v>251312</v>
      </c>
      <c r="N141" s="88">
        <v>1807</v>
      </c>
      <c r="O141" s="88">
        <v>1297</v>
      </c>
      <c r="P141" s="88">
        <v>10246</v>
      </c>
      <c r="Q141" s="59">
        <v>11386</v>
      </c>
      <c r="R141" s="60">
        <v>252313</v>
      </c>
      <c r="S141" s="88">
        <v>1994</v>
      </c>
      <c r="T141" s="88">
        <v>1045</v>
      </c>
      <c r="U141" s="88">
        <v>10721</v>
      </c>
      <c r="V141" s="59">
        <v>12000</v>
      </c>
      <c r="W141" s="60">
        <v>253875</v>
      </c>
      <c r="X141" s="88">
        <v>2178</v>
      </c>
      <c r="Y141" s="88">
        <v>1175</v>
      </c>
      <c r="Z141" s="88">
        <v>10942</v>
      </c>
      <c r="AA141" s="59">
        <v>11577</v>
      </c>
      <c r="AB141" s="60">
        <v>256203</v>
      </c>
      <c r="AC141" s="88">
        <v>2464</v>
      </c>
      <c r="AD141" s="88">
        <v>1086</v>
      </c>
      <c r="AE141" s="88">
        <v>10827</v>
      </c>
      <c r="AF141" s="59">
        <v>10967</v>
      </c>
      <c r="AG141" s="60">
        <v>257034</v>
      </c>
      <c r="AH141" s="88">
        <v>2115</v>
      </c>
      <c r="AI141" s="88">
        <v>1066</v>
      </c>
      <c r="AJ141" s="88">
        <v>12702</v>
      </c>
      <c r="AK141" s="59">
        <v>13893</v>
      </c>
      <c r="AL141" s="96">
        <v>257174</v>
      </c>
      <c r="AM141" s="89">
        <v>2520</v>
      </c>
      <c r="AN141" s="89">
        <v>1947</v>
      </c>
      <c r="AO141" s="89">
        <v>13140</v>
      </c>
      <c r="AP141" s="54">
        <v>14252</v>
      </c>
      <c r="AQ141" s="96">
        <v>257302</v>
      </c>
      <c r="AR141" s="89">
        <v>2373</v>
      </c>
      <c r="AS141" s="89">
        <v>1353</v>
      </c>
      <c r="AT141" s="89">
        <v>13148</v>
      </c>
      <c r="AU141" s="54">
        <v>14814</v>
      </c>
      <c r="AV141" s="235">
        <v>256814</v>
      </c>
      <c r="AW141" s="62">
        <v>2268</v>
      </c>
      <c r="AX141" s="51">
        <v>844</v>
      </c>
      <c r="AY141" s="62">
        <v>11701</v>
      </c>
      <c r="AZ141" s="62">
        <v>13875</v>
      </c>
    </row>
    <row r="142" spans="1:52">
      <c r="A142" s="53" t="s">
        <v>344</v>
      </c>
      <c r="B142" s="51" t="s">
        <v>345</v>
      </c>
      <c r="C142" s="15">
        <v>71104</v>
      </c>
      <c r="D142" s="15">
        <v>160</v>
      </c>
      <c r="E142" s="15">
        <v>195</v>
      </c>
      <c r="F142" s="15">
        <v>3183</v>
      </c>
      <c r="G142" s="28">
        <v>2925</v>
      </c>
      <c r="H142" s="60">
        <v>71386</v>
      </c>
      <c r="I142" s="88">
        <v>149</v>
      </c>
      <c r="J142" s="88">
        <v>124</v>
      </c>
      <c r="K142" s="88">
        <v>3007</v>
      </c>
      <c r="L142" s="59">
        <v>2608</v>
      </c>
      <c r="M142" s="60">
        <v>71372</v>
      </c>
      <c r="N142" s="88">
        <v>135</v>
      </c>
      <c r="O142" s="88">
        <v>121</v>
      </c>
      <c r="P142" s="88">
        <v>2912</v>
      </c>
      <c r="Q142" s="59">
        <v>2750</v>
      </c>
      <c r="R142" s="60">
        <v>71420</v>
      </c>
      <c r="S142" s="88">
        <v>149</v>
      </c>
      <c r="T142" s="88">
        <v>64</v>
      </c>
      <c r="U142" s="88">
        <v>3117</v>
      </c>
      <c r="V142" s="59">
        <v>2888</v>
      </c>
      <c r="W142" s="60">
        <v>71301</v>
      </c>
      <c r="X142" s="88">
        <v>143</v>
      </c>
      <c r="Y142" s="88">
        <v>66</v>
      </c>
      <c r="Z142" s="88">
        <v>3136</v>
      </c>
      <c r="AA142" s="59">
        <v>2867</v>
      </c>
      <c r="AB142" s="60">
        <v>71477</v>
      </c>
      <c r="AC142" s="88">
        <v>141</v>
      </c>
      <c r="AD142" s="88">
        <v>77</v>
      </c>
      <c r="AE142" s="88">
        <v>3192</v>
      </c>
      <c r="AF142" s="59">
        <v>2863</v>
      </c>
      <c r="AG142" s="60">
        <v>71849</v>
      </c>
      <c r="AH142" s="88">
        <v>146</v>
      </c>
      <c r="AI142" s="88">
        <v>72</v>
      </c>
      <c r="AJ142" s="88">
        <v>3978</v>
      </c>
      <c r="AK142" s="59">
        <v>3438</v>
      </c>
      <c r="AL142" s="96">
        <v>71977</v>
      </c>
      <c r="AM142" s="89">
        <v>150</v>
      </c>
      <c r="AN142" s="89">
        <v>113</v>
      </c>
      <c r="AO142" s="89">
        <v>3876</v>
      </c>
      <c r="AP142" s="54">
        <v>3484</v>
      </c>
      <c r="AQ142" s="96">
        <v>72325</v>
      </c>
      <c r="AR142" s="89">
        <v>148</v>
      </c>
      <c r="AS142" s="89">
        <v>72</v>
      </c>
      <c r="AT142" s="89">
        <v>4167</v>
      </c>
      <c r="AU142" s="54">
        <v>3589</v>
      </c>
      <c r="AV142" s="235">
        <v>72422</v>
      </c>
      <c r="AW142" s="51">
        <v>123</v>
      </c>
      <c r="AX142" s="51">
        <v>49</v>
      </c>
      <c r="AY142" s="62">
        <v>3620</v>
      </c>
      <c r="AZ142" s="62">
        <v>3077</v>
      </c>
    </row>
    <row r="143" spans="1:52">
      <c r="A143" s="53" t="s">
        <v>346</v>
      </c>
      <c r="B143" s="51" t="s">
        <v>347</v>
      </c>
      <c r="C143" s="15">
        <v>148191</v>
      </c>
      <c r="D143" s="84">
        <v>672</v>
      </c>
      <c r="E143" s="84">
        <v>1134</v>
      </c>
      <c r="F143" s="15">
        <v>2529</v>
      </c>
      <c r="G143" s="28">
        <v>2892</v>
      </c>
      <c r="H143" s="60">
        <v>148619</v>
      </c>
      <c r="I143" s="84">
        <v>737</v>
      </c>
      <c r="J143" s="84">
        <v>1048</v>
      </c>
      <c r="K143" s="88">
        <v>2792</v>
      </c>
      <c r="L143" s="59">
        <v>3159</v>
      </c>
      <c r="M143" s="60">
        <v>148632</v>
      </c>
      <c r="N143" s="84">
        <v>643</v>
      </c>
      <c r="O143" s="84">
        <v>979</v>
      </c>
      <c r="P143" s="88">
        <v>2913</v>
      </c>
      <c r="Q143" s="59">
        <v>3475</v>
      </c>
      <c r="R143" s="60">
        <v>149198</v>
      </c>
      <c r="S143" s="84">
        <v>683</v>
      </c>
      <c r="T143" s="84">
        <v>885</v>
      </c>
      <c r="U143" s="88">
        <v>3104</v>
      </c>
      <c r="V143" s="59">
        <v>3600</v>
      </c>
      <c r="W143" s="92">
        <v>149473</v>
      </c>
      <c r="X143" s="84">
        <v>569</v>
      </c>
      <c r="Y143" s="84">
        <v>792</v>
      </c>
      <c r="Z143" s="84">
        <v>3057</v>
      </c>
      <c r="AA143" s="58">
        <v>3092</v>
      </c>
      <c r="AB143" s="60">
        <v>150142</v>
      </c>
      <c r="AC143" s="88">
        <v>618</v>
      </c>
      <c r="AD143" s="88">
        <v>693</v>
      </c>
      <c r="AE143" s="88">
        <v>3338</v>
      </c>
      <c r="AF143" s="59">
        <v>3842</v>
      </c>
      <c r="AG143" s="92">
        <v>150497</v>
      </c>
      <c r="AH143" s="84">
        <v>468</v>
      </c>
      <c r="AI143" s="84">
        <v>655</v>
      </c>
      <c r="AJ143" s="84">
        <v>3656</v>
      </c>
      <c r="AK143" s="58">
        <v>4002</v>
      </c>
      <c r="AL143" s="96">
        <v>150679</v>
      </c>
      <c r="AM143" s="89">
        <v>441</v>
      </c>
      <c r="AN143" s="89">
        <v>552</v>
      </c>
      <c r="AO143" s="89">
        <v>3535</v>
      </c>
      <c r="AP143" s="54">
        <v>4029</v>
      </c>
      <c r="AQ143" s="96">
        <v>151284</v>
      </c>
      <c r="AR143" s="89">
        <v>589</v>
      </c>
      <c r="AS143" s="89">
        <v>566</v>
      </c>
      <c r="AT143" s="89">
        <v>3795</v>
      </c>
      <c r="AU143" s="54">
        <v>3995</v>
      </c>
      <c r="AV143" s="235">
        <v>151109</v>
      </c>
      <c r="AW143" s="51">
        <v>472</v>
      </c>
      <c r="AX143" s="51">
        <v>583</v>
      </c>
      <c r="AY143" s="62">
        <v>3340</v>
      </c>
      <c r="AZ143" s="62">
        <v>3960</v>
      </c>
    </row>
    <row r="144" spans="1:52">
      <c r="A144" s="53" t="s">
        <v>348</v>
      </c>
      <c r="B144" s="51" t="s">
        <v>349</v>
      </c>
      <c r="C144" s="15">
        <v>302468</v>
      </c>
      <c r="D144" s="15">
        <v>1052</v>
      </c>
      <c r="E144" s="15">
        <v>536</v>
      </c>
      <c r="F144" s="15">
        <v>7014</v>
      </c>
      <c r="G144" s="28">
        <v>8034</v>
      </c>
      <c r="H144" s="60">
        <v>302920</v>
      </c>
      <c r="I144" s="88">
        <v>957</v>
      </c>
      <c r="J144" s="88">
        <v>643</v>
      </c>
      <c r="K144" s="88">
        <v>7587</v>
      </c>
      <c r="L144" s="59">
        <v>8590</v>
      </c>
      <c r="M144" s="60">
        <v>303693</v>
      </c>
      <c r="N144" s="88">
        <v>1061</v>
      </c>
      <c r="O144" s="88">
        <v>644</v>
      </c>
      <c r="P144" s="88">
        <v>7766</v>
      </c>
      <c r="Q144" s="59">
        <v>8107</v>
      </c>
      <c r="R144" s="60">
        <v>304398</v>
      </c>
      <c r="S144" s="88">
        <v>1397</v>
      </c>
      <c r="T144" s="88">
        <v>703</v>
      </c>
      <c r="U144" s="88">
        <v>7928</v>
      </c>
      <c r="V144" s="59">
        <v>8677</v>
      </c>
      <c r="W144" s="60">
        <v>305496</v>
      </c>
      <c r="X144" s="88">
        <v>1932</v>
      </c>
      <c r="Y144" s="88">
        <v>586</v>
      </c>
      <c r="Z144" s="88">
        <v>7562</v>
      </c>
      <c r="AA144" s="59">
        <v>8319</v>
      </c>
      <c r="AB144" s="60">
        <v>307374</v>
      </c>
      <c r="AC144" s="88">
        <v>2166</v>
      </c>
      <c r="AD144" s="88">
        <v>715</v>
      </c>
      <c r="AE144" s="88">
        <v>8074</v>
      </c>
      <c r="AF144" s="59">
        <v>8132</v>
      </c>
      <c r="AG144" s="60">
        <v>308940</v>
      </c>
      <c r="AH144" s="88">
        <v>1776</v>
      </c>
      <c r="AI144" s="88">
        <v>879</v>
      </c>
      <c r="AJ144" s="88">
        <v>9406</v>
      </c>
      <c r="AK144" s="59">
        <v>9275</v>
      </c>
      <c r="AL144" s="96">
        <v>310542</v>
      </c>
      <c r="AM144" s="89">
        <v>1756</v>
      </c>
      <c r="AN144" s="89">
        <v>873</v>
      </c>
      <c r="AO144" s="89">
        <v>9871</v>
      </c>
      <c r="AP144" s="54">
        <v>9366</v>
      </c>
      <c r="AQ144" s="96">
        <v>311890</v>
      </c>
      <c r="AR144" s="89">
        <v>1665</v>
      </c>
      <c r="AS144" s="89">
        <v>1038</v>
      </c>
      <c r="AT144" s="89">
        <v>10403</v>
      </c>
      <c r="AU144" s="54">
        <v>9827</v>
      </c>
      <c r="AV144" s="235">
        <v>312785</v>
      </c>
      <c r="AW144" s="62">
        <v>1412</v>
      </c>
      <c r="AX144" s="51">
        <v>668</v>
      </c>
      <c r="AY144" s="62">
        <v>9144</v>
      </c>
      <c r="AZ144" s="62">
        <v>8656</v>
      </c>
    </row>
    <row r="145" spans="1:52">
      <c r="A145" s="51" t="s">
        <v>350</v>
      </c>
      <c r="B145" s="56" t="s">
        <v>351</v>
      </c>
      <c r="C145" s="15">
        <v>365897</v>
      </c>
      <c r="D145" s="15">
        <v>1138</v>
      </c>
      <c r="E145" s="15">
        <v>1037</v>
      </c>
      <c r="F145" s="15">
        <v>16720</v>
      </c>
      <c r="G145" s="28">
        <v>14790</v>
      </c>
      <c r="H145" s="60">
        <v>366966</v>
      </c>
      <c r="I145" s="88">
        <v>1140</v>
      </c>
      <c r="J145" s="88">
        <v>879</v>
      </c>
      <c r="K145" s="88">
        <v>16910</v>
      </c>
      <c r="L145" s="59">
        <v>15147</v>
      </c>
      <c r="M145" s="60">
        <v>368555</v>
      </c>
      <c r="N145" s="88">
        <v>1039</v>
      </c>
      <c r="O145" s="88">
        <v>796</v>
      </c>
      <c r="P145" s="88">
        <v>17222</v>
      </c>
      <c r="Q145" s="59">
        <v>15121</v>
      </c>
      <c r="R145" s="60">
        <v>369485</v>
      </c>
      <c r="S145" s="88">
        <v>1267</v>
      </c>
      <c r="T145" s="88">
        <v>855</v>
      </c>
      <c r="U145" s="88">
        <v>18123</v>
      </c>
      <c r="V145" s="59">
        <v>15813</v>
      </c>
      <c r="W145" s="60">
        <v>371636</v>
      </c>
      <c r="X145" s="88">
        <v>1314</v>
      </c>
      <c r="Y145" s="88">
        <v>739</v>
      </c>
      <c r="Z145" s="88">
        <v>18110</v>
      </c>
      <c r="AA145" s="59">
        <v>15406</v>
      </c>
      <c r="AB145" s="60">
        <v>373288</v>
      </c>
      <c r="AC145" s="88">
        <v>1235</v>
      </c>
      <c r="AD145" s="88">
        <v>738</v>
      </c>
      <c r="AE145" s="88">
        <v>17564</v>
      </c>
      <c r="AF145" s="59">
        <v>15373</v>
      </c>
      <c r="AG145" s="60">
        <v>375051</v>
      </c>
      <c r="AH145" s="88">
        <v>1156</v>
      </c>
      <c r="AI145" s="88">
        <v>693</v>
      </c>
      <c r="AJ145" s="88">
        <v>19777</v>
      </c>
      <c r="AK145" s="59">
        <v>17125</v>
      </c>
      <c r="AL145" s="96">
        <v>376484</v>
      </c>
      <c r="AM145" s="89">
        <v>1366</v>
      </c>
      <c r="AN145" s="89">
        <v>587</v>
      </c>
      <c r="AO145" s="89">
        <v>19753</v>
      </c>
      <c r="AP145" s="54">
        <v>17001</v>
      </c>
      <c r="AQ145" s="96">
        <v>378508</v>
      </c>
      <c r="AR145" s="89">
        <v>1172</v>
      </c>
      <c r="AS145" s="89">
        <v>937</v>
      </c>
      <c r="AT145" s="89">
        <v>19853</v>
      </c>
      <c r="AU145" s="54">
        <v>16743</v>
      </c>
      <c r="AV145" s="235">
        <v>379791</v>
      </c>
      <c r="AW145" s="62">
        <v>1114</v>
      </c>
      <c r="AX145" s="51">
        <v>689</v>
      </c>
      <c r="AY145" s="62">
        <v>17017</v>
      </c>
      <c r="AZ145" s="62">
        <v>14278</v>
      </c>
    </row>
    <row r="146" spans="1:52">
      <c r="A146" s="53" t="s">
        <v>352</v>
      </c>
      <c r="B146" s="51" t="s">
        <v>353</v>
      </c>
      <c r="C146" s="15">
        <v>111718</v>
      </c>
      <c r="D146" s="15">
        <v>483</v>
      </c>
      <c r="E146" s="15">
        <v>365</v>
      </c>
      <c r="F146" s="15">
        <v>4092</v>
      </c>
      <c r="G146" s="28">
        <v>3878</v>
      </c>
      <c r="H146" s="60">
        <v>111798</v>
      </c>
      <c r="I146" s="88">
        <v>492</v>
      </c>
      <c r="J146" s="88">
        <v>425</v>
      </c>
      <c r="K146" s="88">
        <v>4479</v>
      </c>
      <c r="L146" s="59">
        <v>4497</v>
      </c>
      <c r="M146" s="60">
        <v>112490</v>
      </c>
      <c r="N146" s="88">
        <v>461</v>
      </c>
      <c r="O146" s="88">
        <v>272</v>
      </c>
      <c r="P146" s="88">
        <v>4757</v>
      </c>
      <c r="Q146" s="59">
        <v>4354</v>
      </c>
      <c r="R146" s="60">
        <v>113292</v>
      </c>
      <c r="S146" s="88">
        <v>526</v>
      </c>
      <c r="T146" s="88">
        <v>284</v>
      </c>
      <c r="U146" s="88">
        <v>4852</v>
      </c>
      <c r="V146" s="59">
        <v>4203</v>
      </c>
      <c r="W146" s="60">
        <v>113446</v>
      </c>
      <c r="X146" s="88">
        <v>462</v>
      </c>
      <c r="Y146" s="88">
        <v>248</v>
      </c>
      <c r="Z146" s="88">
        <v>4576</v>
      </c>
      <c r="AA146" s="59">
        <v>4411</v>
      </c>
      <c r="AB146" s="60">
        <v>114572</v>
      </c>
      <c r="AC146" s="88">
        <v>443</v>
      </c>
      <c r="AD146" s="88">
        <v>226</v>
      </c>
      <c r="AE146" s="88">
        <v>4893</v>
      </c>
      <c r="AF146" s="59">
        <v>3917</v>
      </c>
      <c r="AG146" s="60">
        <v>115803</v>
      </c>
      <c r="AH146" s="88">
        <v>435</v>
      </c>
      <c r="AI146" s="88">
        <v>291</v>
      </c>
      <c r="AJ146" s="88">
        <v>5440</v>
      </c>
      <c r="AK146" s="59">
        <v>4102</v>
      </c>
      <c r="AL146" s="96">
        <v>116969</v>
      </c>
      <c r="AM146" s="89">
        <v>447</v>
      </c>
      <c r="AN146" s="89">
        <v>338</v>
      </c>
      <c r="AO146" s="89">
        <v>5552</v>
      </c>
      <c r="AP146" s="54">
        <v>4314</v>
      </c>
      <c r="AQ146" s="96">
        <v>118131</v>
      </c>
      <c r="AR146" s="89">
        <v>374</v>
      </c>
      <c r="AS146" s="89">
        <v>289</v>
      </c>
      <c r="AT146" s="89">
        <v>5727</v>
      </c>
      <c r="AU146" s="54">
        <v>4455</v>
      </c>
      <c r="AV146" s="235">
        <v>118514</v>
      </c>
      <c r="AW146" s="51">
        <v>373</v>
      </c>
      <c r="AX146" s="51">
        <v>383</v>
      </c>
      <c r="AY146" s="62">
        <v>4649</v>
      </c>
      <c r="AZ146" s="62">
        <v>3958</v>
      </c>
    </row>
    <row r="147" spans="1:52">
      <c r="A147" s="53" t="s">
        <v>354</v>
      </c>
      <c r="B147" s="51" t="s">
        <v>355</v>
      </c>
      <c r="C147" s="15">
        <v>313261</v>
      </c>
      <c r="D147" s="15">
        <v>859</v>
      </c>
      <c r="E147" s="15">
        <v>514</v>
      </c>
      <c r="F147" s="15">
        <v>8335</v>
      </c>
      <c r="G147" s="28">
        <v>9017</v>
      </c>
      <c r="H147" s="60">
        <v>313570</v>
      </c>
      <c r="I147" s="88">
        <v>556</v>
      </c>
      <c r="J147" s="88">
        <v>327</v>
      </c>
      <c r="K147" s="88">
        <v>8933</v>
      </c>
      <c r="L147" s="59">
        <v>9818</v>
      </c>
      <c r="M147" s="60">
        <v>314357</v>
      </c>
      <c r="N147" s="88">
        <v>497</v>
      </c>
      <c r="O147" s="88">
        <v>410</v>
      </c>
      <c r="P147" s="88">
        <v>9155</v>
      </c>
      <c r="Q147" s="59">
        <v>9227</v>
      </c>
      <c r="R147" s="60">
        <v>315653</v>
      </c>
      <c r="S147" s="88">
        <v>645</v>
      </c>
      <c r="T147" s="88">
        <v>401</v>
      </c>
      <c r="U147" s="88">
        <v>9605</v>
      </c>
      <c r="V147" s="59">
        <v>9575</v>
      </c>
      <c r="W147" s="60">
        <v>316331</v>
      </c>
      <c r="X147" s="88">
        <v>825</v>
      </c>
      <c r="Y147" s="88">
        <v>447</v>
      </c>
      <c r="Z147" s="88">
        <v>9300</v>
      </c>
      <c r="AA147" s="59">
        <v>9406</v>
      </c>
      <c r="AB147" s="60">
        <v>317558</v>
      </c>
      <c r="AC147" s="88">
        <v>928</v>
      </c>
      <c r="AD147" s="88">
        <v>394</v>
      </c>
      <c r="AE147" s="88">
        <v>9328</v>
      </c>
      <c r="AF147" s="59">
        <v>9299</v>
      </c>
      <c r="AG147" s="60">
        <v>319419</v>
      </c>
      <c r="AH147" s="88">
        <v>764</v>
      </c>
      <c r="AI147" s="88">
        <v>337</v>
      </c>
      <c r="AJ147" s="88">
        <v>12042</v>
      </c>
      <c r="AK147" s="59">
        <v>11258</v>
      </c>
      <c r="AL147" s="96">
        <v>320626</v>
      </c>
      <c r="AM147" s="89">
        <v>869</v>
      </c>
      <c r="AN147" s="89">
        <v>506</v>
      </c>
      <c r="AO147" s="89">
        <v>11764</v>
      </c>
      <c r="AP147" s="54">
        <v>11289</v>
      </c>
      <c r="AQ147" s="96">
        <v>321596</v>
      </c>
      <c r="AR147" s="89">
        <v>854</v>
      </c>
      <c r="AS147" s="89">
        <v>472</v>
      </c>
      <c r="AT147" s="89">
        <v>12169</v>
      </c>
      <c r="AU147" s="54">
        <v>11845</v>
      </c>
      <c r="AV147" s="235">
        <v>322363</v>
      </c>
      <c r="AW147" s="51">
        <v>729</v>
      </c>
      <c r="AX147" s="51">
        <v>358</v>
      </c>
      <c r="AY147" s="62">
        <v>10055</v>
      </c>
      <c r="AZ147" s="62">
        <v>9593</v>
      </c>
    </row>
    <row r="148" spans="1:52">
      <c r="A148" s="53" t="s">
        <v>356</v>
      </c>
      <c r="B148" s="51" t="s">
        <v>357</v>
      </c>
      <c r="C148" s="15">
        <v>151410</v>
      </c>
      <c r="D148" s="15">
        <v>358</v>
      </c>
      <c r="E148" s="15">
        <v>343</v>
      </c>
      <c r="F148" s="15">
        <v>3644</v>
      </c>
      <c r="G148" s="28">
        <v>3282</v>
      </c>
      <c r="H148" s="60">
        <v>150840</v>
      </c>
      <c r="I148" s="88">
        <v>244</v>
      </c>
      <c r="J148" s="88">
        <v>524</v>
      </c>
      <c r="K148" s="88">
        <v>3591</v>
      </c>
      <c r="L148" s="59">
        <v>3439</v>
      </c>
      <c r="M148" s="60">
        <v>150280</v>
      </c>
      <c r="N148" s="88">
        <v>200</v>
      </c>
      <c r="O148" s="88">
        <v>535</v>
      </c>
      <c r="P148" s="88">
        <v>3781</v>
      </c>
      <c r="Q148" s="59">
        <v>3452</v>
      </c>
      <c r="R148" s="60">
        <v>149960</v>
      </c>
      <c r="S148" s="88">
        <v>212</v>
      </c>
      <c r="T148" s="88">
        <v>479</v>
      </c>
      <c r="U148" s="88">
        <v>3835</v>
      </c>
      <c r="V148" s="59">
        <v>3234</v>
      </c>
      <c r="W148" s="60">
        <v>149670</v>
      </c>
      <c r="X148" s="88">
        <v>281</v>
      </c>
      <c r="Y148" s="88">
        <v>353</v>
      </c>
      <c r="Z148" s="88">
        <v>3647</v>
      </c>
      <c r="AA148" s="59">
        <v>3245</v>
      </c>
      <c r="AB148" s="60">
        <v>149520</v>
      </c>
      <c r="AC148" s="88">
        <v>340</v>
      </c>
      <c r="AD148" s="88">
        <v>328</v>
      </c>
      <c r="AE148" s="88">
        <v>3544</v>
      </c>
      <c r="AF148" s="59">
        <v>3162</v>
      </c>
      <c r="AG148" s="95">
        <v>149200</v>
      </c>
      <c r="AH148" s="90">
        <v>239</v>
      </c>
      <c r="AI148" s="90">
        <v>356</v>
      </c>
      <c r="AJ148" s="90">
        <v>3767</v>
      </c>
      <c r="AK148" s="55">
        <v>3328</v>
      </c>
      <c r="AL148" s="96">
        <v>148790</v>
      </c>
      <c r="AM148" s="89">
        <v>260</v>
      </c>
      <c r="AN148" s="89">
        <v>440</v>
      </c>
      <c r="AO148" s="89">
        <v>3760</v>
      </c>
      <c r="AP148" s="54">
        <v>3200</v>
      </c>
      <c r="AQ148" s="96">
        <v>148860</v>
      </c>
      <c r="AR148" s="89">
        <v>270</v>
      </c>
      <c r="AS148" s="89">
        <v>380</v>
      </c>
      <c r="AT148" s="89">
        <v>3950</v>
      </c>
      <c r="AU148" s="54">
        <v>3110</v>
      </c>
      <c r="AV148" s="235">
        <v>148290</v>
      </c>
      <c r="AW148" s="51">
        <v>280</v>
      </c>
      <c r="AX148" s="51">
        <v>610</v>
      </c>
      <c r="AY148" s="62">
        <v>3270</v>
      </c>
      <c r="AZ148" s="62">
        <v>2600</v>
      </c>
    </row>
    <row r="149" spans="1:52">
      <c r="A149" s="53" t="s">
        <v>358</v>
      </c>
      <c r="B149" s="51" t="s">
        <v>359</v>
      </c>
      <c r="C149" s="15">
        <v>147200</v>
      </c>
      <c r="D149" s="15">
        <v>2250</v>
      </c>
      <c r="E149" s="15">
        <v>674</v>
      </c>
      <c r="F149" s="15">
        <v>5139</v>
      </c>
      <c r="G149" s="28">
        <v>5288</v>
      </c>
      <c r="H149" s="60">
        <v>147780</v>
      </c>
      <c r="I149" s="88">
        <v>1583</v>
      </c>
      <c r="J149" s="88">
        <v>1018</v>
      </c>
      <c r="K149" s="88">
        <v>5370</v>
      </c>
      <c r="L149" s="59">
        <v>5443</v>
      </c>
      <c r="M149" s="60">
        <v>148100</v>
      </c>
      <c r="N149" s="88">
        <v>1374</v>
      </c>
      <c r="O149" s="88">
        <v>1054</v>
      </c>
      <c r="P149" s="88">
        <v>5697</v>
      </c>
      <c r="Q149" s="59">
        <v>5708</v>
      </c>
      <c r="R149" s="60">
        <v>148130</v>
      </c>
      <c r="S149" s="88">
        <v>1276</v>
      </c>
      <c r="T149" s="88">
        <v>1021</v>
      </c>
      <c r="U149" s="88">
        <v>5581</v>
      </c>
      <c r="V149" s="59">
        <v>5848</v>
      </c>
      <c r="W149" s="60">
        <v>148210</v>
      </c>
      <c r="X149" s="88">
        <v>1388</v>
      </c>
      <c r="Y149" s="88">
        <v>717</v>
      </c>
      <c r="Z149" s="88">
        <v>5631</v>
      </c>
      <c r="AA149" s="59">
        <v>6093</v>
      </c>
      <c r="AB149" s="60">
        <v>148270</v>
      </c>
      <c r="AC149" s="88">
        <v>1439</v>
      </c>
      <c r="AD149" s="88">
        <v>637</v>
      </c>
      <c r="AE149" s="88">
        <v>5433</v>
      </c>
      <c r="AF149" s="59">
        <v>6058</v>
      </c>
      <c r="AG149" s="95">
        <v>148710</v>
      </c>
      <c r="AH149" s="90">
        <v>1181</v>
      </c>
      <c r="AI149" s="90">
        <v>785</v>
      </c>
      <c r="AJ149" s="90">
        <v>5791</v>
      </c>
      <c r="AK149" s="55">
        <v>5599</v>
      </c>
      <c r="AL149" s="96">
        <v>148750</v>
      </c>
      <c r="AM149" s="89">
        <v>1320</v>
      </c>
      <c r="AN149" s="89">
        <v>750</v>
      </c>
      <c r="AO149" s="89">
        <v>5610</v>
      </c>
      <c r="AP149" s="54">
        <v>5820</v>
      </c>
      <c r="AQ149" s="96">
        <v>149320</v>
      </c>
      <c r="AR149" s="89">
        <v>1600</v>
      </c>
      <c r="AS149" s="89">
        <v>670</v>
      </c>
      <c r="AT149" s="89">
        <v>5720</v>
      </c>
      <c r="AU149" s="54">
        <v>5830</v>
      </c>
      <c r="AV149" s="235">
        <v>148820</v>
      </c>
      <c r="AW149" s="62">
        <v>1550</v>
      </c>
      <c r="AX149" s="62">
        <v>1160</v>
      </c>
      <c r="AY149" s="62">
        <v>4820</v>
      </c>
      <c r="AZ149" s="62">
        <v>5290</v>
      </c>
    </row>
    <row r="150" spans="1:52">
      <c r="A150" s="53" t="s">
        <v>360</v>
      </c>
      <c r="B150" s="51" t="s">
        <v>361</v>
      </c>
      <c r="C150" s="15">
        <v>339314</v>
      </c>
      <c r="D150" s="15">
        <v>9626</v>
      </c>
      <c r="E150" s="15">
        <v>5099</v>
      </c>
      <c r="F150" s="15">
        <v>20536</v>
      </c>
      <c r="G150" s="28">
        <v>24519</v>
      </c>
      <c r="H150" s="60">
        <v>340332</v>
      </c>
      <c r="I150" s="88">
        <v>7248</v>
      </c>
      <c r="J150" s="88">
        <v>5850</v>
      </c>
      <c r="K150" s="88">
        <v>21035</v>
      </c>
      <c r="L150" s="59">
        <v>25236</v>
      </c>
      <c r="M150" s="60">
        <v>342108</v>
      </c>
      <c r="N150" s="88">
        <v>6946</v>
      </c>
      <c r="O150" s="88">
        <v>4617</v>
      </c>
      <c r="P150" s="88">
        <v>20260</v>
      </c>
      <c r="Q150" s="59">
        <v>24664</v>
      </c>
      <c r="R150" s="60">
        <v>342997</v>
      </c>
      <c r="S150" s="88">
        <v>8221</v>
      </c>
      <c r="T150" s="88">
        <v>4658</v>
      </c>
      <c r="U150" s="88">
        <v>20278</v>
      </c>
      <c r="V150" s="59">
        <v>26669</v>
      </c>
      <c r="W150" s="60">
        <v>344285</v>
      </c>
      <c r="X150" s="88">
        <v>8549</v>
      </c>
      <c r="Y150" s="88">
        <v>4197</v>
      </c>
      <c r="Z150" s="88">
        <v>20030</v>
      </c>
      <c r="AA150" s="59">
        <v>26503</v>
      </c>
      <c r="AB150" s="60">
        <v>344802</v>
      </c>
      <c r="AC150" s="88">
        <v>8788</v>
      </c>
      <c r="AD150" s="88">
        <v>4755</v>
      </c>
      <c r="AE150" s="88">
        <v>20224</v>
      </c>
      <c r="AF150" s="59">
        <v>27026</v>
      </c>
      <c r="AG150" s="60">
        <v>342736</v>
      </c>
      <c r="AH150" s="88">
        <v>7866</v>
      </c>
      <c r="AI150" s="88">
        <v>5798</v>
      </c>
      <c r="AJ150" s="88">
        <v>23651</v>
      </c>
      <c r="AK150" s="59">
        <v>31112</v>
      </c>
      <c r="AL150" s="96">
        <v>341982</v>
      </c>
      <c r="AM150" s="89">
        <v>7303</v>
      </c>
      <c r="AN150" s="89">
        <v>3740</v>
      </c>
      <c r="AO150" s="89">
        <v>24759</v>
      </c>
      <c r="AP150" s="54">
        <v>32000</v>
      </c>
      <c r="AQ150" s="96">
        <v>341806</v>
      </c>
      <c r="AR150" s="89">
        <v>7334</v>
      </c>
      <c r="AS150" s="89">
        <v>4820</v>
      </c>
      <c r="AT150" s="89">
        <v>26665</v>
      </c>
      <c r="AU150" s="54">
        <v>32257</v>
      </c>
      <c r="AV150" s="235">
        <v>340341</v>
      </c>
      <c r="AW150" s="62">
        <v>7004</v>
      </c>
      <c r="AX150" s="62">
        <v>5331</v>
      </c>
      <c r="AY150" s="62">
        <v>22994</v>
      </c>
      <c r="AZ150" s="62">
        <v>28332</v>
      </c>
    </row>
    <row r="151" spans="1:52">
      <c r="A151" s="53" t="s">
        <v>362</v>
      </c>
      <c r="B151" s="51" t="s">
        <v>363</v>
      </c>
      <c r="C151" s="15">
        <v>122690</v>
      </c>
      <c r="D151" s="15">
        <v>116</v>
      </c>
      <c r="E151" s="15">
        <v>182</v>
      </c>
      <c r="F151" s="15">
        <v>2992</v>
      </c>
      <c r="G151" s="28">
        <v>2896</v>
      </c>
      <c r="H151" s="60">
        <v>122730</v>
      </c>
      <c r="I151" s="88">
        <v>113</v>
      </c>
      <c r="J151" s="88">
        <v>246</v>
      </c>
      <c r="K151" s="88">
        <v>2966</v>
      </c>
      <c r="L151" s="59">
        <v>2909</v>
      </c>
      <c r="M151" s="60">
        <v>122430</v>
      </c>
      <c r="N151" s="88">
        <v>78</v>
      </c>
      <c r="O151" s="88">
        <v>239</v>
      </c>
      <c r="P151" s="88">
        <v>3030</v>
      </c>
      <c r="Q151" s="59">
        <v>2989</v>
      </c>
      <c r="R151" s="60">
        <v>122130</v>
      </c>
      <c r="S151" s="88">
        <v>94</v>
      </c>
      <c r="T151" s="88">
        <v>268</v>
      </c>
      <c r="U151" s="88">
        <v>3155</v>
      </c>
      <c r="V151" s="59">
        <v>3071</v>
      </c>
      <c r="W151" s="60">
        <v>122060</v>
      </c>
      <c r="X151" s="88">
        <v>90</v>
      </c>
      <c r="Y151" s="88">
        <v>181</v>
      </c>
      <c r="Z151" s="88">
        <v>3262</v>
      </c>
      <c r="AA151" s="59">
        <v>3109</v>
      </c>
      <c r="AB151" s="60">
        <v>122200</v>
      </c>
      <c r="AC151" s="88">
        <v>114</v>
      </c>
      <c r="AD151" s="88">
        <v>152</v>
      </c>
      <c r="AE151" s="88">
        <v>3272</v>
      </c>
      <c r="AF151" s="59">
        <v>3083</v>
      </c>
      <c r="AG151" s="95">
        <v>121940</v>
      </c>
      <c r="AH151" s="90">
        <v>106</v>
      </c>
      <c r="AI151" s="90">
        <v>194</v>
      </c>
      <c r="AJ151" s="90">
        <v>3243</v>
      </c>
      <c r="AK151" s="55">
        <v>3137</v>
      </c>
      <c r="AL151" s="96">
        <v>121840</v>
      </c>
      <c r="AM151" s="89">
        <v>110</v>
      </c>
      <c r="AN151" s="89">
        <v>210</v>
      </c>
      <c r="AO151" s="89">
        <v>3300</v>
      </c>
      <c r="AP151" s="54">
        <v>2960</v>
      </c>
      <c r="AQ151" s="96">
        <v>122010</v>
      </c>
      <c r="AR151" s="89">
        <v>110</v>
      </c>
      <c r="AS151" s="89">
        <v>190</v>
      </c>
      <c r="AT151" s="89">
        <v>3410</v>
      </c>
      <c r="AU151" s="54">
        <v>2890</v>
      </c>
      <c r="AV151" s="235">
        <v>121600</v>
      </c>
      <c r="AW151" s="51">
        <v>100</v>
      </c>
      <c r="AX151" s="51">
        <v>290</v>
      </c>
      <c r="AY151" s="62">
        <v>2670</v>
      </c>
      <c r="AZ151" s="62">
        <v>2440</v>
      </c>
    </row>
    <row r="152" spans="1:52">
      <c r="A152" s="53" t="s">
        <v>364</v>
      </c>
      <c r="B152" s="51" t="s">
        <v>365</v>
      </c>
      <c r="C152" s="15">
        <v>84245</v>
      </c>
      <c r="D152" s="15">
        <v>668</v>
      </c>
      <c r="E152" s="15">
        <v>358</v>
      </c>
      <c r="F152" s="15">
        <v>4279</v>
      </c>
      <c r="G152" s="28">
        <v>3797</v>
      </c>
      <c r="H152" s="60">
        <v>85220</v>
      </c>
      <c r="I152" s="88">
        <v>592</v>
      </c>
      <c r="J152" s="88">
        <v>443</v>
      </c>
      <c r="K152" s="88">
        <v>4670</v>
      </c>
      <c r="L152" s="59">
        <v>4208</v>
      </c>
      <c r="M152" s="60">
        <v>85942</v>
      </c>
      <c r="N152" s="88">
        <v>581</v>
      </c>
      <c r="O152" s="88">
        <v>298</v>
      </c>
      <c r="P152" s="88">
        <v>4262</v>
      </c>
      <c r="Q152" s="59">
        <v>4045</v>
      </c>
      <c r="R152" s="60">
        <v>87045</v>
      </c>
      <c r="S152" s="88">
        <v>656</v>
      </c>
      <c r="T152" s="88">
        <v>249</v>
      </c>
      <c r="U152" s="88">
        <v>4395</v>
      </c>
      <c r="V152" s="59">
        <v>4274</v>
      </c>
      <c r="W152" s="60">
        <v>87783</v>
      </c>
      <c r="X152" s="88">
        <v>611</v>
      </c>
      <c r="Y152" s="88">
        <v>225</v>
      </c>
      <c r="Z152" s="88">
        <v>4375</v>
      </c>
      <c r="AA152" s="59">
        <v>4369</v>
      </c>
      <c r="AB152" s="60">
        <v>88189</v>
      </c>
      <c r="AC152" s="88">
        <v>625</v>
      </c>
      <c r="AD152" s="88">
        <v>380</v>
      </c>
      <c r="AE152" s="88">
        <v>4220</v>
      </c>
      <c r="AF152" s="59">
        <v>4240</v>
      </c>
      <c r="AG152" s="60">
        <v>88858</v>
      </c>
      <c r="AH152" s="88">
        <v>589</v>
      </c>
      <c r="AI152" s="88">
        <v>366</v>
      </c>
      <c r="AJ152" s="88">
        <v>4795</v>
      </c>
      <c r="AK152" s="59">
        <v>4751</v>
      </c>
      <c r="AL152" s="96">
        <v>89362</v>
      </c>
      <c r="AM152" s="89">
        <v>729</v>
      </c>
      <c r="AN152" s="89">
        <v>574</v>
      </c>
      <c r="AO152" s="89">
        <v>4929</v>
      </c>
      <c r="AP152" s="54">
        <v>4648</v>
      </c>
      <c r="AQ152" s="96">
        <v>89840</v>
      </c>
      <c r="AR152" s="89">
        <v>587</v>
      </c>
      <c r="AS152" s="89">
        <v>594</v>
      </c>
      <c r="AT152" s="89">
        <v>4991</v>
      </c>
      <c r="AU152" s="54">
        <v>4607</v>
      </c>
      <c r="AV152" s="235">
        <v>90172</v>
      </c>
      <c r="AW152" s="51">
        <v>578</v>
      </c>
      <c r="AX152" s="51">
        <v>560</v>
      </c>
      <c r="AY152" s="62">
        <v>4533</v>
      </c>
      <c r="AZ152" s="62">
        <v>3924</v>
      </c>
    </row>
    <row r="153" spans="1:52">
      <c r="A153" s="53" t="s">
        <v>366</v>
      </c>
      <c r="B153" s="51" t="s">
        <v>367</v>
      </c>
      <c r="C153" s="15">
        <v>133272</v>
      </c>
      <c r="D153" s="15">
        <v>423</v>
      </c>
      <c r="E153" s="15">
        <v>243</v>
      </c>
      <c r="F153" s="15">
        <v>6412</v>
      </c>
      <c r="G153" s="28">
        <v>5434</v>
      </c>
      <c r="H153" s="60">
        <v>134430</v>
      </c>
      <c r="I153" s="88">
        <v>383</v>
      </c>
      <c r="J153" s="88">
        <v>206</v>
      </c>
      <c r="K153" s="88">
        <v>7080</v>
      </c>
      <c r="L153" s="59">
        <v>5615</v>
      </c>
      <c r="M153" s="60">
        <v>135046</v>
      </c>
      <c r="N153" s="88">
        <v>334</v>
      </c>
      <c r="O153" s="88">
        <v>221</v>
      </c>
      <c r="P153" s="88">
        <v>6976</v>
      </c>
      <c r="Q153" s="59">
        <v>5730</v>
      </c>
      <c r="R153" s="60">
        <v>136518</v>
      </c>
      <c r="S153" s="88">
        <v>397</v>
      </c>
      <c r="T153" s="88">
        <v>268</v>
      </c>
      <c r="U153" s="88">
        <v>7878</v>
      </c>
      <c r="V153" s="59">
        <v>5802</v>
      </c>
      <c r="W153" s="60">
        <v>138380</v>
      </c>
      <c r="X153" s="88">
        <v>413</v>
      </c>
      <c r="Y153" s="88">
        <v>186</v>
      </c>
      <c r="Z153" s="88">
        <v>8243</v>
      </c>
      <c r="AA153" s="59">
        <v>5877</v>
      </c>
      <c r="AB153" s="60">
        <v>140271</v>
      </c>
      <c r="AC153" s="88">
        <v>428</v>
      </c>
      <c r="AD153" s="88">
        <v>294</v>
      </c>
      <c r="AE153" s="88">
        <v>8316</v>
      </c>
      <c r="AF153" s="59">
        <v>5848</v>
      </c>
      <c r="AG153" s="60">
        <v>142265</v>
      </c>
      <c r="AH153" s="88">
        <v>397</v>
      </c>
      <c r="AI153" s="88">
        <v>251</v>
      </c>
      <c r="AJ153" s="88">
        <v>9285</v>
      </c>
      <c r="AK153" s="59">
        <v>6665</v>
      </c>
      <c r="AL153" s="96">
        <v>144317</v>
      </c>
      <c r="AM153" s="89">
        <v>435</v>
      </c>
      <c r="AN153" s="89">
        <v>192</v>
      </c>
      <c r="AO153" s="89">
        <v>9103</v>
      </c>
      <c r="AP153" s="54">
        <v>6559</v>
      </c>
      <c r="AQ153" s="96">
        <v>146284</v>
      </c>
      <c r="AR153" s="89">
        <v>364</v>
      </c>
      <c r="AS153" s="89">
        <v>256</v>
      </c>
      <c r="AT153" s="89">
        <v>9210</v>
      </c>
      <c r="AU153" s="54">
        <v>6804</v>
      </c>
      <c r="AV153" s="235">
        <v>148080</v>
      </c>
      <c r="AW153" s="51">
        <v>336</v>
      </c>
      <c r="AX153" s="51">
        <v>239</v>
      </c>
      <c r="AY153" s="62">
        <v>8194</v>
      </c>
      <c r="AZ153" s="62">
        <v>5769</v>
      </c>
    </row>
    <row r="154" spans="1:52">
      <c r="A154" s="53" t="s">
        <v>368</v>
      </c>
      <c r="B154" s="51" t="s">
        <v>369</v>
      </c>
      <c r="C154" s="15">
        <v>105000</v>
      </c>
      <c r="D154" s="15">
        <v>160</v>
      </c>
      <c r="E154" s="15">
        <v>233</v>
      </c>
      <c r="F154" s="15">
        <v>2893</v>
      </c>
      <c r="G154" s="28">
        <v>2925</v>
      </c>
      <c r="H154" s="60">
        <v>105880</v>
      </c>
      <c r="I154" s="88">
        <v>111</v>
      </c>
      <c r="J154" s="88">
        <v>202</v>
      </c>
      <c r="K154" s="88">
        <v>3321</v>
      </c>
      <c r="L154" s="59">
        <v>2970</v>
      </c>
      <c r="M154" s="60">
        <v>105840</v>
      </c>
      <c r="N154" s="88">
        <v>77</v>
      </c>
      <c r="O154" s="88">
        <v>199</v>
      </c>
      <c r="P154" s="88">
        <v>3435</v>
      </c>
      <c r="Q154" s="59">
        <v>3221</v>
      </c>
      <c r="R154" s="60">
        <v>106710</v>
      </c>
      <c r="S154" s="88">
        <v>102</v>
      </c>
      <c r="T154" s="88">
        <v>210</v>
      </c>
      <c r="U154" s="88">
        <v>3945</v>
      </c>
      <c r="V154" s="59">
        <v>2928</v>
      </c>
      <c r="W154" s="60">
        <v>106960</v>
      </c>
      <c r="X154" s="88">
        <v>105</v>
      </c>
      <c r="Y154" s="88">
        <v>218</v>
      </c>
      <c r="Z154" s="88">
        <v>4092</v>
      </c>
      <c r="AA154" s="59">
        <v>3430</v>
      </c>
      <c r="AB154" s="60">
        <v>107540</v>
      </c>
      <c r="AC154" s="88">
        <v>186</v>
      </c>
      <c r="AD154" s="88">
        <v>136</v>
      </c>
      <c r="AE154" s="88">
        <v>4010</v>
      </c>
      <c r="AF154" s="59">
        <v>3354</v>
      </c>
      <c r="AG154" s="95">
        <v>108130</v>
      </c>
      <c r="AH154" s="90">
        <v>141</v>
      </c>
      <c r="AI154" s="90">
        <v>155</v>
      </c>
      <c r="AJ154" s="90">
        <v>3911</v>
      </c>
      <c r="AK154" s="55">
        <v>3209</v>
      </c>
      <c r="AL154" s="96">
        <v>108330</v>
      </c>
      <c r="AM154" s="89">
        <v>100</v>
      </c>
      <c r="AN154" s="89">
        <v>240</v>
      </c>
      <c r="AO154" s="89">
        <v>3870</v>
      </c>
      <c r="AP154" s="54">
        <v>3360</v>
      </c>
      <c r="AQ154" s="96">
        <v>108640</v>
      </c>
      <c r="AR154" s="89">
        <v>130</v>
      </c>
      <c r="AS154" s="89">
        <v>150</v>
      </c>
      <c r="AT154" s="89">
        <v>3730</v>
      </c>
      <c r="AU154" s="54">
        <v>3290</v>
      </c>
      <c r="AV154" s="235">
        <v>108750</v>
      </c>
      <c r="AW154" s="51">
        <v>160</v>
      </c>
      <c r="AX154" s="51">
        <v>190</v>
      </c>
      <c r="AY154" s="62">
        <v>3270</v>
      </c>
      <c r="AZ154" s="62">
        <v>2640</v>
      </c>
    </row>
    <row r="155" spans="1:52">
      <c r="A155" s="53" t="s">
        <v>370</v>
      </c>
      <c r="B155" s="51" t="s">
        <v>371</v>
      </c>
      <c r="C155" s="15">
        <v>116010</v>
      </c>
      <c r="D155" s="15">
        <v>476</v>
      </c>
      <c r="E155" s="15">
        <v>383</v>
      </c>
      <c r="F155" s="15">
        <v>6248</v>
      </c>
      <c r="G155" s="28">
        <v>5881</v>
      </c>
      <c r="H155" s="60">
        <v>116574</v>
      </c>
      <c r="I155" s="88">
        <v>364</v>
      </c>
      <c r="J155" s="88">
        <v>366</v>
      </c>
      <c r="K155" s="88">
        <v>6573</v>
      </c>
      <c r="L155" s="59">
        <v>6186</v>
      </c>
      <c r="M155" s="60">
        <v>117401</v>
      </c>
      <c r="N155" s="88">
        <v>366</v>
      </c>
      <c r="O155" s="88">
        <v>348</v>
      </c>
      <c r="P155" s="88">
        <v>6525</v>
      </c>
      <c r="Q155" s="59">
        <v>5669</v>
      </c>
      <c r="R155" s="60">
        <v>117985</v>
      </c>
      <c r="S155" s="88">
        <v>427</v>
      </c>
      <c r="T155" s="88">
        <v>234</v>
      </c>
      <c r="U155" s="88">
        <v>6786</v>
      </c>
      <c r="V155" s="59">
        <v>6345</v>
      </c>
      <c r="W155" s="60">
        <v>118694</v>
      </c>
      <c r="X155" s="88">
        <v>459</v>
      </c>
      <c r="Y155" s="88">
        <v>248</v>
      </c>
      <c r="Z155" s="88">
        <v>6872</v>
      </c>
      <c r="AA155" s="59">
        <v>6141</v>
      </c>
      <c r="AB155" s="60">
        <v>118705</v>
      </c>
      <c r="AC155" s="88">
        <v>448</v>
      </c>
      <c r="AD155" s="88">
        <v>241</v>
      </c>
      <c r="AE155" s="88">
        <v>6777</v>
      </c>
      <c r="AF155" s="59">
        <v>6291</v>
      </c>
      <c r="AG155" s="60">
        <v>119392</v>
      </c>
      <c r="AH155" s="88">
        <v>407</v>
      </c>
      <c r="AI155" s="88">
        <v>263</v>
      </c>
      <c r="AJ155" s="88">
        <v>7550</v>
      </c>
      <c r="AK155" s="59">
        <v>6881</v>
      </c>
      <c r="AL155" s="96">
        <v>120681</v>
      </c>
      <c r="AM155" s="89">
        <v>454</v>
      </c>
      <c r="AN155" s="89">
        <v>263</v>
      </c>
      <c r="AO155" s="89">
        <v>7716</v>
      </c>
      <c r="AP155" s="54">
        <v>6428</v>
      </c>
      <c r="AQ155" s="96">
        <v>122308</v>
      </c>
      <c r="AR155" s="89">
        <v>412</v>
      </c>
      <c r="AS155" s="89">
        <v>271</v>
      </c>
      <c r="AT155" s="89">
        <v>8210</v>
      </c>
      <c r="AU155" s="54">
        <v>6595</v>
      </c>
      <c r="AV155" s="235">
        <v>123838</v>
      </c>
      <c r="AW155" s="51">
        <v>361</v>
      </c>
      <c r="AX155" s="51">
        <v>335</v>
      </c>
      <c r="AY155" s="62">
        <v>7207</v>
      </c>
      <c r="AZ155" s="62">
        <v>5569</v>
      </c>
    </row>
    <row r="156" spans="1:52">
      <c r="A156" s="53" t="s">
        <v>372</v>
      </c>
      <c r="B156" s="51" t="s">
        <v>373</v>
      </c>
      <c r="C156" s="15">
        <v>138155</v>
      </c>
      <c r="D156" s="15">
        <v>701</v>
      </c>
      <c r="E156" s="15">
        <v>486</v>
      </c>
      <c r="F156" s="15">
        <v>7375</v>
      </c>
      <c r="G156" s="28">
        <v>6871</v>
      </c>
      <c r="H156" s="60">
        <v>139405</v>
      </c>
      <c r="I156" s="88">
        <v>603</v>
      </c>
      <c r="J156" s="88">
        <v>451</v>
      </c>
      <c r="K156" s="88">
        <v>7685</v>
      </c>
      <c r="L156" s="59">
        <v>7227</v>
      </c>
      <c r="M156" s="60">
        <v>140932</v>
      </c>
      <c r="N156" s="88">
        <v>651</v>
      </c>
      <c r="O156" s="88">
        <v>409</v>
      </c>
      <c r="P156" s="88">
        <v>7991</v>
      </c>
      <c r="Q156" s="59">
        <v>7168</v>
      </c>
      <c r="R156" s="60">
        <v>142781</v>
      </c>
      <c r="S156" s="88">
        <v>780</v>
      </c>
      <c r="T156" s="88">
        <v>306</v>
      </c>
      <c r="U156" s="88">
        <v>8444</v>
      </c>
      <c r="V156" s="59">
        <v>7738</v>
      </c>
      <c r="W156" s="60">
        <v>144488</v>
      </c>
      <c r="X156" s="88">
        <v>832</v>
      </c>
      <c r="Y156" s="88">
        <v>189</v>
      </c>
      <c r="Z156" s="88">
        <v>8133</v>
      </c>
      <c r="AA156" s="59">
        <v>7582</v>
      </c>
      <c r="AB156" s="60">
        <v>146130</v>
      </c>
      <c r="AC156" s="88">
        <v>905</v>
      </c>
      <c r="AD156" s="88">
        <v>346</v>
      </c>
      <c r="AE156" s="88">
        <v>8096</v>
      </c>
      <c r="AF156" s="59">
        <v>7613</v>
      </c>
      <c r="AG156" s="60">
        <v>147080</v>
      </c>
      <c r="AH156" s="88">
        <v>778</v>
      </c>
      <c r="AI156" s="88">
        <v>443</v>
      </c>
      <c r="AJ156" s="88">
        <v>8724</v>
      </c>
      <c r="AK156" s="59">
        <v>8708</v>
      </c>
      <c r="AL156" s="96">
        <v>148105</v>
      </c>
      <c r="AM156" s="89">
        <v>885</v>
      </c>
      <c r="AN156" s="89">
        <v>509</v>
      </c>
      <c r="AO156" s="89">
        <v>8759</v>
      </c>
      <c r="AP156" s="54">
        <v>8500</v>
      </c>
      <c r="AQ156" s="96">
        <v>149748</v>
      </c>
      <c r="AR156" s="89">
        <v>781</v>
      </c>
      <c r="AS156" s="89">
        <v>502</v>
      </c>
      <c r="AT156" s="89">
        <v>9572</v>
      </c>
      <c r="AU156" s="54">
        <v>8566</v>
      </c>
      <c r="AV156" s="235">
        <v>151786</v>
      </c>
      <c r="AW156" s="51">
        <v>746</v>
      </c>
      <c r="AX156" s="51">
        <v>497</v>
      </c>
      <c r="AY156" s="62">
        <v>8559</v>
      </c>
      <c r="AZ156" s="62">
        <v>7071</v>
      </c>
    </row>
    <row r="157" spans="1:52">
      <c r="A157" s="53" t="s">
        <v>374</v>
      </c>
      <c r="B157" s="51" t="s">
        <v>375</v>
      </c>
      <c r="C157" s="15">
        <v>136683</v>
      </c>
      <c r="D157" s="15">
        <v>361</v>
      </c>
      <c r="E157" s="15">
        <v>287</v>
      </c>
      <c r="F157" s="15">
        <v>6735</v>
      </c>
      <c r="G157" s="28">
        <v>6109</v>
      </c>
      <c r="H157" s="60">
        <v>136651</v>
      </c>
      <c r="I157" s="88">
        <v>386</v>
      </c>
      <c r="J157" s="88">
        <v>177</v>
      </c>
      <c r="K157" s="88">
        <v>7001</v>
      </c>
      <c r="L157" s="59">
        <v>6687</v>
      </c>
      <c r="M157" s="60">
        <v>136799</v>
      </c>
      <c r="N157" s="88">
        <v>332</v>
      </c>
      <c r="O157" s="88">
        <v>190</v>
      </c>
      <c r="P157" s="88">
        <v>6778</v>
      </c>
      <c r="Q157" s="59">
        <v>6205</v>
      </c>
      <c r="R157" s="60">
        <v>137722</v>
      </c>
      <c r="S157" s="88">
        <v>351</v>
      </c>
      <c r="T157" s="88">
        <v>143</v>
      </c>
      <c r="U157" s="88">
        <v>7442</v>
      </c>
      <c r="V157" s="59">
        <v>6277</v>
      </c>
      <c r="W157" s="60">
        <v>138068</v>
      </c>
      <c r="X157" s="88">
        <v>387</v>
      </c>
      <c r="Y157" s="88">
        <v>113</v>
      </c>
      <c r="Z157" s="88">
        <v>7092</v>
      </c>
      <c r="AA157" s="59">
        <v>6380</v>
      </c>
      <c r="AB157" s="60">
        <v>138743</v>
      </c>
      <c r="AC157" s="88">
        <v>363</v>
      </c>
      <c r="AD157" s="88">
        <v>122</v>
      </c>
      <c r="AE157" s="88">
        <v>6947</v>
      </c>
      <c r="AF157" s="59">
        <v>5863</v>
      </c>
      <c r="AG157" s="60">
        <v>139718</v>
      </c>
      <c r="AH157" s="88">
        <v>337</v>
      </c>
      <c r="AI157" s="88">
        <v>135</v>
      </c>
      <c r="AJ157" s="88">
        <v>8342</v>
      </c>
      <c r="AK157" s="59">
        <v>6798</v>
      </c>
      <c r="AL157" s="96">
        <v>140741</v>
      </c>
      <c r="AM157" s="89">
        <v>350</v>
      </c>
      <c r="AN157" s="89">
        <v>215</v>
      </c>
      <c r="AO157" s="89">
        <v>8333</v>
      </c>
      <c r="AP157" s="54">
        <v>6581</v>
      </c>
      <c r="AQ157" s="96">
        <v>141727</v>
      </c>
      <c r="AR157" s="89">
        <v>308</v>
      </c>
      <c r="AS157" s="89">
        <v>126</v>
      </c>
      <c r="AT157" s="89">
        <v>8575</v>
      </c>
      <c r="AU157" s="54">
        <v>6956</v>
      </c>
      <c r="AV157" s="235">
        <v>142030</v>
      </c>
      <c r="AW157" s="51">
        <v>296</v>
      </c>
      <c r="AX157" s="51">
        <v>92</v>
      </c>
      <c r="AY157" s="62">
        <v>7006</v>
      </c>
      <c r="AZ157" s="62">
        <v>5846</v>
      </c>
    </row>
    <row r="158" spans="1:52">
      <c r="A158" s="53" t="s">
        <v>376</v>
      </c>
      <c r="B158" s="51" t="s">
        <v>377</v>
      </c>
      <c r="C158" s="15">
        <v>99920</v>
      </c>
      <c r="D158" s="15">
        <v>428</v>
      </c>
      <c r="E158" s="15">
        <v>262</v>
      </c>
      <c r="F158" s="15">
        <v>3225</v>
      </c>
      <c r="G158" s="28">
        <v>2946</v>
      </c>
      <c r="H158" s="60">
        <v>100860</v>
      </c>
      <c r="I158" s="88">
        <v>407</v>
      </c>
      <c r="J158" s="88">
        <v>291</v>
      </c>
      <c r="K158" s="88">
        <v>3612</v>
      </c>
      <c r="L158" s="59">
        <v>2941</v>
      </c>
      <c r="M158" s="60">
        <v>101390</v>
      </c>
      <c r="N158" s="88">
        <v>252</v>
      </c>
      <c r="O158" s="88">
        <v>304</v>
      </c>
      <c r="P158" s="88">
        <v>3523</v>
      </c>
      <c r="Q158" s="59">
        <v>2950</v>
      </c>
      <c r="R158" s="60">
        <v>102090</v>
      </c>
      <c r="S158" s="88">
        <v>341</v>
      </c>
      <c r="T158" s="88">
        <v>310</v>
      </c>
      <c r="U158" s="88">
        <v>3794</v>
      </c>
      <c r="V158" s="59">
        <v>3113</v>
      </c>
      <c r="W158" s="60">
        <v>103050</v>
      </c>
      <c r="X158" s="88">
        <v>412</v>
      </c>
      <c r="Y158" s="88">
        <v>255</v>
      </c>
      <c r="Z158" s="88">
        <v>3925</v>
      </c>
      <c r="AA158" s="59">
        <v>3121</v>
      </c>
      <c r="AB158" s="60">
        <v>104090</v>
      </c>
      <c r="AC158" s="88">
        <v>455</v>
      </c>
      <c r="AD158" s="88">
        <v>166</v>
      </c>
      <c r="AE158" s="88">
        <v>3550</v>
      </c>
      <c r="AF158" s="59">
        <v>2879</v>
      </c>
      <c r="AG158" s="95">
        <v>104840</v>
      </c>
      <c r="AH158" s="90">
        <v>345</v>
      </c>
      <c r="AI158" s="90">
        <v>244</v>
      </c>
      <c r="AJ158" s="90">
        <v>3812</v>
      </c>
      <c r="AK158" s="55">
        <v>3113</v>
      </c>
      <c r="AL158" s="96">
        <v>105790</v>
      </c>
      <c r="AM158" s="89">
        <v>420</v>
      </c>
      <c r="AN158" s="89">
        <v>250</v>
      </c>
      <c r="AO158" s="89">
        <v>4080</v>
      </c>
      <c r="AP158" s="54">
        <v>3100</v>
      </c>
      <c r="AQ158" s="96">
        <v>107090</v>
      </c>
      <c r="AR158" s="89">
        <v>480</v>
      </c>
      <c r="AS158" s="89">
        <v>260</v>
      </c>
      <c r="AT158" s="89">
        <v>4080</v>
      </c>
      <c r="AU158" s="54">
        <v>3030</v>
      </c>
      <c r="AV158" s="235">
        <v>107900</v>
      </c>
      <c r="AW158" s="51">
        <v>400</v>
      </c>
      <c r="AX158" s="51">
        <v>400</v>
      </c>
      <c r="AY158" s="62">
        <v>3810</v>
      </c>
      <c r="AZ158" s="62">
        <v>2830</v>
      </c>
    </row>
    <row r="159" spans="1:52">
      <c r="A159" s="53" t="s">
        <v>378</v>
      </c>
      <c r="B159" s="51" t="s">
        <v>379</v>
      </c>
      <c r="C159" s="15">
        <v>90810</v>
      </c>
      <c r="D159" s="15">
        <v>134</v>
      </c>
      <c r="E159" s="15">
        <v>161</v>
      </c>
      <c r="F159" s="15">
        <v>3002</v>
      </c>
      <c r="G159" s="28">
        <v>2705</v>
      </c>
      <c r="H159" s="60">
        <v>91040</v>
      </c>
      <c r="I159" s="88">
        <v>76</v>
      </c>
      <c r="J159" s="88">
        <v>234</v>
      </c>
      <c r="K159" s="88">
        <v>3216</v>
      </c>
      <c r="L159" s="59">
        <v>2869</v>
      </c>
      <c r="M159" s="60">
        <v>91530</v>
      </c>
      <c r="N159" s="88">
        <v>88</v>
      </c>
      <c r="O159" s="88">
        <v>196</v>
      </c>
      <c r="P159" s="88">
        <v>3577</v>
      </c>
      <c r="Q159" s="59">
        <v>2930</v>
      </c>
      <c r="R159" s="60">
        <v>92410</v>
      </c>
      <c r="S159" s="88">
        <v>125</v>
      </c>
      <c r="T159" s="88">
        <v>178</v>
      </c>
      <c r="U159" s="88">
        <v>3698</v>
      </c>
      <c r="V159" s="59">
        <v>2755</v>
      </c>
      <c r="W159" s="60">
        <v>92940</v>
      </c>
      <c r="X159" s="88">
        <v>127</v>
      </c>
      <c r="Y159" s="88">
        <v>210</v>
      </c>
      <c r="Z159" s="88">
        <v>3816</v>
      </c>
      <c r="AA159" s="59">
        <v>3106</v>
      </c>
      <c r="AB159" s="60">
        <v>93810</v>
      </c>
      <c r="AC159" s="88">
        <v>179</v>
      </c>
      <c r="AD159" s="88">
        <v>128</v>
      </c>
      <c r="AE159" s="88">
        <v>3897</v>
      </c>
      <c r="AF159" s="59">
        <v>3129</v>
      </c>
      <c r="AG159" s="95">
        <v>94760</v>
      </c>
      <c r="AH159" s="90">
        <v>128</v>
      </c>
      <c r="AI159" s="90">
        <v>136</v>
      </c>
      <c r="AJ159" s="90">
        <v>3893</v>
      </c>
      <c r="AK159" s="55">
        <v>2927</v>
      </c>
      <c r="AL159" s="96">
        <v>95170</v>
      </c>
      <c r="AM159" s="89">
        <v>100</v>
      </c>
      <c r="AN159" s="89">
        <v>180</v>
      </c>
      <c r="AO159" s="89">
        <v>3690</v>
      </c>
      <c r="AP159" s="54">
        <v>3090</v>
      </c>
      <c r="AQ159" s="96">
        <v>95530</v>
      </c>
      <c r="AR159" s="89">
        <v>150</v>
      </c>
      <c r="AS159" s="89">
        <v>130</v>
      </c>
      <c r="AT159" s="89">
        <v>3430</v>
      </c>
      <c r="AU159" s="54">
        <v>3080</v>
      </c>
      <c r="AV159" s="235">
        <v>96060</v>
      </c>
      <c r="AW159" s="51">
        <v>140</v>
      </c>
      <c r="AX159" s="51">
        <v>180</v>
      </c>
      <c r="AY159" s="62">
        <v>3350</v>
      </c>
      <c r="AZ159" s="62">
        <v>2570</v>
      </c>
    </row>
    <row r="160" spans="1:52">
      <c r="A160" s="53" t="s">
        <v>380</v>
      </c>
      <c r="B160" s="51" t="s">
        <v>381</v>
      </c>
      <c r="C160" s="15">
        <v>334673</v>
      </c>
      <c r="D160" s="15">
        <v>1055</v>
      </c>
      <c r="E160" s="15">
        <v>394</v>
      </c>
      <c r="F160" s="15">
        <v>13751</v>
      </c>
      <c r="G160" s="28">
        <v>12199</v>
      </c>
      <c r="H160" s="60">
        <v>335901</v>
      </c>
      <c r="I160" s="88">
        <v>792</v>
      </c>
      <c r="J160" s="88">
        <v>494</v>
      </c>
      <c r="K160" s="88">
        <v>14769</v>
      </c>
      <c r="L160" s="59">
        <v>13462</v>
      </c>
      <c r="M160" s="60">
        <v>336072</v>
      </c>
      <c r="N160" s="88">
        <v>806</v>
      </c>
      <c r="O160" s="88">
        <v>551</v>
      </c>
      <c r="P160" s="88">
        <v>14093</v>
      </c>
      <c r="Q160" s="59">
        <v>13374</v>
      </c>
      <c r="R160" s="60">
        <v>337242</v>
      </c>
      <c r="S160" s="88">
        <v>971</v>
      </c>
      <c r="T160" s="88">
        <v>644</v>
      </c>
      <c r="U160" s="88">
        <v>15093</v>
      </c>
      <c r="V160" s="59">
        <v>13792</v>
      </c>
      <c r="W160" s="60">
        <v>336756</v>
      </c>
      <c r="X160" s="88">
        <v>931</v>
      </c>
      <c r="Y160" s="88">
        <v>597</v>
      </c>
      <c r="Z160" s="88">
        <v>13993</v>
      </c>
      <c r="AA160" s="59">
        <v>13799</v>
      </c>
      <c r="AB160" s="60">
        <v>337804</v>
      </c>
      <c r="AC160" s="88">
        <v>885</v>
      </c>
      <c r="AD160" s="88">
        <v>653</v>
      </c>
      <c r="AE160" s="88">
        <v>14713</v>
      </c>
      <c r="AF160" s="59">
        <v>13043</v>
      </c>
      <c r="AG160" s="60">
        <v>338061</v>
      </c>
      <c r="AH160" s="88">
        <v>890</v>
      </c>
      <c r="AI160" s="88">
        <v>790</v>
      </c>
      <c r="AJ160" s="88">
        <v>15977</v>
      </c>
      <c r="AK160" s="59">
        <v>14774</v>
      </c>
      <c r="AL160" s="96">
        <v>339614</v>
      </c>
      <c r="AM160" s="89">
        <v>923</v>
      </c>
      <c r="AN160" s="89">
        <v>544</v>
      </c>
      <c r="AO160" s="89">
        <v>16381</v>
      </c>
      <c r="AP160" s="54">
        <v>13876</v>
      </c>
      <c r="AQ160" s="96">
        <v>341173</v>
      </c>
      <c r="AR160" s="89">
        <v>776</v>
      </c>
      <c r="AS160" s="89">
        <v>574</v>
      </c>
      <c r="AT160" s="89">
        <v>16340</v>
      </c>
      <c r="AU160" s="54">
        <v>13906</v>
      </c>
      <c r="AV160" s="235">
        <v>343201</v>
      </c>
      <c r="AW160" s="51">
        <v>725</v>
      </c>
      <c r="AX160" s="51">
        <v>373</v>
      </c>
      <c r="AY160" s="62">
        <v>15103</v>
      </c>
      <c r="AZ160" s="62">
        <v>12172</v>
      </c>
    </row>
    <row r="161" spans="1:52">
      <c r="A161" s="53" t="s">
        <v>382</v>
      </c>
      <c r="B161" s="51" t="s">
        <v>383</v>
      </c>
      <c r="C161" s="15">
        <v>113858</v>
      </c>
      <c r="D161" s="15">
        <v>614</v>
      </c>
      <c r="E161" s="15">
        <v>262</v>
      </c>
      <c r="F161" s="15">
        <v>4407</v>
      </c>
      <c r="G161" s="28">
        <v>4389</v>
      </c>
      <c r="H161" s="60">
        <v>114487</v>
      </c>
      <c r="I161" s="88">
        <v>547</v>
      </c>
      <c r="J161" s="88">
        <v>226</v>
      </c>
      <c r="K161" s="88">
        <v>4227</v>
      </c>
      <c r="L161" s="59">
        <v>4442</v>
      </c>
      <c r="M161" s="60">
        <v>114940</v>
      </c>
      <c r="N161" s="88">
        <v>579</v>
      </c>
      <c r="O161" s="88">
        <v>341</v>
      </c>
      <c r="P161" s="88">
        <v>4417</v>
      </c>
      <c r="Q161" s="59">
        <v>4485</v>
      </c>
      <c r="R161" s="60">
        <v>115720</v>
      </c>
      <c r="S161" s="88">
        <v>675</v>
      </c>
      <c r="T161" s="88">
        <v>293</v>
      </c>
      <c r="U161" s="88">
        <v>4431</v>
      </c>
      <c r="V161" s="59">
        <v>4537</v>
      </c>
      <c r="W161" s="60">
        <v>116196</v>
      </c>
      <c r="X161" s="88">
        <v>940</v>
      </c>
      <c r="Y161" s="88">
        <v>353</v>
      </c>
      <c r="Z161" s="88">
        <v>4245</v>
      </c>
      <c r="AA161" s="59">
        <v>4684</v>
      </c>
      <c r="AB161" s="60">
        <v>116937</v>
      </c>
      <c r="AC161" s="88">
        <v>1013</v>
      </c>
      <c r="AD161" s="88">
        <v>373</v>
      </c>
      <c r="AE161" s="88">
        <v>4176</v>
      </c>
      <c r="AF161" s="59">
        <v>4428</v>
      </c>
      <c r="AG161" s="60">
        <v>117552</v>
      </c>
      <c r="AH161" s="88">
        <v>825</v>
      </c>
      <c r="AI161" s="88">
        <v>358</v>
      </c>
      <c r="AJ161" s="88">
        <v>5163</v>
      </c>
      <c r="AK161" s="59">
        <v>5190</v>
      </c>
      <c r="AL161" s="96">
        <v>118574</v>
      </c>
      <c r="AM161" s="89">
        <v>968</v>
      </c>
      <c r="AN161" s="89">
        <v>572</v>
      </c>
      <c r="AO161" s="89">
        <v>5362</v>
      </c>
      <c r="AP161" s="54">
        <v>5035</v>
      </c>
      <c r="AQ161" s="96">
        <v>119754</v>
      </c>
      <c r="AR161" s="89">
        <v>785</v>
      </c>
      <c r="AS161" s="89">
        <v>397</v>
      </c>
      <c r="AT161" s="89">
        <v>5700</v>
      </c>
      <c r="AU161" s="54">
        <v>5186</v>
      </c>
      <c r="AV161" s="235">
        <v>120923</v>
      </c>
      <c r="AW161" s="51">
        <v>720</v>
      </c>
      <c r="AX161" s="51">
        <v>278</v>
      </c>
      <c r="AY161" s="62">
        <v>5154</v>
      </c>
      <c r="AZ161" s="62">
        <v>4506</v>
      </c>
    </row>
    <row r="162" spans="1:52">
      <c r="A162" s="53" t="s">
        <v>384</v>
      </c>
      <c r="B162" s="51" t="s">
        <v>385</v>
      </c>
      <c r="C162" s="15">
        <v>239946</v>
      </c>
      <c r="D162" s="15">
        <v>767</v>
      </c>
      <c r="E162" s="15">
        <v>654</v>
      </c>
      <c r="F162" s="15">
        <v>8972</v>
      </c>
      <c r="G162" s="28">
        <v>8336</v>
      </c>
      <c r="H162" s="85">
        <v>240392</v>
      </c>
      <c r="I162" s="15">
        <v>760</v>
      </c>
      <c r="J162" s="15">
        <v>460</v>
      </c>
      <c r="K162" s="15">
        <v>9370</v>
      </c>
      <c r="L162" s="28">
        <v>8811</v>
      </c>
      <c r="M162" s="85">
        <v>241426</v>
      </c>
      <c r="N162" s="15">
        <v>559</v>
      </c>
      <c r="O162" s="15">
        <v>425</v>
      </c>
      <c r="P162" s="15">
        <v>9677</v>
      </c>
      <c r="Q162" s="28">
        <v>8214</v>
      </c>
      <c r="R162" s="85">
        <v>242179</v>
      </c>
      <c r="S162" s="15">
        <v>701</v>
      </c>
      <c r="T162" s="15">
        <v>345</v>
      </c>
      <c r="U162" s="15">
        <v>9956</v>
      </c>
      <c r="V162" s="28">
        <v>8686</v>
      </c>
      <c r="W162" s="85">
        <v>243264</v>
      </c>
      <c r="X162" s="15">
        <v>837</v>
      </c>
      <c r="Y162" s="15">
        <v>330</v>
      </c>
      <c r="Z162" s="15">
        <v>10035</v>
      </c>
      <c r="AA162" s="28">
        <v>8682</v>
      </c>
      <c r="AB162" s="85">
        <v>245003</v>
      </c>
      <c r="AC162" s="15">
        <v>790</v>
      </c>
      <c r="AD162" s="15">
        <v>437</v>
      </c>
      <c r="AE162" s="15">
        <v>10341</v>
      </c>
      <c r="AF162" s="28">
        <v>8402</v>
      </c>
      <c r="AG162" s="85">
        <v>246913</v>
      </c>
      <c r="AH162" s="15">
        <v>711</v>
      </c>
      <c r="AI162" s="15">
        <v>454</v>
      </c>
      <c r="AJ162" s="15">
        <v>11822</v>
      </c>
      <c r="AK162" s="28">
        <v>9386</v>
      </c>
      <c r="AL162" s="96">
        <v>248249</v>
      </c>
      <c r="AM162" s="89">
        <v>752</v>
      </c>
      <c r="AN162" s="89">
        <v>592</v>
      </c>
      <c r="AO162" s="89">
        <v>11638</v>
      </c>
      <c r="AP162" s="54">
        <v>9462</v>
      </c>
      <c r="AQ162" s="96">
        <v>249461</v>
      </c>
      <c r="AR162" s="89">
        <v>706</v>
      </c>
      <c r="AS162" s="89">
        <v>487</v>
      </c>
      <c r="AT162" s="89">
        <v>11503</v>
      </c>
      <c r="AU162" s="54">
        <v>9569</v>
      </c>
      <c r="AV162" s="235">
        <v>250373</v>
      </c>
      <c r="AW162" s="51">
        <v>678</v>
      </c>
      <c r="AX162" s="51">
        <v>461</v>
      </c>
      <c r="AY162" s="62">
        <v>10417</v>
      </c>
      <c r="AZ162" s="62">
        <v>8331</v>
      </c>
    </row>
    <row r="163" spans="1:52">
      <c r="A163" s="53" t="s">
        <v>386</v>
      </c>
      <c r="B163" s="51" t="s">
        <v>387</v>
      </c>
      <c r="C163" s="15">
        <v>99308</v>
      </c>
      <c r="D163" s="15">
        <v>686</v>
      </c>
      <c r="E163" s="15">
        <v>752</v>
      </c>
      <c r="F163" s="15">
        <v>5697</v>
      </c>
      <c r="G163" s="28">
        <v>4856</v>
      </c>
      <c r="H163" s="60">
        <v>99901</v>
      </c>
      <c r="I163" s="88">
        <v>632</v>
      </c>
      <c r="J163" s="88">
        <v>630</v>
      </c>
      <c r="K163" s="88">
        <v>6158</v>
      </c>
      <c r="L163" s="59">
        <v>5538</v>
      </c>
      <c r="M163" s="60">
        <v>100363</v>
      </c>
      <c r="N163" s="88">
        <v>641</v>
      </c>
      <c r="O163" s="88">
        <v>516</v>
      </c>
      <c r="P163" s="88">
        <v>5804</v>
      </c>
      <c r="Q163" s="59">
        <v>5260</v>
      </c>
      <c r="R163" s="60">
        <v>101340</v>
      </c>
      <c r="S163" s="88">
        <v>701</v>
      </c>
      <c r="T163" s="88">
        <v>435</v>
      </c>
      <c r="U163" s="88">
        <v>6247</v>
      </c>
      <c r="V163" s="59">
        <v>5448</v>
      </c>
      <c r="W163" s="60">
        <v>102204</v>
      </c>
      <c r="X163" s="88">
        <v>693</v>
      </c>
      <c r="Y163" s="88">
        <v>368</v>
      </c>
      <c r="Z163" s="88">
        <v>6155</v>
      </c>
      <c r="AA163" s="59">
        <v>5383</v>
      </c>
      <c r="AB163" s="60">
        <v>103003</v>
      </c>
      <c r="AC163" s="88">
        <v>804</v>
      </c>
      <c r="AD163" s="88">
        <v>338</v>
      </c>
      <c r="AE163" s="88">
        <v>5913</v>
      </c>
      <c r="AF163" s="59">
        <v>5373</v>
      </c>
      <c r="AG163" s="60">
        <v>103251</v>
      </c>
      <c r="AH163" s="88">
        <v>673</v>
      </c>
      <c r="AI163" s="88">
        <v>383</v>
      </c>
      <c r="AJ163" s="88">
        <v>6228</v>
      </c>
      <c r="AK163" s="59">
        <v>5982</v>
      </c>
      <c r="AL163" s="96">
        <v>103160</v>
      </c>
      <c r="AM163" s="89">
        <v>741</v>
      </c>
      <c r="AN163" s="89">
        <v>473</v>
      </c>
      <c r="AO163" s="89">
        <v>6075</v>
      </c>
      <c r="AP163" s="54">
        <v>6009</v>
      </c>
      <c r="AQ163" s="96">
        <v>103745</v>
      </c>
      <c r="AR163" s="89">
        <v>735</v>
      </c>
      <c r="AS163" s="89">
        <v>398</v>
      </c>
      <c r="AT163" s="89">
        <v>6482</v>
      </c>
      <c r="AU163" s="54">
        <v>5863</v>
      </c>
      <c r="AV163" s="235">
        <v>103324</v>
      </c>
      <c r="AW163" s="51">
        <v>690</v>
      </c>
      <c r="AX163" s="51">
        <v>378</v>
      </c>
      <c r="AY163" s="62">
        <v>5351</v>
      </c>
      <c r="AZ163" s="62">
        <v>5688</v>
      </c>
    </row>
    <row r="164" spans="1:52">
      <c r="A164" s="53" t="s">
        <v>388</v>
      </c>
      <c r="B164" s="51" t="s">
        <v>389</v>
      </c>
      <c r="C164" s="15">
        <v>125852</v>
      </c>
      <c r="D164" s="15">
        <v>398</v>
      </c>
      <c r="E164" s="15">
        <v>319</v>
      </c>
      <c r="F164" s="15">
        <v>6202</v>
      </c>
      <c r="G164" s="28">
        <v>5504</v>
      </c>
      <c r="H164" s="60">
        <v>126759</v>
      </c>
      <c r="I164" s="88">
        <v>274</v>
      </c>
      <c r="J164" s="88">
        <v>259</v>
      </c>
      <c r="K164" s="88">
        <v>6703</v>
      </c>
      <c r="L164" s="59">
        <v>6388</v>
      </c>
      <c r="M164" s="60">
        <v>127759</v>
      </c>
      <c r="N164" s="88">
        <v>264</v>
      </c>
      <c r="O164" s="88">
        <v>237</v>
      </c>
      <c r="P164" s="88">
        <v>6162</v>
      </c>
      <c r="Q164" s="59">
        <v>5727</v>
      </c>
      <c r="R164" s="60">
        <v>128867</v>
      </c>
      <c r="S164" s="88">
        <v>338</v>
      </c>
      <c r="T164" s="88">
        <v>209</v>
      </c>
      <c r="U164" s="88">
        <v>6404</v>
      </c>
      <c r="V164" s="59">
        <v>6037</v>
      </c>
      <c r="W164" s="60">
        <v>128977</v>
      </c>
      <c r="X164" s="88">
        <v>315</v>
      </c>
      <c r="Y164" s="88">
        <v>228</v>
      </c>
      <c r="Z164" s="88">
        <v>5941</v>
      </c>
      <c r="AA164" s="59">
        <v>6392</v>
      </c>
      <c r="AB164" s="60">
        <v>129546</v>
      </c>
      <c r="AC164" s="88">
        <v>350</v>
      </c>
      <c r="AD164" s="88">
        <v>248</v>
      </c>
      <c r="AE164" s="88">
        <v>6329</v>
      </c>
      <c r="AF164" s="59">
        <v>6308</v>
      </c>
      <c r="AG164" s="60">
        <v>130498</v>
      </c>
      <c r="AH164" s="88">
        <v>307</v>
      </c>
      <c r="AI164" s="88">
        <v>281</v>
      </c>
      <c r="AJ164" s="88">
        <v>7531</v>
      </c>
      <c r="AK164" s="59">
        <v>7004</v>
      </c>
      <c r="AL164" s="96">
        <v>131819</v>
      </c>
      <c r="AM164" s="89">
        <v>311</v>
      </c>
      <c r="AN164" s="89">
        <v>264</v>
      </c>
      <c r="AO164" s="89">
        <v>7852</v>
      </c>
      <c r="AP164" s="54">
        <v>6814</v>
      </c>
      <c r="AQ164" s="96">
        <v>133584</v>
      </c>
      <c r="AR164" s="89">
        <v>272</v>
      </c>
      <c r="AS164" s="89">
        <v>186</v>
      </c>
      <c r="AT164" s="89">
        <v>8451</v>
      </c>
      <c r="AU164" s="54">
        <v>7133</v>
      </c>
      <c r="AV164" s="235">
        <v>135520</v>
      </c>
      <c r="AW164" s="51">
        <v>262</v>
      </c>
      <c r="AX164" s="51">
        <v>251</v>
      </c>
      <c r="AY164" s="62">
        <v>7417</v>
      </c>
      <c r="AZ164" s="62">
        <v>5741</v>
      </c>
    </row>
    <row r="165" spans="1:52">
      <c r="A165" s="53" t="s">
        <v>390</v>
      </c>
      <c r="B165" s="51" t="s">
        <v>391</v>
      </c>
      <c r="C165" s="15">
        <v>52502</v>
      </c>
      <c r="D165" s="15">
        <v>158</v>
      </c>
      <c r="E165" s="15">
        <v>148</v>
      </c>
      <c r="F165" s="15">
        <v>1933</v>
      </c>
      <c r="G165" s="28">
        <v>2011</v>
      </c>
      <c r="H165" s="60">
        <v>52687</v>
      </c>
      <c r="I165" s="88">
        <v>160</v>
      </c>
      <c r="J165" s="88">
        <v>115</v>
      </c>
      <c r="K165" s="88">
        <v>2290</v>
      </c>
      <c r="L165" s="59">
        <v>2063</v>
      </c>
      <c r="M165" s="60">
        <v>52657</v>
      </c>
      <c r="N165" s="88">
        <v>143</v>
      </c>
      <c r="O165" s="88">
        <v>146</v>
      </c>
      <c r="P165" s="88">
        <v>2199</v>
      </c>
      <c r="Q165" s="59">
        <v>2158</v>
      </c>
      <c r="R165" s="60">
        <v>52649</v>
      </c>
      <c r="S165" s="88">
        <v>164</v>
      </c>
      <c r="T165" s="88">
        <v>185</v>
      </c>
      <c r="U165" s="88">
        <v>2347</v>
      </c>
      <c r="V165" s="59">
        <v>2274</v>
      </c>
      <c r="W165" s="60">
        <v>52576</v>
      </c>
      <c r="X165" s="88">
        <v>194</v>
      </c>
      <c r="Y165" s="88">
        <v>158</v>
      </c>
      <c r="Z165" s="88">
        <v>2188</v>
      </c>
      <c r="AA165" s="59">
        <v>2152</v>
      </c>
      <c r="AB165" s="60">
        <v>52642</v>
      </c>
      <c r="AC165" s="88">
        <v>194</v>
      </c>
      <c r="AD165" s="88">
        <v>149</v>
      </c>
      <c r="AE165" s="88">
        <v>2265</v>
      </c>
      <c r="AF165" s="59">
        <v>2123</v>
      </c>
      <c r="AG165" s="60">
        <v>52779</v>
      </c>
      <c r="AH165" s="88">
        <v>185</v>
      </c>
      <c r="AI165" s="88">
        <v>173</v>
      </c>
      <c r="AJ165" s="88">
        <v>2461</v>
      </c>
      <c r="AK165" s="59">
        <v>2181</v>
      </c>
      <c r="AL165" s="96">
        <v>52881</v>
      </c>
      <c r="AM165" s="89">
        <v>188</v>
      </c>
      <c r="AN165" s="89">
        <v>193</v>
      </c>
      <c r="AO165" s="89">
        <v>2433</v>
      </c>
      <c r="AP165" s="54">
        <v>2156</v>
      </c>
      <c r="AQ165" s="96">
        <v>53253</v>
      </c>
      <c r="AR165" s="89">
        <v>178</v>
      </c>
      <c r="AS165" s="89">
        <v>93</v>
      </c>
      <c r="AT165" s="89">
        <v>2574</v>
      </c>
      <c r="AU165" s="54">
        <v>2161</v>
      </c>
      <c r="AV165" s="235">
        <v>53754</v>
      </c>
      <c r="AW165" s="51">
        <v>138</v>
      </c>
      <c r="AX165" s="51">
        <v>103</v>
      </c>
      <c r="AY165" s="62">
        <v>2392</v>
      </c>
      <c r="AZ165" s="62">
        <v>1764</v>
      </c>
    </row>
    <row r="166" spans="1:52">
      <c r="A166" s="53" t="s">
        <v>392</v>
      </c>
      <c r="B166" s="51" t="s">
        <v>393</v>
      </c>
      <c r="C166" s="15">
        <v>131428</v>
      </c>
      <c r="D166" s="15">
        <v>969</v>
      </c>
      <c r="E166" s="15">
        <v>1661</v>
      </c>
      <c r="F166" s="15">
        <v>8107</v>
      </c>
      <c r="G166" s="28">
        <v>7679</v>
      </c>
      <c r="H166" s="60">
        <v>132184</v>
      </c>
      <c r="I166" s="88">
        <v>872</v>
      </c>
      <c r="J166" s="88">
        <v>1242</v>
      </c>
      <c r="K166" s="88">
        <v>8450</v>
      </c>
      <c r="L166" s="59">
        <v>8119</v>
      </c>
      <c r="M166" s="60">
        <v>133499</v>
      </c>
      <c r="N166" s="88">
        <v>817</v>
      </c>
      <c r="O166" s="88">
        <v>934</v>
      </c>
      <c r="P166" s="88">
        <v>8037</v>
      </c>
      <c r="Q166" s="59">
        <v>7324</v>
      </c>
      <c r="R166" s="60">
        <v>134833</v>
      </c>
      <c r="S166" s="88">
        <v>992</v>
      </c>
      <c r="T166" s="88">
        <v>684</v>
      </c>
      <c r="U166" s="88">
        <v>8556</v>
      </c>
      <c r="V166" s="59">
        <v>8370</v>
      </c>
      <c r="W166" s="60">
        <v>135398</v>
      </c>
      <c r="X166" s="88">
        <v>1069</v>
      </c>
      <c r="Y166" s="88">
        <v>693</v>
      </c>
      <c r="Z166" s="88">
        <v>7826</v>
      </c>
      <c r="AA166" s="59">
        <v>8264</v>
      </c>
      <c r="AB166" s="60">
        <v>136085</v>
      </c>
      <c r="AC166" s="88">
        <v>1080</v>
      </c>
      <c r="AD166" s="88">
        <v>552</v>
      </c>
      <c r="AE166" s="88">
        <v>7660</v>
      </c>
      <c r="AF166" s="59">
        <v>8195</v>
      </c>
      <c r="AG166" s="60">
        <v>136379</v>
      </c>
      <c r="AH166" s="88">
        <v>966</v>
      </c>
      <c r="AI166" s="88">
        <v>740</v>
      </c>
      <c r="AJ166" s="88">
        <v>8379</v>
      </c>
      <c r="AK166" s="59">
        <v>8887</v>
      </c>
      <c r="AL166" s="96">
        <v>136626</v>
      </c>
      <c r="AM166" s="89">
        <v>993</v>
      </c>
      <c r="AN166" s="89">
        <v>760</v>
      </c>
      <c r="AO166" s="89">
        <v>8502</v>
      </c>
      <c r="AP166" s="54">
        <v>8898</v>
      </c>
      <c r="AQ166" s="96">
        <v>136795</v>
      </c>
      <c r="AR166" s="89">
        <v>942</v>
      </c>
      <c r="AS166" s="89">
        <v>971</v>
      </c>
      <c r="AT166" s="89">
        <v>8844</v>
      </c>
      <c r="AU166" s="54">
        <v>9055</v>
      </c>
      <c r="AV166" s="235">
        <v>137215</v>
      </c>
      <c r="AW166" s="51">
        <v>854</v>
      </c>
      <c r="AX166" s="62">
        <v>1234</v>
      </c>
      <c r="AY166" s="62">
        <v>8445</v>
      </c>
      <c r="AZ166" s="62">
        <v>7987</v>
      </c>
    </row>
    <row r="167" spans="1:52">
      <c r="A167" s="53" t="s">
        <v>394</v>
      </c>
      <c r="B167" s="51" t="s">
        <v>395</v>
      </c>
      <c r="C167" s="15">
        <v>313935</v>
      </c>
      <c r="D167" s="15">
        <v>3836</v>
      </c>
      <c r="E167" s="15">
        <v>1169</v>
      </c>
      <c r="F167" s="15">
        <v>16443</v>
      </c>
      <c r="G167" s="28">
        <v>15926</v>
      </c>
      <c r="H167" s="60">
        <v>317257</v>
      </c>
      <c r="I167" s="88">
        <v>3254</v>
      </c>
      <c r="J167" s="88">
        <v>1409</v>
      </c>
      <c r="K167" s="88">
        <v>15999</v>
      </c>
      <c r="L167" s="59">
        <v>17619</v>
      </c>
      <c r="M167" s="60">
        <v>320317</v>
      </c>
      <c r="N167" s="88">
        <v>3037</v>
      </c>
      <c r="O167" s="88">
        <v>1291</v>
      </c>
      <c r="P167" s="88">
        <v>16223</v>
      </c>
      <c r="Q167" s="59">
        <v>17899</v>
      </c>
      <c r="R167" s="60">
        <v>324409</v>
      </c>
      <c r="S167" s="88">
        <v>4291</v>
      </c>
      <c r="T167" s="88">
        <v>1257</v>
      </c>
      <c r="U167" s="88">
        <v>17155</v>
      </c>
      <c r="V167" s="59">
        <v>19047</v>
      </c>
      <c r="W167" s="60">
        <v>328738</v>
      </c>
      <c r="X167" s="88">
        <v>4813</v>
      </c>
      <c r="Y167" s="88">
        <v>1175</v>
      </c>
      <c r="Z167" s="88">
        <v>17473</v>
      </c>
      <c r="AA167" s="59">
        <v>19550</v>
      </c>
      <c r="AB167" s="60">
        <v>332127</v>
      </c>
      <c r="AC167" s="88">
        <v>5142</v>
      </c>
      <c r="AD167" s="88">
        <v>1317</v>
      </c>
      <c r="AE167" s="88">
        <v>16821</v>
      </c>
      <c r="AF167" s="59">
        <v>20234</v>
      </c>
      <c r="AG167" s="60">
        <v>332705</v>
      </c>
      <c r="AH167" s="88">
        <v>4524</v>
      </c>
      <c r="AI167" s="88">
        <v>1471</v>
      </c>
      <c r="AJ167" s="88">
        <v>18216</v>
      </c>
      <c r="AK167" s="59">
        <v>23534</v>
      </c>
      <c r="AL167" s="96">
        <v>333869</v>
      </c>
      <c r="AM167" s="89">
        <v>4332</v>
      </c>
      <c r="AN167" s="89">
        <v>1262</v>
      </c>
      <c r="AO167" s="89">
        <v>18250</v>
      </c>
      <c r="AP167" s="54">
        <v>22888</v>
      </c>
      <c r="AQ167" s="96">
        <v>333794</v>
      </c>
      <c r="AR167" s="89">
        <v>4108</v>
      </c>
      <c r="AS167" s="89">
        <v>1606</v>
      </c>
      <c r="AT167" s="89">
        <v>18388</v>
      </c>
      <c r="AU167" s="54">
        <v>23461</v>
      </c>
      <c r="AV167" s="235">
        <v>333587</v>
      </c>
      <c r="AW167" s="62">
        <v>3875</v>
      </c>
      <c r="AX167" s="62">
        <v>1759</v>
      </c>
      <c r="AY167" s="62">
        <v>15685</v>
      </c>
      <c r="AZ167" s="62">
        <v>19931</v>
      </c>
    </row>
    <row r="168" spans="1:52">
      <c r="A168" s="53" t="s">
        <v>396</v>
      </c>
      <c r="B168" s="51" t="s">
        <v>397</v>
      </c>
      <c r="C168" s="15">
        <v>124880</v>
      </c>
      <c r="D168" s="15">
        <v>527</v>
      </c>
      <c r="E168" s="15">
        <v>367</v>
      </c>
      <c r="F168" s="15">
        <v>6647</v>
      </c>
      <c r="G168" s="28">
        <v>6250</v>
      </c>
      <c r="H168" s="60">
        <v>125997</v>
      </c>
      <c r="I168" s="88">
        <v>450</v>
      </c>
      <c r="J168" s="88">
        <v>409</v>
      </c>
      <c r="K168" s="88">
        <v>7349</v>
      </c>
      <c r="L168" s="59">
        <v>6723</v>
      </c>
      <c r="M168" s="60">
        <v>126989</v>
      </c>
      <c r="N168" s="88">
        <v>396</v>
      </c>
      <c r="O168" s="88">
        <v>317</v>
      </c>
      <c r="P168" s="88">
        <v>7217</v>
      </c>
      <c r="Q168" s="59">
        <v>6758</v>
      </c>
      <c r="R168" s="60">
        <v>128451</v>
      </c>
      <c r="S168" s="88">
        <v>590</v>
      </c>
      <c r="T168" s="88">
        <v>310</v>
      </c>
      <c r="U168" s="88">
        <v>8148</v>
      </c>
      <c r="V168" s="59">
        <v>7227</v>
      </c>
      <c r="W168" s="60">
        <v>129274</v>
      </c>
      <c r="X168" s="88">
        <v>645</v>
      </c>
      <c r="Y168" s="88">
        <v>278</v>
      </c>
      <c r="Z168" s="88">
        <v>7746</v>
      </c>
      <c r="AA168" s="59">
        <v>7480</v>
      </c>
      <c r="AB168" s="60">
        <v>129923</v>
      </c>
      <c r="AC168" s="88">
        <v>744</v>
      </c>
      <c r="AD168" s="88">
        <v>362</v>
      </c>
      <c r="AE168" s="88">
        <v>7278</v>
      </c>
      <c r="AF168" s="59">
        <v>7381</v>
      </c>
      <c r="AG168" s="60">
        <v>130576</v>
      </c>
      <c r="AH168" s="88">
        <v>629</v>
      </c>
      <c r="AI168" s="88">
        <v>339</v>
      </c>
      <c r="AJ168" s="88">
        <v>8116</v>
      </c>
      <c r="AK168" s="59">
        <v>8075</v>
      </c>
      <c r="AL168" s="96">
        <v>131137</v>
      </c>
      <c r="AM168" s="89">
        <v>699</v>
      </c>
      <c r="AN168" s="89">
        <v>369</v>
      </c>
      <c r="AO168" s="89">
        <v>8221</v>
      </c>
      <c r="AP168" s="54">
        <v>8300</v>
      </c>
      <c r="AQ168" s="96">
        <v>131689</v>
      </c>
      <c r="AR168" s="89">
        <v>638</v>
      </c>
      <c r="AS168" s="89">
        <v>337</v>
      </c>
      <c r="AT168" s="89">
        <v>8386</v>
      </c>
      <c r="AU168" s="54">
        <v>8561</v>
      </c>
      <c r="AV168" s="235">
        <v>132175</v>
      </c>
      <c r="AW168" s="51">
        <v>621</v>
      </c>
      <c r="AX168" s="51">
        <v>360</v>
      </c>
      <c r="AY168" s="62">
        <v>7363</v>
      </c>
      <c r="AZ168" s="62">
        <v>7215</v>
      </c>
    </row>
    <row r="169" spans="1:52">
      <c r="A169" s="53" t="s">
        <v>398</v>
      </c>
      <c r="B169" s="51" t="s">
        <v>399</v>
      </c>
      <c r="C169" s="15">
        <v>75191</v>
      </c>
      <c r="D169" s="15">
        <v>465</v>
      </c>
      <c r="E169" s="15">
        <v>281</v>
      </c>
      <c r="F169" s="15">
        <v>4769</v>
      </c>
      <c r="G169" s="28">
        <v>4434</v>
      </c>
      <c r="H169" s="60">
        <v>75839</v>
      </c>
      <c r="I169" s="88">
        <v>370</v>
      </c>
      <c r="J169" s="88">
        <v>491</v>
      </c>
      <c r="K169" s="88">
        <v>5159</v>
      </c>
      <c r="L169" s="59">
        <v>4789</v>
      </c>
      <c r="M169" s="60">
        <v>76906</v>
      </c>
      <c r="N169" s="88">
        <v>375</v>
      </c>
      <c r="O169" s="88">
        <v>314</v>
      </c>
      <c r="P169" s="88">
        <v>5186</v>
      </c>
      <c r="Q169" s="59">
        <v>4529</v>
      </c>
      <c r="R169" s="60">
        <v>77988</v>
      </c>
      <c r="S169" s="88">
        <v>477</v>
      </c>
      <c r="T169" s="88">
        <v>307</v>
      </c>
      <c r="U169" s="88">
        <v>5616</v>
      </c>
      <c r="V169" s="59">
        <v>5046</v>
      </c>
      <c r="W169" s="60">
        <v>78459</v>
      </c>
      <c r="X169" s="88">
        <v>521</v>
      </c>
      <c r="Y169" s="88">
        <v>374</v>
      </c>
      <c r="Z169" s="88">
        <v>5140</v>
      </c>
      <c r="AA169" s="59">
        <v>5141</v>
      </c>
      <c r="AB169" s="60">
        <v>78999</v>
      </c>
      <c r="AC169" s="88">
        <v>539</v>
      </c>
      <c r="AD169" s="88">
        <v>319</v>
      </c>
      <c r="AE169" s="88">
        <v>5096</v>
      </c>
      <c r="AF169" s="59">
        <v>5094</v>
      </c>
      <c r="AG169" s="60">
        <v>79451</v>
      </c>
      <c r="AH169" s="88">
        <v>467</v>
      </c>
      <c r="AI169" s="88">
        <v>348</v>
      </c>
      <c r="AJ169" s="88">
        <v>5802</v>
      </c>
      <c r="AK169" s="59">
        <v>5831</v>
      </c>
      <c r="AL169" s="96">
        <v>79928</v>
      </c>
      <c r="AM169" s="89">
        <v>551</v>
      </c>
      <c r="AN169" s="89">
        <v>321</v>
      </c>
      <c r="AO169" s="89">
        <v>5658</v>
      </c>
      <c r="AP169" s="54">
        <v>5779</v>
      </c>
      <c r="AQ169" s="96">
        <v>80627</v>
      </c>
      <c r="AR169" s="89">
        <v>523</v>
      </c>
      <c r="AS169" s="89">
        <v>324</v>
      </c>
      <c r="AT169" s="89">
        <v>5977</v>
      </c>
      <c r="AU169" s="54">
        <v>5756</v>
      </c>
      <c r="AV169" s="235">
        <v>81003</v>
      </c>
      <c r="AW169" s="51">
        <v>521</v>
      </c>
      <c r="AX169" s="51">
        <v>407</v>
      </c>
      <c r="AY169" s="62">
        <v>5150</v>
      </c>
      <c r="AZ169" s="62">
        <v>5089</v>
      </c>
    </row>
    <row r="170" spans="1:52">
      <c r="A170" s="53" t="s">
        <v>400</v>
      </c>
      <c r="B170" s="51" t="s">
        <v>401</v>
      </c>
      <c r="C170" s="15">
        <v>112249</v>
      </c>
      <c r="D170" s="15">
        <v>222</v>
      </c>
      <c r="E170" s="15">
        <v>213</v>
      </c>
      <c r="F170" s="15">
        <v>4356</v>
      </c>
      <c r="G170" s="28">
        <v>4266</v>
      </c>
      <c r="H170" s="60">
        <v>112833</v>
      </c>
      <c r="I170" s="88">
        <v>156</v>
      </c>
      <c r="J170" s="88">
        <v>183</v>
      </c>
      <c r="K170" s="88">
        <v>4887</v>
      </c>
      <c r="L170" s="59">
        <v>4676</v>
      </c>
      <c r="M170" s="60">
        <v>113246</v>
      </c>
      <c r="N170" s="88">
        <v>141</v>
      </c>
      <c r="O170" s="88">
        <v>156</v>
      </c>
      <c r="P170" s="88">
        <v>4905</v>
      </c>
      <c r="Q170" s="59">
        <v>4678</v>
      </c>
      <c r="R170" s="60">
        <v>114155</v>
      </c>
      <c r="S170" s="88">
        <v>205</v>
      </c>
      <c r="T170" s="88">
        <v>115</v>
      </c>
      <c r="U170" s="88">
        <v>5488</v>
      </c>
      <c r="V170" s="59">
        <v>4910</v>
      </c>
      <c r="W170" s="60">
        <v>114684</v>
      </c>
      <c r="X170" s="88">
        <v>205</v>
      </c>
      <c r="Y170" s="88">
        <v>106</v>
      </c>
      <c r="Z170" s="88">
        <v>5086</v>
      </c>
      <c r="AA170" s="59">
        <v>4806</v>
      </c>
      <c r="AB170" s="60">
        <v>115112</v>
      </c>
      <c r="AC170" s="88">
        <v>188</v>
      </c>
      <c r="AD170" s="88">
        <v>157</v>
      </c>
      <c r="AE170" s="88">
        <v>4907</v>
      </c>
      <c r="AF170" s="59">
        <v>4633</v>
      </c>
      <c r="AG170" s="60">
        <v>115314</v>
      </c>
      <c r="AH170" s="88">
        <v>170</v>
      </c>
      <c r="AI170" s="88">
        <v>133</v>
      </c>
      <c r="AJ170" s="88">
        <v>5514</v>
      </c>
      <c r="AK170" s="59">
        <v>5371</v>
      </c>
      <c r="AL170" s="96">
        <v>115490</v>
      </c>
      <c r="AM170" s="89">
        <v>176</v>
      </c>
      <c r="AN170" s="89">
        <v>274</v>
      </c>
      <c r="AO170" s="89">
        <v>5620</v>
      </c>
      <c r="AP170" s="54">
        <v>5375</v>
      </c>
      <c r="AQ170" s="96">
        <v>115371</v>
      </c>
      <c r="AR170" s="89">
        <v>160</v>
      </c>
      <c r="AS170" s="89">
        <v>162</v>
      </c>
      <c r="AT170" s="89">
        <v>5769</v>
      </c>
      <c r="AU170" s="54">
        <v>5807</v>
      </c>
      <c r="AV170" s="235">
        <v>115332</v>
      </c>
      <c r="AW170" s="51">
        <v>161</v>
      </c>
      <c r="AX170" s="51">
        <v>109</v>
      </c>
      <c r="AY170" s="62">
        <v>5211</v>
      </c>
      <c r="AZ170" s="62">
        <v>5079</v>
      </c>
    </row>
    <row r="171" spans="1:52">
      <c r="A171" s="53" t="s">
        <v>402</v>
      </c>
      <c r="B171" s="51" t="s">
        <v>403</v>
      </c>
      <c r="C171" s="15">
        <v>117063</v>
      </c>
      <c r="D171" s="15">
        <v>2666</v>
      </c>
      <c r="E171" s="15">
        <v>1434</v>
      </c>
      <c r="F171" s="15">
        <v>9301</v>
      </c>
      <c r="G171" s="28">
        <v>9491</v>
      </c>
      <c r="H171" s="60">
        <v>119040</v>
      </c>
      <c r="I171" s="88">
        <v>2037</v>
      </c>
      <c r="J171" s="88">
        <v>1002</v>
      </c>
      <c r="K171" s="88">
        <v>9660</v>
      </c>
      <c r="L171" s="59">
        <v>9268</v>
      </c>
      <c r="M171" s="60">
        <v>121030</v>
      </c>
      <c r="N171" s="88">
        <v>2333</v>
      </c>
      <c r="O171" s="88">
        <v>996</v>
      </c>
      <c r="P171" s="88">
        <v>9694</v>
      </c>
      <c r="Q171" s="59">
        <v>9452</v>
      </c>
      <c r="R171" s="60">
        <v>123018</v>
      </c>
      <c r="S171" s="88">
        <v>2387</v>
      </c>
      <c r="T171" s="88">
        <v>1206</v>
      </c>
      <c r="U171" s="88">
        <v>10913</v>
      </c>
      <c r="V171" s="59">
        <v>10532</v>
      </c>
      <c r="W171" s="60">
        <v>125679</v>
      </c>
      <c r="X171" s="88">
        <v>2538</v>
      </c>
      <c r="Y171" s="88">
        <v>1035</v>
      </c>
      <c r="Z171" s="88">
        <v>11046</v>
      </c>
      <c r="AA171" s="59">
        <v>10038</v>
      </c>
      <c r="AB171" s="60">
        <v>127522</v>
      </c>
      <c r="AC171" s="88">
        <v>2507</v>
      </c>
      <c r="AD171" s="88">
        <v>1625</v>
      </c>
      <c r="AE171" s="88">
        <v>10943</v>
      </c>
      <c r="AF171" s="59">
        <v>10320</v>
      </c>
      <c r="AG171" s="60">
        <v>128916</v>
      </c>
      <c r="AH171" s="88">
        <v>2163</v>
      </c>
      <c r="AI171" s="88">
        <v>1536</v>
      </c>
      <c r="AJ171" s="88">
        <v>13176</v>
      </c>
      <c r="AK171" s="59">
        <v>12658</v>
      </c>
      <c r="AL171" s="96">
        <v>130428</v>
      </c>
      <c r="AM171" s="89">
        <v>2414</v>
      </c>
      <c r="AN171" s="89">
        <v>1277</v>
      </c>
      <c r="AO171" s="89">
        <v>13227</v>
      </c>
      <c r="AP171" s="54">
        <v>12943</v>
      </c>
      <c r="AQ171" s="96">
        <v>131405</v>
      </c>
      <c r="AR171" s="89">
        <v>2645</v>
      </c>
      <c r="AS171" s="89">
        <v>2100</v>
      </c>
      <c r="AT171" s="89">
        <v>14215</v>
      </c>
      <c r="AU171" s="54">
        <v>13919</v>
      </c>
      <c r="AV171" s="235">
        <v>133333</v>
      </c>
      <c r="AW171" s="62">
        <v>3086</v>
      </c>
      <c r="AX171" s="62">
        <v>1401</v>
      </c>
      <c r="AY171" s="62">
        <v>12894</v>
      </c>
      <c r="AZ171" s="62">
        <v>12635</v>
      </c>
    </row>
    <row r="172" spans="1:52">
      <c r="A172" s="53" t="s">
        <v>404</v>
      </c>
      <c r="B172" s="51" t="s">
        <v>405</v>
      </c>
      <c r="C172" s="15">
        <v>156250</v>
      </c>
      <c r="D172" s="15">
        <v>502</v>
      </c>
      <c r="E172" s="15">
        <v>224</v>
      </c>
      <c r="F172" s="15">
        <v>3696</v>
      </c>
      <c r="G172" s="28">
        <v>2953</v>
      </c>
      <c r="H172" s="60">
        <v>156800</v>
      </c>
      <c r="I172" s="88">
        <v>312</v>
      </c>
      <c r="J172" s="88">
        <v>341</v>
      </c>
      <c r="K172" s="88">
        <v>3530</v>
      </c>
      <c r="L172" s="59">
        <v>3145</v>
      </c>
      <c r="M172" s="60">
        <v>157160</v>
      </c>
      <c r="N172" s="88">
        <v>235</v>
      </c>
      <c r="O172" s="88">
        <v>363</v>
      </c>
      <c r="P172" s="88">
        <v>3841</v>
      </c>
      <c r="Q172" s="59">
        <v>3338</v>
      </c>
      <c r="R172" s="60">
        <v>157690</v>
      </c>
      <c r="S172" s="88">
        <v>327</v>
      </c>
      <c r="T172" s="88">
        <v>312</v>
      </c>
      <c r="U172" s="88">
        <v>3846</v>
      </c>
      <c r="V172" s="59">
        <v>3446</v>
      </c>
      <c r="W172" s="60">
        <v>158460</v>
      </c>
      <c r="X172" s="88">
        <v>377</v>
      </c>
      <c r="Y172" s="88">
        <v>250</v>
      </c>
      <c r="Z172" s="88">
        <v>4101</v>
      </c>
      <c r="AA172" s="59">
        <v>3494</v>
      </c>
      <c r="AB172" s="60">
        <v>159380</v>
      </c>
      <c r="AC172" s="88">
        <v>383</v>
      </c>
      <c r="AD172" s="88">
        <v>228</v>
      </c>
      <c r="AE172" s="88">
        <v>4166</v>
      </c>
      <c r="AF172" s="59">
        <v>3381</v>
      </c>
      <c r="AG172" s="95">
        <v>160130</v>
      </c>
      <c r="AH172" s="90">
        <v>379</v>
      </c>
      <c r="AI172" s="90">
        <v>278</v>
      </c>
      <c r="AJ172" s="90">
        <v>4261</v>
      </c>
      <c r="AK172" s="55">
        <v>3461</v>
      </c>
      <c r="AL172" s="96">
        <v>160340</v>
      </c>
      <c r="AM172" s="89">
        <v>330</v>
      </c>
      <c r="AN172" s="89">
        <v>310</v>
      </c>
      <c r="AO172" s="89">
        <v>3960</v>
      </c>
      <c r="AP172" s="54">
        <v>3550</v>
      </c>
      <c r="AQ172" s="96">
        <v>160890</v>
      </c>
      <c r="AR172" s="89">
        <v>300</v>
      </c>
      <c r="AS172" s="89">
        <v>260</v>
      </c>
      <c r="AT172" s="89">
        <v>4190</v>
      </c>
      <c r="AU172" s="54">
        <v>3510</v>
      </c>
      <c r="AV172" s="235">
        <v>160560</v>
      </c>
      <c r="AW172" s="51">
        <v>290</v>
      </c>
      <c r="AX172" s="51">
        <v>400</v>
      </c>
      <c r="AY172" s="62">
        <v>3310</v>
      </c>
      <c r="AZ172" s="62">
        <v>2980</v>
      </c>
    </row>
    <row r="173" spans="1:52">
      <c r="A173" s="53" t="s">
        <v>406</v>
      </c>
      <c r="B173" s="51" t="s">
        <v>407</v>
      </c>
      <c r="C173" s="15">
        <v>111931</v>
      </c>
      <c r="D173" s="15">
        <v>344</v>
      </c>
      <c r="E173" s="15">
        <v>205</v>
      </c>
      <c r="F173" s="15">
        <v>5412</v>
      </c>
      <c r="G173" s="28">
        <v>4854</v>
      </c>
      <c r="H173" s="60">
        <v>112888</v>
      </c>
      <c r="I173" s="88">
        <v>274</v>
      </c>
      <c r="J173" s="88">
        <v>188</v>
      </c>
      <c r="K173" s="88">
        <v>6240</v>
      </c>
      <c r="L173" s="59">
        <v>5480</v>
      </c>
      <c r="M173" s="60">
        <v>113873</v>
      </c>
      <c r="N173" s="88">
        <v>260</v>
      </c>
      <c r="O173" s="88">
        <v>139</v>
      </c>
      <c r="P173" s="88">
        <v>5900</v>
      </c>
      <c r="Q173" s="59">
        <v>4981</v>
      </c>
      <c r="R173" s="60">
        <v>114663</v>
      </c>
      <c r="S173" s="88">
        <v>312</v>
      </c>
      <c r="T173" s="88">
        <v>161</v>
      </c>
      <c r="U173" s="88">
        <v>6169</v>
      </c>
      <c r="V173" s="59">
        <v>5601</v>
      </c>
      <c r="W173" s="60">
        <v>115182</v>
      </c>
      <c r="X173" s="88">
        <v>306</v>
      </c>
      <c r="Y173" s="88">
        <v>179</v>
      </c>
      <c r="Z173" s="88">
        <v>5916</v>
      </c>
      <c r="AA173" s="59">
        <v>5521</v>
      </c>
      <c r="AB173" s="60">
        <v>115818</v>
      </c>
      <c r="AC173" s="88">
        <v>324</v>
      </c>
      <c r="AD173" s="88">
        <v>179</v>
      </c>
      <c r="AE173" s="88">
        <v>5721</v>
      </c>
      <c r="AF173" s="59">
        <v>5238</v>
      </c>
      <c r="AG173" s="60">
        <v>116219</v>
      </c>
      <c r="AH173" s="88">
        <v>295</v>
      </c>
      <c r="AI173" s="88">
        <v>191</v>
      </c>
      <c r="AJ173" s="88">
        <v>6368</v>
      </c>
      <c r="AK173" s="59">
        <v>5979</v>
      </c>
      <c r="AL173" s="96">
        <v>116339</v>
      </c>
      <c r="AM173" s="89">
        <v>276</v>
      </c>
      <c r="AN173" s="89">
        <v>229</v>
      </c>
      <c r="AO173" s="89">
        <v>6312</v>
      </c>
      <c r="AP173" s="54">
        <v>5980</v>
      </c>
      <c r="AQ173" s="96">
        <v>116233</v>
      </c>
      <c r="AR173" s="89">
        <v>264</v>
      </c>
      <c r="AS173" s="89">
        <v>183</v>
      </c>
      <c r="AT173" s="89">
        <v>6119</v>
      </c>
      <c r="AU173" s="54">
        <v>6124</v>
      </c>
      <c r="AV173" s="235">
        <v>116338</v>
      </c>
      <c r="AW173" s="51">
        <v>250</v>
      </c>
      <c r="AX173" s="51">
        <v>186</v>
      </c>
      <c r="AY173" s="62">
        <v>5206</v>
      </c>
      <c r="AZ173" s="62">
        <v>5016</v>
      </c>
    </row>
    <row r="174" spans="1:52">
      <c r="A174" s="53" t="s">
        <v>408</v>
      </c>
      <c r="B174" s="51" t="s">
        <v>409</v>
      </c>
      <c r="C174" s="15">
        <v>95461</v>
      </c>
      <c r="D174" s="15">
        <v>887</v>
      </c>
      <c r="E174" s="15">
        <v>226</v>
      </c>
      <c r="F174" s="15">
        <v>4135</v>
      </c>
      <c r="G174" s="28">
        <v>4471</v>
      </c>
      <c r="H174" s="60">
        <v>95975</v>
      </c>
      <c r="I174" s="88">
        <v>949</v>
      </c>
      <c r="J174" s="88">
        <v>449</v>
      </c>
      <c r="K174" s="88">
        <v>4585</v>
      </c>
      <c r="L174" s="59">
        <v>4734</v>
      </c>
      <c r="M174" s="60">
        <v>96617</v>
      </c>
      <c r="N174" s="88">
        <v>914</v>
      </c>
      <c r="O174" s="88">
        <v>256</v>
      </c>
      <c r="P174" s="88">
        <v>4555</v>
      </c>
      <c r="Q174" s="59">
        <v>4718</v>
      </c>
      <c r="R174" s="60">
        <v>97591</v>
      </c>
      <c r="S174" s="88">
        <v>803</v>
      </c>
      <c r="T174" s="88">
        <v>190</v>
      </c>
      <c r="U174" s="88">
        <v>5107</v>
      </c>
      <c r="V174" s="59">
        <v>4855</v>
      </c>
      <c r="W174" s="60">
        <v>98814</v>
      </c>
      <c r="X174" s="88">
        <v>991</v>
      </c>
      <c r="Y174" s="88">
        <v>197</v>
      </c>
      <c r="Z174" s="88">
        <v>5052</v>
      </c>
      <c r="AA174" s="59">
        <v>4661</v>
      </c>
      <c r="AB174" s="60">
        <v>99636</v>
      </c>
      <c r="AC174" s="88">
        <v>924</v>
      </c>
      <c r="AD174" s="88">
        <v>301</v>
      </c>
      <c r="AE174" s="88">
        <v>4914</v>
      </c>
      <c r="AF174" s="59">
        <v>4745</v>
      </c>
      <c r="AG174" s="60">
        <v>100776</v>
      </c>
      <c r="AH174" s="88">
        <v>844</v>
      </c>
      <c r="AI174" s="88">
        <v>396</v>
      </c>
      <c r="AJ174" s="88">
        <v>5692</v>
      </c>
      <c r="AK174" s="59">
        <v>4994</v>
      </c>
      <c r="AL174" s="96">
        <v>101491</v>
      </c>
      <c r="AM174" s="89">
        <v>749</v>
      </c>
      <c r="AN174" s="89">
        <v>514</v>
      </c>
      <c r="AO174" s="89">
        <v>5536</v>
      </c>
      <c r="AP174" s="54">
        <v>5020</v>
      </c>
      <c r="AQ174" s="96">
        <v>101850</v>
      </c>
      <c r="AR174" s="89">
        <v>690</v>
      </c>
      <c r="AS174" s="89">
        <v>361</v>
      </c>
      <c r="AT174" s="89">
        <v>5264</v>
      </c>
      <c r="AU174" s="54">
        <v>5107</v>
      </c>
      <c r="AV174" s="235">
        <v>102080</v>
      </c>
      <c r="AW174" s="51">
        <v>613</v>
      </c>
      <c r="AX174" s="51">
        <v>259</v>
      </c>
      <c r="AY174" s="62">
        <v>4754</v>
      </c>
      <c r="AZ174" s="62">
        <v>4584</v>
      </c>
    </row>
    <row r="175" spans="1:52">
      <c r="A175" s="53" t="s">
        <v>410</v>
      </c>
      <c r="B175" s="51" t="s">
        <v>411</v>
      </c>
      <c r="C175" s="15">
        <v>113501</v>
      </c>
      <c r="D175" s="84">
        <v>738</v>
      </c>
      <c r="E175" s="84">
        <v>603</v>
      </c>
      <c r="F175" s="15">
        <v>2447</v>
      </c>
      <c r="G175" s="28">
        <v>2527</v>
      </c>
      <c r="H175" s="60">
        <v>114230</v>
      </c>
      <c r="I175" s="84">
        <v>734</v>
      </c>
      <c r="J175" s="84">
        <v>802</v>
      </c>
      <c r="K175" s="88">
        <v>2623</v>
      </c>
      <c r="L175" s="59">
        <v>2587</v>
      </c>
      <c r="M175" s="60">
        <v>114365</v>
      </c>
      <c r="N175" s="84">
        <v>711</v>
      </c>
      <c r="O175" s="84">
        <v>724</v>
      </c>
      <c r="P175" s="88">
        <v>2538</v>
      </c>
      <c r="Q175" s="59">
        <v>2867</v>
      </c>
      <c r="R175" s="60">
        <v>114992</v>
      </c>
      <c r="S175" s="84">
        <v>745</v>
      </c>
      <c r="T175" s="84">
        <v>549</v>
      </c>
      <c r="U175" s="88">
        <v>2521</v>
      </c>
      <c r="V175" s="59">
        <v>2555</v>
      </c>
      <c r="W175" s="92">
        <v>115311</v>
      </c>
      <c r="X175" s="84">
        <v>696</v>
      </c>
      <c r="Y175" s="84">
        <v>649</v>
      </c>
      <c r="Z175" s="84">
        <v>3013</v>
      </c>
      <c r="AA175" s="58">
        <v>2808</v>
      </c>
      <c r="AB175" s="60">
        <v>115799</v>
      </c>
      <c r="AC175" s="88">
        <v>688</v>
      </c>
      <c r="AD175" s="88">
        <v>564</v>
      </c>
      <c r="AE175" s="88">
        <v>2758</v>
      </c>
      <c r="AF175" s="59">
        <v>2801</v>
      </c>
      <c r="AG175" s="92">
        <v>116289</v>
      </c>
      <c r="AH175" s="84">
        <v>565</v>
      </c>
      <c r="AI175" s="84">
        <v>452</v>
      </c>
      <c r="AJ175" s="84">
        <v>3237</v>
      </c>
      <c r="AK175" s="58">
        <v>3314</v>
      </c>
      <c r="AL175" s="96">
        <v>116835</v>
      </c>
      <c r="AM175" s="89">
        <v>575</v>
      </c>
      <c r="AN175" s="89">
        <v>362</v>
      </c>
      <c r="AO175" s="89">
        <v>2917</v>
      </c>
      <c r="AP175" s="54">
        <v>3119</v>
      </c>
      <c r="AQ175" s="96">
        <v>117397</v>
      </c>
      <c r="AR175" s="89">
        <v>861</v>
      </c>
      <c r="AS175" s="89">
        <v>453</v>
      </c>
      <c r="AT175" s="89">
        <v>2901</v>
      </c>
      <c r="AU175" s="54">
        <v>3268</v>
      </c>
      <c r="AV175" s="235">
        <v>117337</v>
      </c>
      <c r="AW175" s="51">
        <v>514</v>
      </c>
      <c r="AX175" s="51">
        <v>525</v>
      </c>
      <c r="AY175" s="62">
        <v>2836</v>
      </c>
      <c r="AZ175" s="62">
        <v>3172</v>
      </c>
    </row>
    <row r="176" spans="1:52">
      <c r="A176" s="53" t="s">
        <v>412</v>
      </c>
      <c r="B176" s="51" t="s">
        <v>413</v>
      </c>
      <c r="C176" s="15">
        <v>365300</v>
      </c>
      <c r="D176" s="15">
        <v>2298</v>
      </c>
      <c r="E176" s="15">
        <v>998</v>
      </c>
      <c r="F176" s="15">
        <v>8876</v>
      </c>
      <c r="G176" s="28">
        <v>8100</v>
      </c>
      <c r="H176" s="60">
        <v>366210</v>
      </c>
      <c r="I176" s="88">
        <v>1962</v>
      </c>
      <c r="J176" s="88">
        <v>1603</v>
      </c>
      <c r="K176" s="88">
        <v>8779</v>
      </c>
      <c r="L176" s="59">
        <v>8515</v>
      </c>
      <c r="M176" s="60">
        <v>366900</v>
      </c>
      <c r="N176" s="88">
        <v>1510</v>
      </c>
      <c r="O176" s="88">
        <v>1564</v>
      </c>
      <c r="P176" s="88">
        <v>8949</v>
      </c>
      <c r="Q176" s="59">
        <v>8591</v>
      </c>
      <c r="R176" s="60">
        <v>367250</v>
      </c>
      <c r="S176" s="88">
        <v>1629</v>
      </c>
      <c r="T176" s="88">
        <v>1520</v>
      </c>
      <c r="U176" s="88">
        <v>9265</v>
      </c>
      <c r="V176" s="59">
        <v>8724</v>
      </c>
      <c r="W176" s="60">
        <v>368080</v>
      </c>
      <c r="X176" s="88">
        <v>1918</v>
      </c>
      <c r="Y176" s="88">
        <v>1090</v>
      </c>
      <c r="Z176" s="88">
        <v>9371</v>
      </c>
      <c r="AA176" s="59">
        <v>8971</v>
      </c>
      <c r="AB176" s="60">
        <v>370330</v>
      </c>
      <c r="AC176" s="88">
        <v>2051</v>
      </c>
      <c r="AD176" s="88">
        <v>1009</v>
      </c>
      <c r="AE176" s="88">
        <v>9353</v>
      </c>
      <c r="AF176" s="59">
        <v>8787</v>
      </c>
      <c r="AG176" s="95">
        <v>371410</v>
      </c>
      <c r="AH176" s="90">
        <v>1680</v>
      </c>
      <c r="AI176" s="90">
        <v>1009</v>
      </c>
      <c r="AJ176" s="90">
        <v>9485</v>
      </c>
      <c r="AK176" s="55">
        <v>8632</v>
      </c>
      <c r="AL176" s="96">
        <v>371910</v>
      </c>
      <c r="AM176" s="89">
        <v>1570</v>
      </c>
      <c r="AN176" s="89">
        <v>1300</v>
      </c>
      <c r="AO176" s="89">
        <v>9590</v>
      </c>
      <c r="AP176" s="54">
        <v>8620</v>
      </c>
      <c r="AQ176" s="96">
        <v>373550</v>
      </c>
      <c r="AR176" s="89">
        <v>1940</v>
      </c>
      <c r="AS176" s="89">
        <v>1170</v>
      </c>
      <c r="AT176" s="89">
        <v>9920</v>
      </c>
      <c r="AU176" s="54">
        <v>8400</v>
      </c>
      <c r="AV176" s="235">
        <v>374130</v>
      </c>
      <c r="AW176" s="62">
        <v>2080</v>
      </c>
      <c r="AX176" s="62">
        <v>1830</v>
      </c>
      <c r="AY176" s="62">
        <v>8300</v>
      </c>
      <c r="AZ176" s="62">
        <v>7130</v>
      </c>
    </row>
    <row r="177" spans="1:52">
      <c r="A177" s="53" t="s">
        <v>414</v>
      </c>
      <c r="B177" s="56" t="s">
        <v>415</v>
      </c>
      <c r="C177" s="15">
        <v>152666</v>
      </c>
      <c r="D177" s="15">
        <v>294</v>
      </c>
      <c r="E177" s="15">
        <v>238</v>
      </c>
      <c r="F177" s="15">
        <v>4429</v>
      </c>
      <c r="G177" s="28">
        <v>4521</v>
      </c>
      <c r="H177" s="60">
        <v>152776</v>
      </c>
      <c r="I177" s="88">
        <v>373</v>
      </c>
      <c r="J177" s="88">
        <v>328</v>
      </c>
      <c r="K177" s="88">
        <v>4692</v>
      </c>
      <c r="L177" s="59">
        <v>4937</v>
      </c>
      <c r="M177" s="60">
        <v>153223</v>
      </c>
      <c r="N177" s="88">
        <v>413</v>
      </c>
      <c r="O177" s="88">
        <v>194</v>
      </c>
      <c r="P177" s="88">
        <v>4762</v>
      </c>
      <c r="Q177" s="59">
        <v>4679</v>
      </c>
      <c r="R177" s="60">
        <v>153819</v>
      </c>
      <c r="S177" s="88">
        <v>450</v>
      </c>
      <c r="T177" s="88">
        <v>287</v>
      </c>
      <c r="U177" s="88">
        <v>4857</v>
      </c>
      <c r="V177" s="59">
        <v>4786</v>
      </c>
      <c r="W177" s="60">
        <v>154085</v>
      </c>
      <c r="X177" s="88">
        <v>521</v>
      </c>
      <c r="Y177" s="88">
        <v>408</v>
      </c>
      <c r="Z177" s="88">
        <v>4940</v>
      </c>
      <c r="AA177" s="59">
        <v>4875</v>
      </c>
      <c r="AB177" s="60">
        <v>154626</v>
      </c>
      <c r="AC177" s="88">
        <v>651</v>
      </c>
      <c r="AD177" s="88">
        <v>277</v>
      </c>
      <c r="AE177" s="88">
        <v>4876</v>
      </c>
      <c r="AF177" s="59">
        <v>4850</v>
      </c>
      <c r="AG177" s="60">
        <v>155155</v>
      </c>
      <c r="AH177" s="88">
        <v>510</v>
      </c>
      <c r="AI177" s="88">
        <v>451</v>
      </c>
      <c r="AJ177" s="88">
        <v>5161</v>
      </c>
      <c r="AK177" s="59">
        <v>4809</v>
      </c>
      <c r="AL177" s="96">
        <v>155593</v>
      </c>
      <c r="AM177" s="89">
        <v>590</v>
      </c>
      <c r="AN177" s="89">
        <v>511</v>
      </c>
      <c r="AO177" s="89">
        <v>5096</v>
      </c>
      <c r="AP177" s="54">
        <v>4792</v>
      </c>
      <c r="AQ177" s="96">
        <v>156100</v>
      </c>
      <c r="AR177" s="89">
        <v>507</v>
      </c>
      <c r="AS177" s="89">
        <v>468</v>
      </c>
      <c r="AT177" s="89">
        <v>5200</v>
      </c>
      <c r="AU177" s="54">
        <v>4708</v>
      </c>
      <c r="AV177" s="235">
        <v>156847</v>
      </c>
      <c r="AW177" s="51">
        <v>447</v>
      </c>
      <c r="AX177" s="51">
        <v>372</v>
      </c>
      <c r="AY177" s="62">
        <v>5037</v>
      </c>
      <c r="AZ177" s="62">
        <v>4140</v>
      </c>
    </row>
    <row r="178" spans="1:52">
      <c r="A178" s="53" t="s">
        <v>416</v>
      </c>
      <c r="B178" s="56" t="s">
        <v>417</v>
      </c>
      <c r="C178" s="15">
        <v>108199</v>
      </c>
      <c r="D178" s="15">
        <v>542</v>
      </c>
      <c r="E178" s="15">
        <v>398</v>
      </c>
      <c r="F178" s="15">
        <v>4656</v>
      </c>
      <c r="G178" s="28">
        <v>4259</v>
      </c>
      <c r="H178" s="60">
        <v>108611</v>
      </c>
      <c r="I178" s="88">
        <v>394</v>
      </c>
      <c r="J178" s="88">
        <v>302</v>
      </c>
      <c r="K178" s="88">
        <v>5020</v>
      </c>
      <c r="L178" s="59">
        <v>4700</v>
      </c>
      <c r="M178" s="60">
        <v>108767</v>
      </c>
      <c r="N178" s="88">
        <v>310</v>
      </c>
      <c r="O178" s="88">
        <v>235</v>
      </c>
      <c r="P178" s="88">
        <v>4853</v>
      </c>
      <c r="Q178" s="59">
        <v>4684</v>
      </c>
      <c r="R178" s="60">
        <v>109324</v>
      </c>
      <c r="S178" s="88">
        <v>388</v>
      </c>
      <c r="T178" s="88">
        <v>209</v>
      </c>
      <c r="U178" s="88">
        <v>5347</v>
      </c>
      <c r="V178" s="59">
        <v>4890</v>
      </c>
      <c r="W178" s="60">
        <v>109838</v>
      </c>
      <c r="X178" s="88">
        <v>390</v>
      </c>
      <c r="Y178" s="88">
        <v>219</v>
      </c>
      <c r="Z178" s="88">
        <v>5284</v>
      </c>
      <c r="AA178" s="59">
        <v>4552</v>
      </c>
      <c r="AB178" s="60">
        <v>111024</v>
      </c>
      <c r="AC178" s="88">
        <v>395</v>
      </c>
      <c r="AD178" s="88">
        <v>195</v>
      </c>
      <c r="AE178" s="88">
        <v>5458</v>
      </c>
      <c r="AF178" s="59">
        <v>4340</v>
      </c>
      <c r="AG178" s="60">
        <v>111427</v>
      </c>
      <c r="AH178" s="88">
        <v>369</v>
      </c>
      <c r="AI178" s="88">
        <v>172</v>
      </c>
      <c r="AJ178" s="88">
        <v>5070</v>
      </c>
      <c r="AK178" s="59">
        <v>4699</v>
      </c>
      <c r="AL178" s="96">
        <v>112578</v>
      </c>
      <c r="AM178" s="89">
        <v>394</v>
      </c>
      <c r="AN178" s="89">
        <v>176</v>
      </c>
      <c r="AO178" s="89">
        <v>5697</v>
      </c>
      <c r="AP178" s="54">
        <v>4467</v>
      </c>
      <c r="AQ178" s="96">
        <v>112996</v>
      </c>
      <c r="AR178" s="89">
        <v>343</v>
      </c>
      <c r="AS178" s="89">
        <v>183</v>
      </c>
      <c r="AT178" s="89">
        <v>5472</v>
      </c>
      <c r="AU178" s="54">
        <v>4791</v>
      </c>
      <c r="AV178" s="235">
        <v>113320</v>
      </c>
      <c r="AW178" s="51">
        <v>335</v>
      </c>
      <c r="AX178" s="51">
        <v>179</v>
      </c>
      <c r="AY178" s="62">
        <v>4629</v>
      </c>
      <c r="AZ178" s="62">
        <v>4113</v>
      </c>
    </row>
    <row r="179" spans="1:52">
      <c r="A179" s="53" t="s">
        <v>418</v>
      </c>
      <c r="B179" s="51" t="s">
        <v>419</v>
      </c>
      <c r="C179" s="15">
        <v>82200</v>
      </c>
      <c r="D179" s="15">
        <v>227</v>
      </c>
      <c r="E179" s="15">
        <v>93</v>
      </c>
      <c r="F179" s="15">
        <v>3862</v>
      </c>
      <c r="G179" s="28">
        <v>3504</v>
      </c>
      <c r="H179" s="60">
        <v>82716</v>
      </c>
      <c r="I179" s="88">
        <v>242</v>
      </c>
      <c r="J179" s="88">
        <v>147</v>
      </c>
      <c r="K179" s="88">
        <v>3950</v>
      </c>
      <c r="L179" s="59">
        <v>3459</v>
      </c>
      <c r="M179" s="60">
        <v>82953</v>
      </c>
      <c r="N179" s="88">
        <v>194</v>
      </c>
      <c r="O179" s="88">
        <v>127</v>
      </c>
      <c r="P179" s="88">
        <v>3949</v>
      </c>
      <c r="Q179" s="59">
        <v>3685</v>
      </c>
      <c r="R179" s="60">
        <v>83682</v>
      </c>
      <c r="S179" s="88">
        <v>214</v>
      </c>
      <c r="T179" s="88">
        <v>145</v>
      </c>
      <c r="U179" s="88">
        <v>4466</v>
      </c>
      <c r="V179" s="59">
        <v>3720</v>
      </c>
      <c r="W179" s="60">
        <v>84576</v>
      </c>
      <c r="X179" s="88">
        <v>242</v>
      </c>
      <c r="Y179" s="88">
        <v>143</v>
      </c>
      <c r="Z179" s="88">
        <v>4448</v>
      </c>
      <c r="AA179" s="59">
        <v>3551</v>
      </c>
      <c r="AB179" s="60">
        <v>85411</v>
      </c>
      <c r="AC179" s="88">
        <v>221</v>
      </c>
      <c r="AD179" s="88">
        <v>123</v>
      </c>
      <c r="AE179" s="88">
        <v>4588</v>
      </c>
      <c r="AF179" s="59">
        <v>3753</v>
      </c>
      <c r="AG179" s="60">
        <v>85957</v>
      </c>
      <c r="AH179" s="88">
        <v>221</v>
      </c>
      <c r="AI179" s="88">
        <v>128</v>
      </c>
      <c r="AJ179" s="88">
        <v>4650</v>
      </c>
      <c r="AK179" s="59">
        <v>4062</v>
      </c>
      <c r="AL179" s="96">
        <v>86543</v>
      </c>
      <c r="AM179" s="89">
        <v>292</v>
      </c>
      <c r="AN179" s="89">
        <v>131</v>
      </c>
      <c r="AO179" s="89">
        <v>4691</v>
      </c>
      <c r="AP179" s="54">
        <v>4144</v>
      </c>
      <c r="AQ179" s="96">
        <v>86791</v>
      </c>
      <c r="AR179" s="89">
        <v>244</v>
      </c>
      <c r="AS179" s="89">
        <v>172</v>
      </c>
      <c r="AT179" s="89">
        <v>4686</v>
      </c>
      <c r="AU179" s="54">
        <v>4308</v>
      </c>
      <c r="AV179" s="235">
        <v>87107</v>
      </c>
      <c r="AW179" s="51">
        <v>221</v>
      </c>
      <c r="AX179" s="51">
        <v>141</v>
      </c>
      <c r="AY179" s="62">
        <v>4141</v>
      </c>
      <c r="AZ179" s="62">
        <v>3725</v>
      </c>
    </row>
    <row r="180" spans="1:52">
      <c r="A180" s="53" t="s">
        <v>420</v>
      </c>
      <c r="B180" s="51" t="s">
        <v>421</v>
      </c>
      <c r="C180" s="15">
        <v>76098</v>
      </c>
      <c r="D180" s="15">
        <v>276</v>
      </c>
      <c r="E180" s="15">
        <v>270</v>
      </c>
      <c r="F180" s="15">
        <v>4333</v>
      </c>
      <c r="G180" s="28">
        <v>3613</v>
      </c>
      <c r="H180" s="60">
        <v>76073</v>
      </c>
      <c r="I180" s="88">
        <v>223</v>
      </c>
      <c r="J180" s="88">
        <v>133</v>
      </c>
      <c r="K180" s="88">
        <v>4075</v>
      </c>
      <c r="L180" s="59">
        <v>3939</v>
      </c>
      <c r="M180" s="60">
        <v>76548</v>
      </c>
      <c r="N180" s="88">
        <v>199</v>
      </c>
      <c r="O180" s="88">
        <v>168</v>
      </c>
      <c r="P180" s="88">
        <v>4521</v>
      </c>
      <c r="Q180" s="59">
        <v>3706</v>
      </c>
      <c r="R180" s="60">
        <v>77140</v>
      </c>
      <c r="S180" s="88">
        <v>218</v>
      </c>
      <c r="T180" s="88">
        <v>199</v>
      </c>
      <c r="U180" s="88">
        <v>4798</v>
      </c>
      <c r="V180" s="59">
        <v>3840</v>
      </c>
      <c r="W180" s="60">
        <v>77490</v>
      </c>
      <c r="X180" s="88">
        <v>207</v>
      </c>
      <c r="Y180" s="88">
        <v>131</v>
      </c>
      <c r="Z180" s="88">
        <v>4622</v>
      </c>
      <c r="AA180" s="59">
        <v>3902</v>
      </c>
      <c r="AB180" s="60">
        <v>78153</v>
      </c>
      <c r="AC180" s="88">
        <v>212</v>
      </c>
      <c r="AD180" s="88">
        <v>153</v>
      </c>
      <c r="AE180" s="88">
        <v>4775</v>
      </c>
      <c r="AF180" s="59">
        <v>3797</v>
      </c>
      <c r="AG180" s="60">
        <v>78863</v>
      </c>
      <c r="AH180" s="88">
        <v>196</v>
      </c>
      <c r="AI180" s="88">
        <v>138</v>
      </c>
      <c r="AJ180" s="88">
        <v>5104</v>
      </c>
      <c r="AK180" s="59">
        <v>3976</v>
      </c>
      <c r="AL180" s="96">
        <v>79770</v>
      </c>
      <c r="AM180" s="89">
        <v>222</v>
      </c>
      <c r="AN180" s="89">
        <v>124</v>
      </c>
      <c r="AO180" s="89">
        <v>5236</v>
      </c>
      <c r="AP180" s="54">
        <v>3838</v>
      </c>
      <c r="AQ180" s="96">
        <v>80780</v>
      </c>
      <c r="AR180" s="89">
        <v>188</v>
      </c>
      <c r="AS180" s="89">
        <v>90</v>
      </c>
      <c r="AT180" s="89">
        <v>5415</v>
      </c>
      <c r="AU180" s="54">
        <v>4036</v>
      </c>
      <c r="AV180" s="235">
        <v>81211</v>
      </c>
      <c r="AW180" s="51">
        <v>205</v>
      </c>
      <c r="AX180" s="51">
        <v>87</v>
      </c>
      <c r="AY180" s="62">
        <v>4819</v>
      </c>
      <c r="AZ180" s="62">
        <v>3703</v>
      </c>
    </row>
    <row r="181" spans="1:52">
      <c r="A181" s="53" t="s">
        <v>422</v>
      </c>
      <c r="B181" s="51" t="s">
        <v>423</v>
      </c>
      <c r="C181" s="15">
        <v>200349</v>
      </c>
      <c r="D181" s="15">
        <v>793</v>
      </c>
      <c r="E181" s="15">
        <v>578</v>
      </c>
      <c r="F181" s="15">
        <v>6482</v>
      </c>
      <c r="G181" s="28">
        <v>6415</v>
      </c>
      <c r="H181" s="60">
        <v>200272</v>
      </c>
      <c r="I181" s="88">
        <v>636</v>
      </c>
      <c r="J181" s="88">
        <v>654</v>
      </c>
      <c r="K181" s="88">
        <v>6989</v>
      </c>
      <c r="L181" s="59">
        <v>7215</v>
      </c>
      <c r="M181" s="60">
        <v>200098</v>
      </c>
      <c r="N181" s="88">
        <v>585</v>
      </c>
      <c r="O181" s="88">
        <v>468</v>
      </c>
      <c r="P181" s="88">
        <v>6792</v>
      </c>
      <c r="Q181" s="59">
        <v>7224</v>
      </c>
      <c r="R181" s="60">
        <v>200781</v>
      </c>
      <c r="S181" s="88">
        <v>741</v>
      </c>
      <c r="T181" s="88">
        <v>674</v>
      </c>
      <c r="U181" s="88">
        <v>7424</v>
      </c>
      <c r="V181" s="59">
        <v>7074</v>
      </c>
      <c r="W181" s="60">
        <v>201724</v>
      </c>
      <c r="X181" s="88">
        <v>811</v>
      </c>
      <c r="Y181" s="88">
        <v>402</v>
      </c>
      <c r="Z181" s="88">
        <v>7873</v>
      </c>
      <c r="AA181" s="59">
        <v>7480</v>
      </c>
      <c r="AB181" s="60">
        <v>202628</v>
      </c>
      <c r="AC181" s="88">
        <v>1196</v>
      </c>
      <c r="AD181" s="88">
        <v>352</v>
      </c>
      <c r="AE181" s="88">
        <v>7612</v>
      </c>
      <c r="AF181" s="59">
        <v>7685</v>
      </c>
      <c r="AG181" s="60">
        <v>202419</v>
      </c>
      <c r="AH181" s="88">
        <v>929</v>
      </c>
      <c r="AI181" s="88">
        <v>723</v>
      </c>
      <c r="AJ181" s="88">
        <v>8507</v>
      </c>
      <c r="AK181" s="59">
        <v>8863</v>
      </c>
      <c r="AL181" s="96">
        <v>202508</v>
      </c>
      <c r="AM181" s="89">
        <v>1127</v>
      </c>
      <c r="AN181" s="89">
        <v>449</v>
      </c>
      <c r="AO181" s="89">
        <v>8738</v>
      </c>
      <c r="AP181" s="54">
        <v>9072</v>
      </c>
      <c r="AQ181" s="96">
        <v>202055</v>
      </c>
      <c r="AR181" s="89">
        <v>1240</v>
      </c>
      <c r="AS181" s="89">
        <v>564</v>
      </c>
      <c r="AT181" s="89">
        <v>8557</v>
      </c>
      <c r="AU181" s="54">
        <v>9601</v>
      </c>
      <c r="AV181" s="235">
        <v>201950</v>
      </c>
      <c r="AW181" s="62">
        <v>1230</v>
      </c>
      <c r="AX181" s="51">
        <v>418</v>
      </c>
      <c r="AY181" s="62">
        <v>7603</v>
      </c>
      <c r="AZ181" s="62">
        <v>8035</v>
      </c>
    </row>
    <row r="182" spans="1:52">
      <c r="A182" s="53" t="s">
        <v>424</v>
      </c>
      <c r="B182" s="51" t="s">
        <v>425</v>
      </c>
      <c r="C182" s="15">
        <v>113741</v>
      </c>
      <c r="D182" s="15">
        <v>268</v>
      </c>
      <c r="E182" s="15">
        <v>217</v>
      </c>
      <c r="F182" s="15">
        <v>5549</v>
      </c>
      <c r="G182" s="28">
        <v>5123</v>
      </c>
      <c r="H182" s="60">
        <v>114061</v>
      </c>
      <c r="I182" s="88">
        <v>170</v>
      </c>
      <c r="J182" s="88">
        <v>185</v>
      </c>
      <c r="K182" s="88">
        <v>5800</v>
      </c>
      <c r="L182" s="59">
        <v>5640</v>
      </c>
      <c r="M182" s="60">
        <v>114974</v>
      </c>
      <c r="N182" s="88">
        <v>198</v>
      </c>
      <c r="O182" s="88">
        <v>185</v>
      </c>
      <c r="P182" s="88">
        <v>6152</v>
      </c>
      <c r="Q182" s="59">
        <v>5423</v>
      </c>
      <c r="R182" s="60">
        <v>115815</v>
      </c>
      <c r="S182" s="88">
        <v>212</v>
      </c>
      <c r="T182" s="88">
        <v>139</v>
      </c>
      <c r="U182" s="88">
        <v>6435</v>
      </c>
      <c r="V182" s="59">
        <v>5868</v>
      </c>
      <c r="W182" s="60">
        <v>116142</v>
      </c>
      <c r="X182" s="88">
        <v>217</v>
      </c>
      <c r="Y182" s="88">
        <v>172</v>
      </c>
      <c r="Z182" s="88">
        <v>6115</v>
      </c>
      <c r="AA182" s="59">
        <v>5878</v>
      </c>
      <c r="AB182" s="60">
        <v>116746</v>
      </c>
      <c r="AC182" s="88">
        <v>250</v>
      </c>
      <c r="AD182" s="88">
        <v>172</v>
      </c>
      <c r="AE182" s="88">
        <v>5931</v>
      </c>
      <c r="AF182" s="59">
        <v>5588</v>
      </c>
      <c r="AG182" s="60">
        <v>117128</v>
      </c>
      <c r="AH182" s="88">
        <v>217</v>
      </c>
      <c r="AI182" s="88">
        <v>151</v>
      </c>
      <c r="AJ182" s="88">
        <v>6840</v>
      </c>
      <c r="AK182" s="59">
        <v>6546</v>
      </c>
      <c r="AL182" s="96">
        <v>117786</v>
      </c>
      <c r="AM182" s="89">
        <v>231</v>
      </c>
      <c r="AN182" s="89">
        <v>250</v>
      </c>
      <c r="AO182" s="89">
        <v>6784</v>
      </c>
      <c r="AP182" s="54">
        <v>6084</v>
      </c>
      <c r="AQ182" s="96">
        <v>117896</v>
      </c>
      <c r="AR182" s="89">
        <v>208</v>
      </c>
      <c r="AS182" s="89">
        <v>144</v>
      </c>
      <c r="AT182" s="89">
        <v>6853</v>
      </c>
      <c r="AU182" s="54">
        <v>6812</v>
      </c>
      <c r="AV182" s="235">
        <v>118239</v>
      </c>
      <c r="AW182" s="51">
        <v>187</v>
      </c>
      <c r="AX182" s="51">
        <v>105</v>
      </c>
      <c r="AY182" s="62">
        <v>6463</v>
      </c>
      <c r="AZ182" s="62">
        <v>6025</v>
      </c>
    </row>
    <row r="183" spans="1:52">
      <c r="A183" s="51" t="s">
        <v>426</v>
      </c>
      <c r="B183" s="51" t="s">
        <v>427</v>
      </c>
      <c r="C183" s="15">
        <v>593060</v>
      </c>
      <c r="D183" s="15">
        <v>10256</v>
      </c>
      <c r="E183" s="15">
        <v>3196</v>
      </c>
      <c r="F183" s="15">
        <v>19062</v>
      </c>
      <c r="G183" s="28">
        <v>20752</v>
      </c>
      <c r="H183" s="60">
        <v>595070</v>
      </c>
      <c r="I183" s="88">
        <v>8550</v>
      </c>
      <c r="J183" s="88">
        <v>5010</v>
      </c>
      <c r="K183" s="88">
        <v>19812</v>
      </c>
      <c r="L183" s="59">
        <v>22206</v>
      </c>
      <c r="M183" s="60">
        <v>596520</v>
      </c>
      <c r="N183" s="88">
        <v>7088</v>
      </c>
      <c r="O183" s="88">
        <v>5023</v>
      </c>
      <c r="P183" s="88">
        <v>20920</v>
      </c>
      <c r="Q183" s="59">
        <v>22546</v>
      </c>
      <c r="R183" s="60">
        <v>599640</v>
      </c>
      <c r="S183" s="88">
        <v>8897</v>
      </c>
      <c r="T183" s="88">
        <v>4901</v>
      </c>
      <c r="U183" s="88">
        <v>21415</v>
      </c>
      <c r="V183" s="59">
        <v>23364</v>
      </c>
      <c r="W183" s="60">
        <v>606340</v>
      </c>
      <c r="X183" s="88">
        <v>10409</v>
      </c>
      <c r="Y183" s="88">
        <v>3332</v>
      </c>
      <c r="Z183" s="88">
        <v>22892</v>
      </c>
      <c r="AA183" s="59">
        <v>24129</v>
      </c>
      <c r="AB183" s="60">
        <v>615070</v>
      </c>
      <c r="AC183" s="88">
        <v>11462</v>
      </c>
      <c r="AD183" s="88">
        <v>3527</v>
      </c>
      <c r="AE183" s="88">
        <v>23504</v>
      </c>
      <c r="AF183" s="59">
        <v>23476</v>
      </c>
      <c r="AG183" s="95">
        <v>621020</v>
      </c>
      <c r="AH183" s="90">
        <v>9705</v>
      </c>
      <c r="AI183" s="90">
        <v>4311</v>
      </c>
      <c r="AJ183" s="90">
        <v>23478</v>
      </c>
      <c r="AK183" s="55">
        <v>23482</v>
      </c>
      <c r="AL183" s="96">
        <v>626410</v>
      </c>
      <c r="AM183" s="89">
        <v>9970</v>
      </c>
      <c r="AN183" s="89">
        <v>4670</v>
      </c>
      <c r="AO183" s="89">
        <v>24110</v>
      </c>
      <c r="AP183" s="54">
        <v>24050</v>
      </c>
      <c r="AQ183" s="96">
        <v>633120</v>
      </c>
      <c r="AR183" s="89">
        <v>12320</v>
      </c>
      <c r="AS183" s="89">
        <v>4330</v>
      </c>
      <c r="AT183" s="89">
        <v>23310</v>
      </c>
      <c r="AU183" s="54">
        <v>25030</v>
      </c>
      <c r="AV183" s="235">
        <v>635640</v>
      </c>
      <c r="AW183" s="62">
        <v>11880</v>
      </c>
      <c r="AX183" s="62">
        <v>7000</v>
      </c>
      <c r="AY183" s="62">
        <v>20120</v>
      </c>
      <c r="AZ183" s="62">
        <v>21740</v>
      </c>
    </row>
    <row r="184" spans="1:52">
      <c r="A184" s="53" t="s">
        <v>428</v>
      </c>
      <c r="B184" s="51" t="s">
        <v>429</v>
      </c>
      <c r="C184" s="15">
        <v>121921</v>
      </c>
      <c r="D184" s="15">
        <v>713</v>
      </c>
      <c r="E184" s="15">
        <v>445</v>
      </c>
      <c r="F184" s="15">
        <v>6003</v>
      </c>
      <c r="G184" s="28">
        <v>5811</v>
      </c>
      <c r="H184" s="60">
        <v>123405</v>
      </c>
      <c r="I184" s="88">
        <v>729</v>
      </c>
      <c r="J184" s="88">
        <v>438</v>
      </c>
      <c r="K184" s="88">
        <v>5879</v>
      </c>
      <c r="L184" s="59">
        <v>5619</v>
      </c>
      <c r="M184" s="60">
        <v>124535</v>
      </c>
      <c r="N184" s="88">
        <v>676</v>
      </c>
      <c r="O184" s="88">
        <v>361</v>
      </c>
      <c r="P184" s="88">
        <v>5987</v>
      </c>
      <c r="Q184" s="59">
        <v>5885</v>
      </c>
      <c r="R184" s="60">
        <v>125686</v>
      </c>
      <c r="S184" s="88">
        <v>885</v>
      </c>
      <c r="T184" s="88">
        <v>406</v>
      </c>
      <c r="U184" s="88">
        <v>6224</v>
      </c>
      <c r="V184" s="59">
        <v>6254</v>
      </c>
      <c r="W184" s="60">
        <v>127169</v>
      </c>
      <c r="X184" s="88">
        <v>919</v>
      </c>
      <c r="Y184" s="88">
        <v>452</v>
      </c>
      <c r="Z184" s="88">
        <v>6545</v>
      </c>
      <c r="AA184" s="59">
        <v>6175</v>
      </c>
      <c r="AB184" s="60">
        <v>128355</v>
      </c>
      <c r="AC184" s="88">
        <v>987</v>
      </c>
      <c r="AD184" s="88">
        <v>587</v>
      </c>
      <c r="AE184" s="88">
        <v>6291</v>
      </c>
      <c r="AF184" s="59">
        <v>6219</v>
      </c>
      <c r="AG184" s="60">
        <v>129083</v>
      </c>
      <c r="AH184" s="88">
        <v>859</v>
      </c>
      <c r="AI184" s="88">
        <v>528</v>
      </c>
      <c r="AJ184" s="88">
        <v>6745</v>
      </c>
      <c r="AK184" s="59">
        <v>6910</v>
      </c>
      <c r="AL184" s="96">
        <v>129285</v>
      </c>
      <c r="AM184" s="89">
        <v>864</v>
      </c>
      <c r="AN184" s="89">
        <v>514</v>
      </c>
      <c r="AO184" s="89">
        <v>6590</v>
      </c>
      <c r="AP184" s="54">
        <v>7286</v>
      </c>
      <c r="AQ184" s="96">
        <v>129128</v>
      </c>
      <c r="AR184" s="89">
        <v>768</v>
      </c>
      <c r="AS184" s="89">
        <v>679</v>
      </c>
      <c r="AT184" s="89">
        <v>7026</v>
      </c>
      <c r="AU184" s="54">
        <v>7638</v>
      </c>
      <c r="AV184" s="235">
        <v>129709</v>
      </c>
      <c r="AW184" s="51">
        <v>747</v>
      </c>
      <c r="AX184" s="51">
        <v>497</v>
      </c>
      <c r="AY184" s="62">
        <v>6657</v>
      </c>
      <c r="AZ184" s="62">
        <v>6483</v>
      </c>
    </row>
    <row r="185" spans="1:52">
      <c r="A185" s="53" t="s">
        <v>430</v>
      </c>
      <c r="B185" s="51" t="s">
        <v>431</v>
      </c>
      <c r="C185" s="15">
        <v>82669</v>
      </c>
      <c r="D185" s="15">
        <v>221</v>
      </c>
      <c r="E185" s="15">
        <v>213</v>
      </c>
      <c r="F185" s="15">
        <v>3244</v>
      </c>
      <c r="G185" s="28">
        <v>3445</v>
      </c>
      <c r="H185" s="60">
        <v>83272</v>
      </c>
      <c r="I185" s="88">
        <v>185</v>
      </c>
      <c r="J185" s="88">
        <v>183</v>
      </c>
      <c r="K185" s="88">
        <v>3851</v>
      </c>
      <c r="L185" s="59">
        <v>3627</v>
      </c>
      <c r="M185" s="60">
        <v>83542</v>
      </c>
      <c r="N185" s="88">
        <v>170</v>
      </c>
      <c r="O185" s="88">
        <v>194</v>
      </c>
      <c r="P185" s="88">
        <v>3468</v>
      </c>
      <c r="Q185" s="59">
        <v>3397</v>
      </c>
      <c r="R185" s="60">
        <v>84346</v>
      </c>
      <c r="S185" s="88">
        <v>195</v>
      </c>
      <c r="T185" s="88">
        <v>125</v>
      </c>
      <c r="U185" s="88">
        <v>3712</v>
      </c>
      <c r="V185" s="59">
        <v>3414</v>
      </c>
      <c r="W185" s="60">
        <v>84757</v>
      </c>
      <c r="X185" s="88">
        <v>216</v>
      </c>
      <c r="Y185" s="88">
        <v>144</v>
      </c>
      <c r="Z185" s="88">
        <v>3642</v>
      </c>
      <c r="AA185" s="59">
        <v>3535</v>
      </c>
      <c r="AB185" s="60">
        <v>85492</v>
      </c>
      <c r="AC185" s="88">
        <v>222</v>
      </c>
      <c r="AD185" s="88">
        <v>119</v>
      </c>
      <c r="AE185" s="88">
        <v>3613</v>
      </c>
      <c r="AF185" s="59">
        <v>3341</v>
      </c>
      <c r="AG185" s="60">
        <v>85509</v>
      </c>
      <c r="AH185" s="88">
        <v>191</v>
      </c>
      <c r="AI185" s="88">
        <v>113</v>
      </c>
      <c r="AJ185" s="88">
        <v>3896</v>
      </c>
      <c r="AK185" s="59">
        <v>4084</v>
      </c>
      <c r="AL185" s="96">
        <v>85283</v>
      </c>
      <c r="AM185" s="89">
        <v>211</v>
      </c>
      <c r="AN185" s="89">
        <v>178</v>
      </c>
      <c r="AO185" s="89">
        <v>3702</v>
      </c>
      <c r="AP185" s="54">
        <v>4092</v>
      </c>
      <c r="AQ185" s="96">
        <v>84838</v>
      </c>
      <c r="AR185" s="89">
        <v>190</v>
      </c>
      <c r="AS185" s="89">
        <v>146</v>
      </c>
      <c r="AT185" s="89">
        <v>3577</v>
      </c>
      <c r="AU185" s="54">
        <v>3986</v>
      </c>
      <c r="AV185" s="235">
        <v>84679</v>
      </c>
      <c r="AW185" s="51">
        <v>182</v>
      </c>
      <c r="AX185" s="51">
        <v>173</v>
      </c>
      <c r="AY185" s="62">
        <v>3184</v>
      </c>
      <c r="AZ185" s="62">
        <v>3467</v>
      </c>
    </row>
    <row r="186" spans="1:52">
      <c r="A186" s="53" t="s">
        <v>432</v>
      </c>
      <c r="B186" s="51" t="s">
        <v>433</v>
      </c>
      <c r="C186" s="15">
        <v>101766</v>
      </c>
      <c r="D186" s="15">
        <v>699</v>
      </c>
      <c r="E186" s="15">
        <v>264</v>
      </c>
      <c r="F186" s="15">
        <v>3884</v>
      </c>
      <c r="G186" s="28">
        <v>4254</v>
      </c>
      <c r="H186" s="60">
        <v>102559</v>
      </c>
      <c r="I186" s="88">
        <v>570</v>
      </c>
      <c r="J186" s="88">
        <v>605</v>
      </c>
      <c r="K186" s="88">
        <v>4642</v>
      </c>
      <c r="L186" s="59">
        <v>4459</v>
      </c>
      <c r="M186" s="60">
        <v>103383</v>
      </c>
      <c r="N186" s="88">
        <v>669</v>
      </c>
      <c r="O186" s="88">
        <v>433</v>
      </c>
      <c r="P186" s="88">
        <v>4537</v>
      </c>
      <c r="Q186" s="59">
        <v>4445</v>
      </c>
      <c r="R186" s="60">
        <v>104802</v>
      </c>
      <c r="S186" s="88">
        <v>659</v>
      </c>
      <c r="T186" s="88">
        <v>338</v>
      </c>
      <c r="U186" s="88">
        <v>5080</v>
      </c>
      <c r="V186" s="59">
        <v>4600</v>
      </c>
      <c r="W186" s="60">
        <v>105715</v>
      </c>
      <c r="X186" s="88">
        <v>732</v>
      </c>
      <c r="Y186" s="88">
        <v>346</v>
      </c>
      <c r="Z186" s="88">
        <v>4870</v>
      </c>
      <c r="AA186" s="59">
        <v>4871</v>
      </c>
      <c r="AB186" s="60">
        <v>106215</v>
      </c>
      <c r="AC186" s="88">
        <v>808</v>
      </c>
      <c r="AD186" s="88">
        <v>320</v>
      </c>
      <c r="AE186" s="88">
        <v>4501</v>
      </c>
      <c r="AF186" s="59">
        <v>5036</v>
      </c>
      <c r="AG186" s="60">
        <v>106121</v>
      </c>
      <c r="AH186" s="88">
        <v>683</v>
      </c>
      <c r="AI186" s="88">
        <v>373</v>
      </c>
      <c r="AJ186" s="88">
        <v>4835</v>
      </c>
      <c r="AK186" s="59">
        <v>5712</v>
      </c>
      <c r="AL186" s="96">
        <v>106385</v>
      </c>
      <c r="AM186" s="89">
        <v>653</v>
      </c>
      <c r="AN186" s="89">
        <v>396</v>
      </c>
      <c r="AO186" s="89">
        <v>5220</v>
      </c>
      <c r="AP186" s="54">
        <v>5641</v>
      </c>
      <c r="AQ186" s="96">
        <v>106939</v>
      </c>
      <c r="AR186" s="89">
        <v>582</v>
      </c>
      <c r="AS186" s="89">
        <v>452</v>
      </c>
      <c r="AT186" s="89">
        <v>5793</v>
      </c>
      <c r="AU186" s="54">
        <v>5780</v>
      </c>
      <c r="AV186" s="235">
        <v>106890</v>
      </c>
      <c r="AW186" s="51">
        <v>557</v>
      </c>
      <c r="AX186" s="51">
        <v>484</v>
      </c>
      <c r="AY186" s="62">
        <v>4779</v>
      </c>
      <c r="AZ186" s="62">
        <v>5152</v>
      </c>
    </row>
    <row r="187" spans="1:52">
      <c r="A187" s="53" t="s">
        <v>434</v>
      </c>
      <c r="B187" s="51" t="s">
        <v>435</v>
      </c>
      <c r="C187" s="15">
        <v>97424</v>
      </c>
      <c r="D187" s="15">
        <v>472</v>
      </c>
      <c r="E187" s="15">
        <v>110</v>
      </c>
      <c r="F187" s="15">
        <v>3502</v>
      </c>
      <c r="G187" s="28">
        <v>3547</v>
      </c>
      <c r="H187" s="60">
        <v>97555</v>
      </c>
      <c r="I187" s="88">
        <v>431</v>
      </c>
      <c r="J187" s="88">
        <v>223</v>
      </c>
      <c r="K187" s="88">
        <v>3681</v>
      </c>
      <c r="L187" s="59">
        <v>3745</v>
      </c>
      <c r="M187" s="60">
        <v>97736</v>
      </c>
      <c r="N187" s="88">
        <v>527</v>
      </c>
      <c r="O187" s="88">
        <v>225</v>
      </c>
      <c r="P187" s="88">
        <v>3509</v>
      </c>
      <c r="Q187" s="59">
        <v>3570</v>
      </c>
      <c r="R187" s="60">
        <v>98127</v>
      </c>
      <c r="S187" s="88">
        <v>613</v>
      </c>
      <c r="T187" s="88">
        <v>156</v>
      </c>
      <c r="U187" s="88">
        <v>3683</v>
      </c>
      <c r="V187" s="59">
        <v>3773</v>
      </c>
      <c r="W187" s="60">
        <v>98615</v>
      </c>
      <c r="X187" s="88">
        <v>644</v>
      </c>
      <c r="Y187" s="88">
        <v>129</v>
      </c>
      <c r="Z187" s="88">
        <v>3600</v>
      </c>
      <c r="AA187" s="59">
        <v>3550</v>
      </c>
      <c r="AB187" s="60">
        <v>98992</v>
      </c>
      <c r="AC187" s="88">
        <v>573</v>
      </c>
      <c r="AD187" s="88">
        <v>194</v>
      </c>
      <c r="AE187" s="88">
        <v>3604</v>
      </c>
      <c r="AF187" s="59">
        <v>3536</v>
      </c>
      <c r="AG187" s="60">
        <v>99417</v>
      </c>
      <c r="AH187" s="88">
        <v>564</v>
      </c>
      <c r="AI187" s="88">
        <v>239</v>
      </c>
      <c r="AJ187" s="88">
        <v>4286</v>
      </c>
      <c r="AK187" s="59">
        <v>4132</v>
      </c>
      <c r="AL187" s="96">
        <v>99370</v>
      </c>
      <c r="AM187" s="89">
        <v>494</v>
      </c>
      <c r="AN187" s="89">
        <v>312</v>
      </c>
      <c r="AO187" s="89">
        <v>4280</v>
      </c>
      <c r="AP187" s="54">
        <v>4282</v>
      </c>
      <c r="AQ187" s="96">
        <v>99336</v>
      </c>
      <c r="AR187" s="89">
        <v>433</v>
      </c>
      <c r="AS187" s="89">
        <v>253</v>
      </c>
      <c r="AT187" s="89">
        <v>4118</v>
      </c>
      <c r="AU187" s="54">
        <v>4154</v>
      </c>
      <c r="AV187" s="235">
        <v>99198</v>
      </c>
      <c r="AW187" s="51">
        <v>384</v>
      </c>
      <c r="AX187" s="51">
        <v>238</v>
      </c>
      <c r="AY187" s="62">
        <v>3622</v>
      </c>
      <c r="AZ187" s="62">
        <v>3645</v>
      </c>
    </row>
    <row r="188" spans="1:52">
      <c r="A188" s="53" t="s">
        <v>436</v>
      </c>
      <c r="B188" s="51" t="s">
        <v>437</v>
      </c>
      <c r="C188" s="15">
        <v>255483</v>
      </c>
      <c r="D188" s="15">
        <v>5315</v>
      </c>
      <c r="E188" s="15">
        <v>2533</v>
      </c>
      <c r="F188" s="15">
        <v>15966</v>
      </c>
      <c r="G188" s="28">
        <v>17265</v>
      </c>
      <c r="H188" s="60">
        <v>259986</v>
      </c>
      <c r="I188" s="88">
        <v>4677</v>
      </c>
      <c r="J188" s="88">
        <v>2199</v>
      </c>
      <c r="K188" s="88">
        <v>17408</v>
      </c>
      <c r="L188" s="59">
        <v>18840</v>
      </c>
      <c r="M188" s="60">
        <v>264097</v>
      </c>
      <c r="N188" s="88">
        <v>3874</v>
      </c>
      <c r="O188" s="88">
        <v>1891</v>
      </c>
      <c r="P188" s="88">
        <v>17640</v>
      </c>
      <c r="Q188" s="59">
        <v>18511</v>
      </c>
      <c r="R188" s="60">
        <v>268853</v>
      </c>
      <c r="S188" s="88">
        <v>4575</v>
      </c>
      <c r="T188" s="88">
        <v>1686</v>
      </c>
      <c r="U188" s="88">
        <v>18150</v>
      </c>
      <c r="V188" s="59">
        <v>19412</v>
      </c>
      <c r="W188" s="60">
        <v>274542</v>
      </c>
      <c r="X188" s="88">
        <v>4538</v>
      </c>
      <c r="Y188" s="88">
        <v>1605</v>
      </c>
      <c r="Z188" s="88">
        <v>19254</v>
      </c>
      <c r="AA188" s="59">
        <v>19661</v>
      </c>
      <c r="AB188" s="60">
        <v>279139</v>
      </c>
      <c r="AC188" s="88">
        <v>4747</v>
      </c>
      <c r="AD188" s="88">
        <v>1952</v>
      </c>
      <c r="AE188" s="88">
        <v>18487</v>
      </c>
      <c r="AF188" s="59">
        <v>19915</v>
      </c>
      <c r="AG188" s="60">
        <v>282849</v>
      </c>
      <c r="AH188" s="88">
        <v>4179</v>
      </c>
      <c r="AI188" s="88">
        <v>2123</v>
      </c>
      <c r="AJ188" s="88">
        <v>20764</v>
      </c>
      <c r="AK188" s="59">
        <v>22050</v>
      </c>
      <c r="AL188" s="96">
        <v>286186</v>
      </c>
      <c r="AM188" s="89">
        <v>4165</v>
      </c>
      <c r="AN188" s="89">
        <v>1717</v>
      </c>
      <c r="AO188" s="89">
        <v>21293</v>
      </c>
      <c r="AP188" s="54">
        <v>23307</v>
      </c>
      <c r="AQ188" s="96">
        <v>287942</v>
      </c>
      <c r="AR188" s="89">
        <v>4070</v>
      </c>
      <c r="AS188" s="89">
        <v>2142</v>
      </c>
      <c r="AT188" s="89">
        <v>22150</v>
      </c>
      <c r="AU188" s="54">
        <v>24813</v>
      </c>
      <c r="AV188" s="235">
        <v>289034</v>
      </c>
      <c r="AW188" s="62">
        <v>4038</v>
      </c>
      <c r="AX188" s="62">
        <v>2172</v>
      </c>
      <c r="AY188" s="62">
        <v>18848</v>
      </c>
      <c r="AZ188" s="62">
        <v>21605</v>
      </c>
    </row>
    <row r="189" spans="1:52">
      <c r="A189" s="53" t="s">
        <v>438</v>
      </c>
      <c r="B189" s="51" t="s">
        <v>439</v>
      </c>
      <c r="C189" s="15">
        <v>137580</v>
      </c>
      <c r="D189" s="15">
        <v>3737</v>
      </c>
      <c r="E189" s="15">
        <v>1803</v>
      </c>
      <c r="F189" s="15">
        <v>9840</v>
      </c>
      <c r="G189" s="28">
        <v>9818</v>
      </c>
      <c r="H189" s="60">
        <v>139338</v>
      </c>
      <c r="I189" s="88">
        <v>3177</v>
      </c>
      <c r="J189" s="88">
        <v>1938</v>
      </c>
      <c r="K189" s="88">
        <v>10449</v>
      </c>
      <c r="L189" s="59">
        <v>10409</v>
      </c>
      <c r="M189" s="60">
        <v>140657</v>
      </c>
      <c r="N189" s="88">
        <v>2823</v>
      </c>
      <c r="O189" s="88">
        <v>1409</v>
      </c>
      <c r="P189" s="88">
        <v>9520</v>
      </c>
      <c r="Q189" s="59">
        <v>10247</v>
      </c>
      <c r="R189" s="60">
        <v>142551</v>
      </c>
      <c r="S189" s="88">
        <v>2865</v>
      </c>
      <c r="T189" s="88">
        <v>1378</v>
      </c>
      <c r="U189" s="88">
        <v>10840</v>
      </c>
      <c r="V189" s="59">
        <v>10717</v>
      </c>
      <c r="W189" s="60">
        <v>145056</v>
      </c>
      <c r="X189" s="88">
        <v>3015</v>
      </c>
      <c r="Y189" s="88">
        <v>1545</v>
      </c>
      <c r="Z189" s="88">
        <v>10712</v>
      </c>
      <c r="AA189" s="59">
        <v>10783</v>
      </c>
      <c r="AB189" s="60">
        <v>146845</v>
      </c>
      <c r="AC189" s="88">
        <v>3210</v>
      </c>
      <c r="AD189" s="88">
        <v>1401</v>
      </c>
      <c r="AE189" s="88">
        <v>10228</v>
      </c>
      <c r="AF189" s="59">
        <v>10801</v>
      </c>
      <c r="AG189" s="60">
        <v>147777</v>
      </c>
      <c r="AH189" s="88">
        <v>2679</v>
      </c>
      <c r="AI189" s="88">
        <v>1582</v>
      </c>
      <c r="AJ189" s="88">
        <v>11906</v>
      </c>
      <c r="AK189" s="59">
        <v>12157</v>
      </c>
      <c r="AL189" s="96">
        <v>147889</v>
      </c>
      <c r="AM189" s="89">
        <v>3415</v>
      </c>
      <c r="AN189" s="89">
        <v>1816</v>
      </c>
      <c r="AO189" s="89">
        <v>11663</v>
      </c>
      <c r="AP189" s="54">
        <v>13200</v>
      </c>
      <c r="AQ189" s="96">
        <v>148998</v>
      </c>
      <c r="AR189" s="89">
        <v>3533</v>
      </c>
      <c r="AS189" s="89">
        <v>1696</v>
      </c>
      <c r="AT189" s="89">
        <v>12313</v>
      </c>
      <c r="AU189" s="54">
        <v>13692</v>
      </c>
      <c r="AV189" s="235">
        <v>150352</v>
      </c>
      <c r="AW189" s="62">
        <v>4147</v>
      </c>
      <c r="AX189" s="62">
        <v>2458</v>
      </c>
      <c r="AY189" s="62">
        <v>12138</v>
      </c>
      <c r="AZ189" s="62">
        <v>12004</v>
      </c>
    </row>
    <row r="190" spans="1:52">
      <c r="A190" s="53" t="s">
        <v>440</v>
      </c>
      <c r="B190" s="56" t="s">
        <v>441</v>
      </c>
      <c r="C190" s="15">
        <v>121523</v>
      </c>
      <c r="D190" s="15">
        <v>1002</v>
      </c>
      <c r="E190" s="15">
        <v>668</v>
      </c>
      <c r="F190" s="15">
        <v>5489</v>
      </c>
      <c r="G190" s="28">
        <v>5589</v>
      </c>
      <c r="H190" s="60">
        <v>122007</v>
      </c>
      <c r="I190" s="88">
        <v>970</v>
      </c>
      <c r="J190" s="88">
        <v>563</v>
      </c>
      <c r="K190" s="88">
        <v>5715</v>
      </c>
      <c r="L190" s="59">
        <v>5796</v>
      </c>
      <c r="M190" s="60">
        <v>121653</v>
      </c>
      <c r="N190" s="88">
        <v>900</v>
      </c>
      <c r="O190" s="88">
        <v>327</v>
      </c>
      <c r="P190" s="88">
        <v>5211</v>
      </c>
      <c r="Q190" s="59">
        <v>6039</v>
      </c>
      <c r="R190" s="60">
        <v>121897</v>
      </c>
      <c r="S190" s="88">
        <v>965</v>
      </c>
      <c r="T190" s="88">
        <v>425</v>
      </c>
      <c r="U190" s="88">
        <v>5395</v>
      </c>
      <c r="V190" s="59">
        <v>5732</v>
      </c>
      <c r="W190" s="60">
        <v>122635</v>
      </c>
      <c r="X190" s="88">
        <v>1361</v>
      </c>
      <c r="Y190" s="88">
        <v>528</v>
      </c>
      <c r="Z190" s="88">
        <v>5451</v>
      </c>
      <c r="AA190" s="59">
        <v>5310</v>
      </c>
      <c r="AB190" s="60">
        <v>123323</v>
      </c>
      <c r="AC190" s="88">
        <v>1171</v>
      </c>
      <c r="AD190" s="88">
        <v>415</v>
      </c>
      <c r="AE190" s="88">
        <v>5654</v>
      </c>
      <c r="AF190" s="59">
        <v>5569</v>
      </c>
      <c r="AG190" s="60">
        <v>123742</v>
      </c>
      <c r="AH190" s="88">
        <v>991</v>
      </c>
      <c r="AI190" s="88">
        <v>552</v>
      </c>
      <c r="AJ190" s="88">
        <v>5993</v>
      </c>
      <c r="AK190" s="59">
        <v>5820</v>
      </c>
      <c r="AL190" s="96">
        <v>124178</v>
      </c>
      <c r="AM190" s="89">
        <v>1160</v>
      </c>
      <c r="AN190" s="89">
        <v>554</v>
      </c>
      <c r="AO190" s="89">
        <v>5884</v>
      </c>
      <c r="AP190" s="54">
        <v>5769</v>
      </c>
      <c r="AQ190" s="96">
        <v>124560</v>
      </c>
      <c r="AR190" s="89">
        <v>1246</v>
      </c>
      <c r="AS190" s="89">
        <v>461</v>
      </c>
      <c r="AT190" s="89">
        <v>6063</v>
      </c>
      <c r="AU190" s="54">
        <v>6116</v>
      </c>
      <c r="AV190" s="235">
        <v>125171</v>
      </c>
      <c r="AW190" s="62">
        <v>1479</v>
      </c>
      <c r="AX190" s="51">
        <v>346</v>
      </c>
      <c r="AY190" s="62">
        <v>5324</v>
      </c>
      <c r="AZ190" s="62">
        <v>5465</v>
      </c>
    </row>
    <row r="191" spans="1:52">
      <c r="A191" s="53" t="s">
        <v>442</v>
      </c>
      <c r="B191" s="51" t="s">
        <v>443</v>
      </c>
      <c r="C191" s="15">
        <v>247182</v>
      </c>
      <c r="D191" s="15">
        <v>4545</v>
      </c>
      <c r="E191" s="15">
        <v>2874</v>
      </c>
      <c r="F191" s="15">
        <v>17253</v>
      </c>
      <c r="G191" s="28">
        <v>18251</v>
      </c>
      <c r="H191" s="60">
        <v>252212</v>
      </c>
      <c r="I191" s="88">
        <v>4529</v>
      </c>
      <c r="J191" s="88">
        <v>3026</v>
      </c>
      <c r="K191" s="88">
        <v>18873</v>
      </c>
      <c r="L191" s="59">
        <v>18739</v>
      </c>
      <c r="M191" s="60">
        <v>257436</v>
      </c>
      <c r="N191" s="88">
        <v>4861</v>
      </c>
      <c r="O191" s="88">
        <v>2880</v>
      </c>
      <c r="P191" s="88">
        <v>18866</v>
      </c>
      <c r="Q191" s="59">
        <v>19105</v>
      </c>
      <c r="R191" s="60">
        <v>263112</v>
      </c>
      <c r="S191" s="88">
        <v>5285</v>
      </c>
      <c r="T191" s="88">
        <v>2780</v>
      </c>
      <c r="U191" s="88">
        <v>19999</v>
      </c>
      <c r="V191" s="59">
        <v>20225</v>
      </c>
      <c r="W191" s="60">
        <v>268626</v>
      </c>
      <c r="X191" s="88">
        <v>5355</v>
      </c>
      <c r="Y191" s="88">
        <v>2341</v>
      </c>
      <c r="Z191" s="88">
        <v>20034</v>
      </c>
      <c r="AA191" s="59">
        <v>20772</v>
      </c>
      <c r="AB191" s="60">
        <v>273239</v>
      </c>
      <c r="AC191" s="88">
        <v>5583</v>
      </c>
      <c r="AD191" s="88">
        <v>2752</v>
      </c>
      <c r="AE191" s="88">
        <v>19338</v>
      </c>
      <c r="AF191" s="59">
        <v>20999</v>
      </c>
      <c r="AG191" s="60">
        <v>275929</v>
      </c>
      <c r="AH191" s="88">
        <v>5054</v>
      </c>
      <c r="AI191" s="88">
        <v>3534</v>
      </c>
      <c r="AJ191" s="88">
        <v>21271</v>
      </c>
      <c r="AK191" s="59">
        <v>23324</v>
      </c>
      <c r="AL191" s="96">
        <v>279665</v>
      </c>
      <c r="AM191" s="89">
        <v>5373</v>
      </c>
      <c r="AN191" s="89">
        <v>3114</v>
      </c>
      <c r="AO191" s="89">
        <v>22746</v>
      </c>
      <c r="AP191" s="54">
        <v>24597</v>
      </c>
      <c r="AQ191" s="96">
        <v>281120</v>
      </c>
      <c r="AR191" s="89">
        <v>5152</v>
      </c>
      <c r="AS191" s="89">
        <v>4552</v>
      </c>
      <c r="AT191" s="89">
        <v>23806</v>
      </c>
      <c r="AU191" s="54">
        <v>26179</v>
      </c>
      <c r="AV191" s="235">
        <v>280941</v>
      </c>
      <c r="AW191" s="62">
        <v>5324</v>
      </c>
      <c r="AX191" s="62">
        <v>4719</v>
      </c>
      <c r="AY191" s="62">
        <v>19967</v>
      </c>
      <c r="AZ191" s="62">
        <v>23446</v>
      </c>
    </row>
    <row r="192" spans="1:52">
      <c r="A192" s="53" t="s">
        <v>444</v>
      </c>
      <c r="B192" s="51" t="s">
        <v>445</v>
      </c>
      <c r="C192" s="15">
        <v>125722</v>
      </c>
      <c r="D192" s="15">
        <v>271</v>
      </c>
      <c r="E192" s="15">
        <v>205</v>
      </c>
      <c r="F192" s="15">
        <v>3096</v>
      </c>
      <c r="G192" s="28">
        <v>3414</v>
      </c>
      <c r="H192" s="60">
        <v>125781</v>
      </c>
      <c r="I192" s="88">
        <v>190</v>
      </c>
      <c r="J192" s="88">
        <v>152</v>
      </c>
      <c r="K192" s="88">
        <v>3437</v>
      </c>
      <c r="L192" s="59">
        <v>3841</v>
      </c>
      <c r="M192" s="60">
        <v>126074</v>
      </c>
      <c r="N192" s="88">
        <v>177</v>
      </c>
      <c r="O192" s="88">
        <v>226</v>
      </c>
      <c r="P192" s="88">
        <v>3469</v>
      </c>
      <c r="Q192" s="59">
        <v>3569</v>
      </c>
      <c r="R192" s="60">
        <v>126501</v>
      </c>
      <c r="S192" s="88">
        <v>218</v>
      </c>
      <c r="T192" s="88">
        <v>196</v>
      </c>
      <c r="U192" s="88">
        <v>3758</v>
      </c>
      <c r="V192" s="59">
        <v>3763</v>
      </c>
      <c r="W192" s="60">
        <v>126719</v>
      </c>
      <c r="X192" s="88">
        <v>270</v>
      </c>
      <c r="Y192" s="88">
        <v>190</v>
      </c>
      <c r="Z192" s="88">
        <v>3470</v>
      </c>
      <c r="AA192" s="59">
        <v>3646</v>
      </c>
      <c r="AB192" s="60">
        <v>127306</v>
      </c>
      <c r="AC192" s="88">
        <v>434</v>
      </c>
      <c r="AD192" s="88">
        <v>191</v>
      </c>
      <c r="AE192" s="88">
        <v>3543</v>
      </c>
      <c r="AF192" s="59">
        <v>3557</v>
      </c>
      <c r="AG192" s="60">
        <v>127595</v>
      </c>
      <c r="AH192" s="88">
        <v>368</v>
      </c>
      <c r="AI192" s="88">
        <v>233</v>
      </c>
      <c r="AJ192" s="88">
        <v>3848</v>
      </c>
      <c r="AK192" s="59">
        <v>3906</v>
      </c>
      <c r="AL192" s="96">
        <v>128432</v>
      </c>
      <c r="AM192" s="89">
        <v>392</v>
      </c>
      <c r="AN192" s="89">
        <v>276</v>
      </c>
      <c r="AO192" s="89">
        <v>4443</v>
      </c>
      <c r="AP192" s="54">
        <v>3956</v>
      </c>
      <c r="AQ192" s="96">
        <v>129410</v>
      </c>
      <c r="AR192" s="89">
        <v>348</v>
      </c>
      <c r="AS192" s="89">
        <v>189</v>
      </c>
      <c r="AT192" s="89">
        <v>4541</v>
      </c>
      <c r="AU192" s="54">
        <v>3935</v>
      </c>
      <c r="AV192" s="235">
        <v>129759</v>
      </c>
      <c r="AW192" s="51">
        <v>438</v>
      </c>
      <c r="AX192" s="51">
        <v>314</v>
      </c>
      <c r="AY192" s="62">
        <v>3850</v>
      </c>
      <c r="AZ192" s="62">
        <v>3598</v>
      </c>
    </row>
    <row r="193" spans="1:52">
      <c r="A193" s="53" t="s">
        <v>446</v>
      </c>
      <c r="B193" s="51" t="s">
        <v>447</v>
      </c>
      <c r="C193" s="15">
        <v>89602</v>
      </c>
      <c r="D193" s="15">
        <v>252</v>
      </c>
      <c r="E193" s="15">
        <v>121</v>
      </c>
      <c r="F193" s="15">
        <v>3861</v>
      </c>
      <c r="G193" s="28">
        <v>3650</v>
      </c>
      <c r="H193" s="60">
        <v>89794</v>
      </c>
      <c r="I193" s="88">
        <v>257</v>
      </c>
      <c r="J193" s="88">
        <v>210</v>
      </c>
      <c r="K193" s="88">
        <v>3952</v>
      </c>
      <c r="L193" s="59">
        <v>3997</v>
      </c>
      <c r="M193" s="60">
        <v>89997</v>
      </c>
      <c r="N193" s="88">
        <v>228</v>
      </c>
      <c r="O193" s="88">
        <v>182</v>
      </c>
      <c r="P193" s="88">
        <v>3902</v>
      </c>
      <c r="Q193" s="59">
        <v>3672</v>
      </c>
      <c r="R193" s="60">
        <v>89915</v>
      </c>
      <c r="S193" s="88">
        <v>277</v>
      </c>
      <c r="T193" s="88">
        <v>224</v>
      </c>
      <c r="U193" s="88">
        <v>4065</v>
      </c>
      <c r="V193" s="59">
        <v>3931</v>
      </c>
      <c r="W193" s="60">
        <v>90074</v>
      </c>
      <c r="X193" s="88">
        <v>252</v>
      </c>
      <c r="Y193" s="88">
        <v>190</v>
      </c>
      <c r="Z193" s="88">
        <v>4093</v>
      </c>
      <c r="AA193" s="59">
        <v>3860</v>
      </c>
      <c r="AB193" s="60">
        <v>90591</v>
      </c>
      <c r="AC193" s="88">
        <v>255</v>
      </c>
      <c r="AD193" s="88">
        <v>130</v>
      </c>
      <c r="AE193" s="88">
        <v>4225</v>
      </c>
      <c r="AF193" s="59">
        <v>3741</v>
      </c>
      <c r="AG193" s="60">
        <v>90718</v>
      </c>
      <c r="AH193" s="88">
        <v>236</v>
      </c>
      <c r="AI193" s="88">
        <v>159</v>
      </c>
      <c r="AJ193" s="88">
        <v>4650</v>
      </c>
      <c r="AK193" s="59">
        <v>4469</v>
      </c>
      <c r="AL193" s="96">
        <v>91134</v>
      </c>
      <c r="AM193" s="89">
        <v>278</v>
      </c>
      <c r="AN193" s="89">
        <v>116</v>
      </c>
      <c r="AO193" s="89">
        <v>4873</v>
      </c>
      <c r="AP193" s="54">
        <v>4441</v>
      </c>
      <c r="AQ193" s="96">
        <v>91594</v>
      </c>
      <c r="AR193" s="89">
        <v>213</v>
      </c>
      <c r="AS193" s="89">
        <v>116</v>
      </c>
      <c r="AT193" s="89">
        <v>5021</v>
      </c>
      <c r="AU193" s="54">
        <v>4434</v>
      </c>
      <c r="AV193" s="235">
        <v>91932</v>
      </c>
      <c r="AW193" s="51">
        <v>189</v>
      </c>
      <c r="AX193" s="51">
        <v>82</v>
      </c>
      <c r="AY193" s="62">
        <v>4629</v>
      </c>
      <c r="AZ193" s="62">
        <v>3921</v>
      </c>
    </row>
    <row r="194" spans="1:52">
      <c r="A194" s="53" t="s">
        <v>448</v>
      </c>
      <c r="B194" s="51" t="s">
        <v>449</v>
      </c>
      <c r="C194" s="15">
        <v>182445</v>
      </c>
      <c r="D194" s="15">
        <v>5315</v>
      </c>
      <c r="E194" s="15">
        <v>5168</v>
      </c>
      <c r="F194" s="15">
        <v>17139</v>
      </c>
      <c r="G194" s="28">
        <v>18224</v>
      </c>
      <c r="H194" s="60">
        <v>182117</v>
      </c>
      <c r="I194" s="88">
        <v>5116</v>
      </c>
      <c r="J194" s="88">
        <v>5362</v>
      </c>
      <c r="K194" s="88">
        <v>16737</v>
      </c>
      <c r="L194" s="59">
        <v>18599</v>
      </c>
      <c r="M194" s="60">
        <v>181421</v>
      </c>
      <c r="N194" s="88">
        <v>5021</v>
      </c>
      <c r="O194" s="88">
        <v>4511</v>
      </c>
      <c r="P194" s="88">
        <v>15634</v>
      </c>
      <c r="Q194" s="59">
        <v>18577</v>
      </c>
      <c r="R194" s="60">
        <v>181679</v>
      </c>
      <c r="S194" s="88">
        <v>5917</v>
      </c>
      <c r="T194" s="88">
        <v>4062</v>
      </c>
      <c r="U194" s="88">
        <v>16336</v>
      </c>
      <c r="V194" s="59">
        <v>19584</v>
      </c>
      <c r="W194" s="60">
        <v>182183</v>
      </c>
      <c r="X194" s="88">
        <v>5913</v>
      </c>
      <c r="Y194" s="88">
        <v>3526</v>
      </c>
      <c r="Z194" s="88">
        <v>16505</v>
      </c>
      <c r="AA194" s="59">
        <v>19866</v>
      </c>
      <c r="AB194" s="60">
        <v>181783</v>
      </c>
      <c r="AC194" s="88">
        <v>5565</v>
      </c>
      <c r="AD194" s="88">
        <v>3904</v>
      </c>
      <c r="AE194" s="88">
        <v>15865</v>
      </c>
      <c r="AF194" s="59">
        <v>19574</v>
      </c>
      <c r="AG194" s="60">
        <v>182998</v>
      </c>
      <c r="AH194" s="88">
        <v>5333</v>
      </c>
      <c r="AI194" s="88">
        <v>4336</v>
      </c>
      <c r="AJ194" s="88">
        <v>19109</v>
      </c>
      <c r="AK194" s="59">
        <v>20488</v>
      </c>
      <c r="AL194" s="96">
        <v>185426</v>
      </c>
      <c r="AM194" s="89">
        <v>5648</v>
      </c>
      <c r="AN194" s="89">
        <v>3548</v>
      </c>
      <c r="AO194" s="89">
        <v>20065</v>
      </c>
      <c r="AP194" s="54">
        <v>21214</v>
      </c>
      <c r="AQ194" s="96">
        <v>185143</v>
      </c>
      <c r="AR194" s="89">
        <v>4995</v>
      </c>
      <c r="AS194" s="89">
        <v>4881</v>
      </c>
      <c r="AT194" s="89">
        <v>21264</v>
      </c>
      <c r="AU194" s="54">
        <v>22943</v>
      </c>
      <c r="AV194" s="235">
        <v>183544</v>
      </c>
      <c r="AW194" s="62">
        <v>5045</v>
      </c>
      <c r="AX194" s="62">
        <v>5136</v>
      </c>
      <c r="AY194" s="62">
        <v>18342</v>
      </c>
      <c r="AZ194" s="62">
        <v>20523</v>
      </c>
    </row>
    <row r="195" spans="1:52">
      <c r="A195" s="53" t="s">
        <v>450</v>
      </c>
      <c r="B195" s="51" t="s">
        <v>451</v>
      </c>
      <c r="C195" s="15">
        <v>85699</v>
      </c>
      <c r="D195" s="15">
        <v>235</v>
      </c>
      <c r="E195" s="15">
        <v>156</v>
      </c>
      <c r="F195" s="15">
        <v>4201</v>
      </c>
      <c r="G195" s="28">
        <v>3543</v>
      </c>
      <c r="H195" s="60">
        <v>86368</v>
      </c>
      <c r="I195" s="88">
        <v>237</v>
      </c>
      <c r="J195" s="88">
        <v>161</v>
      </c>
      <c r="K195" s="88">
        <v>4318</v>
      </c>
      <c r="L195" s="59">
        <v>3827</v>
      </c>
      <c r="M195" s="60">
        <v>87426</v>
      </c>
      <c r="N195" s="88">
        <v>177</v>
      </c>
      <c r="O195" s="88">
        <v>152</v>
      </c>
      <c r="P195" s="88">
        <v>4722</v>
      </c>
      <c r="Q195" s="59">
        <v>3703</v>
      </c>
      <c r="R195" s="60">
        <v>87935</v>
      </c>
      <c r="S195" s="88">
        <v>208</v>
      </c>
      <c r="T195" s="88">
        <v>122</v>
      </c>
      <c r="U195" s="88">
        <v>4781</v>
      </c>
      <c r="V195" s="59">
        <v>4424</v>
      </c>
      <c r="W195" s="60">
        <v>89144</v>
      </c>
      <c r="X195" s="88">
        <v>216</v>
      </c>
      <c r="Y195" s="88">
        <v>137</v>
      </c>
      <c r="Z195" s="88">
        <v>5200</v>
      </c>
      <c r="AA195" s="59">
        <v>4121</v>
      </c>
      <c r="AB195" s="60">
        <v>90251</v>
      </c>
      <c r="AC195" s="88">
        <v>249</v>
      </c>
      <c r="AD195" s="88">
        <v>135</v>
      </c>
      <c r="AE195" s="88">
        <v>5085</v>
      </c>
      <c r="AF195" s="59">
        <v>4152</v>
      </c>
      <c r="AG195" s="60">
        <v>91461</v>
      </c>
      <c r="AH195" s="88">
        <v>199</v>
      </c>
      <c r="AI195" s="88">
        <v>105</v>
      </c>
      <c r="AJ195" s="88">
        <v>5861</v>
      </c>
      <c r="AK195" s="59">
        <v>4678</v>
      </c>
      <c r="AL195" s="96">
        <v>92499</v>
      </c>
      <c r="AM195" s="89">
        <v>289</v>
      </c>
      <c r="AN195" s="89">
        <v>201</v>
      </c>
      <c r="AO195" s="89">
        <v>5977</v>
      </c>
      <c r="AP195" s="54">
        <v>5012</v>
      </c>
      <c r="AQ195" s="96">
        <v>93807</v>
      </c>
      <c r="AR195" s="89">
        <v>266</v>
      </c>
      <c r="AS195" s="89">
        <v>133</v>
      </c>
      <c r="AT195" s="89">
        <v>5964</v>
      </c>
      <c r="AU195" s="54">
        <v>4730</v>
      </c>
      <c r="AV195" s="235">
        <v>95537</v>
      </c>
      <c r="AW195" s="51">
        <v>282</v>
      </c>
      <c r="AX195" s="51">
        <v>87</v>
      </c>
      <c r="AY195" s="62">
        <v>5701</v>
      </c>
      <c r="AZ195" s="62">
        <v>4075</v>
      </c>
    </row>
    <row r="196" spans="1:52">
      <c r="A196" s="53" t="s">
        <v>452</v>
      </c>
      <c r="B196" s="51" t="s">
        <v>453</v>
      </c>
      <c r="C196" s="15">
        <v>255540</v>
      </c>
      <c r="D196" s="15">
        <v>6921</v>
      </c>
      <c r="E196" s="15">
        <v>3554</v>
      </c>
      <c r="F196" s="15">
        <v>18876</v>
      </c>
      <c r="G196" s="28">
        <v>23134</v>
      </c>
      <c r="H196" s="60">
        <v>257898</v>
      </c>
      <c r="I196" s="88">
        <v>6817</v>
      </c>
      <c r="J196" s="88">
        <v>3870</v>
      </c>
      <c r="K196" s="88">
        <v>19381</v>
      </c>
      <c r="L196" s="59">
        <v>23002</v>
      </c>
      <c r="M196" s="60">
        <v>261033</v>
      </c>
      <c r="N196" s="88">
        <v>6776</v>
      </c>
      <c r="O196" s="88">
        <v>3266</v>
      </c>
      <c r="P196" s="88">
        <v>19699</v>
      </c>
      <c r="Q196" s="59">
        <v>23191</v>
      </c>
      <c r="R196" s="60">
        <v>264398</v>
      </c>
      <c r="S196" s="88">
        <v>8230</v>
      </c>
      <c r="T196" s="88">
        <v>3455</v>
      </c>
      <c r="U196" s="88">
        <v>20626</v>
      </c>
      <c r="V196" s="59">
        <v>25038</v>
      </c>
      <c r="W196" s="60">
        <v>268251</v>
      </c>
      <c r="X196" s="88">
        <v>8259</v>
      </c>
      <c r="Y196" s="88">
        <v>3053</v>
      </c>
      <c r="Z196" s="88">
        <v>20746</v>
      </c>
      <c r="AA196" s="59">
        <v>24979</v>
      </c>
      <c r="AB196" s="60">
        <v>272078</v>
      </c>
      <c r="AC196" s="88">
        <v>7840</v>
      </c>
      <c r="AD196" s="88">
        <v>3582</v>
      </c>
      <c r="AE196" s="88">
        <v>21313</v>
      </c>
      <c r="AF196" s="59">
        <v>24701</v>
      </c>
      <c r="AG196" s="60">
        <v>271224</v>
      </c>
      <c r="AH196" s="88">
        <v>7480</v>
      </c>
      <c r="AI196" s="88">
        <v>4460</v>
      </c>
      <c r="AJ196" s="88">
        <v>22469</v>
      </c>
      <c r="AK196" s="59">
        <v>29113</v>
      </c>
      <c r="AL196" s="96">
        <v>270624</v>
      </c>
      <c r="AM196" s="89">
        <v>6447</v>
      </c>
      <c r="AN196" s="89">
        <v>3873</v>
      </c>
      <c r="AO196" s="89">
        <v>23359</v>
      </c>
      <c r="AP196" s="54">
        <v>29154</v>
      </c>
      <c r="AQ196" s="96">
        <v>268647</v>
      </c>
      <c r="AR196" s="89">
        <v>6016</v>
      </c>
      <c r="AS196" s="89">
        <v>5300</v>
      </c>
      <c r="AT196" s="89">
        <v>24138</v>
      </c>
      <c r="AU196" s="54">
        <v>29256</v>
      </c>
      <c r="AV196" s="235">
        <v>266357</v>
      </c>
      <c r="AW196" s="62">
        <v>5669</v>
      </c>
      <c r="AX196" s="62">
        <v>4451</v>
      </c>
      <c r="AY196" s="62">
        <v>20799</v>
      </c>
      <c r="AZ196" s="62">
        <v>26296</v>
      </c>
    </row>
    <row r="197" spans="1:52">
      <c r="A197" s="53" t="s">
        <v>454</v>
      </c>
      <c r="B197" s="51" t="s">
        <v>455</v>
      </c>
      <c r="C197" s="15">
        <v>82177</v>
      </c>
      <c r="D197" s="15">
        <v>614</v>
      </c>
      <c r="E197" s="15">
        <v>271</v>
      </c>
      <c r="F197" s="15">
        <v>3260</v>
      </c>
      <c r="G197" s="28">
        <v>3478</v>
      </c>
      <c r="H197" s="60">
        <v>82814</v>
      </c>
      <c r="I197" s="88">
        <v>522</v>
      </c>
      <c r="J197" s="88">
        <v>276</v>
      </c>
      <c r="K197" s="88">
        <v>3378</v>
      </c>
      <c r="L197" s="59">
        <v>3564</v>
      </c>
      <c r="M197" s="60">
        <v>83438</v>
      </c>
      <c r="N197" s="88">
        <v>562</v>
      </c>
      <c r="O197" s="88">
        <v>317</v>
      </c>
      <c r="P197" s="88">
        <v>3327</v>
      </c>
      <c r="Q197" s="59">
        <v>3641</v>
      </c>
      <c r="R197" s="60">
        <v>84619</v>
      </c>
      <c r="S197" s="88">
        <v>688</v>
      </c>
      <c r="T197" s="88">
        <v>221</v>
      </c>
      <c r="U197" s="88">
        <v>3855</v>
      </c>
      <c r="V197" s="59">
        <v>3757</v>
      </c>
      <c r="W197" s="60">
        <v>85335</v>
      </c>
      <c r="X197" s="88">
        <v>641</v>
      </c>
      <c r="Y197" s="88">
        <v>180</v>
      </c>
      <c r="Z197" s="88">
        <v>3671</v>
      </c>
      <c r="AA197" s="59">
        <v>3983</v>
      </c>
      <c r="AB197" s="60">
        <v>85867</v>
      </c>
      <c r="AC197" s="88">
        <v>708</v>
      </c>
      <c r="AD197" s="88">
        <v>316</v>
      </c>
      <c r="AE197" s="88">
        <v>3734</v>
      </c>
      <c r="AF197" s="59">
        <v>4114</v>
      </c>
      <c r="AG197" s="60">
        <v>86191</v>
      </c>
      <c r="AH197" s="88">
        <v>637</v>
      </c>
      <c r="AI197" s="88">
        <v>359</v>
      </c>
      <c r="AJ197" s="88">
        <v>4114</v>
      </c>
      <c r="AK197" s="59">
        <v>4602</v>
      </c>
      <c r="AL197" s="96">
        <v>86594</v>
      </c>
      <c r="AM197" s="89">
        <v>648</v>
      </c>
      <c r="AN197" s="89">
        <v>418</v>
      </c>
      <c r="AO197" s="89">
        <v>4468</v>
      </c>
      <c r="AP197" s="54">
        <v>4724</v>
      </c>
      <c r="AQ197" s="96">
        <v>87067</v>
      </c>
      <c r="AR197" s="89">
        <v>558</v>
      </c>
      <c r="AS197" s="89">
        <v>429</v>
      </c>
      <c r="AT197" s="89">
        <v>4614</v>
      </c>
      <c r="AU197" s="54">
        <v>4724</v>
      </c>
      <c r="AV197" s="235">
        <v>87280</v>
      </c>
      <c r="AW197" s="51">
        <v>499</v>
      </c>
      <c r="AX197" s="51">
        <v>348</v>
      </c>
      <c r="AY197" s="62">
        <v>4002</v>
      </c>
      <c r="AZ197" s="62">
        <v>4283</v>
      </c>
    </row>
    <row r="198" spans="1:52">
      <c r="A198" s="53" t="s">
        <v>456</v>
      </c>
      <c r="B198" s="51" t="s">
        <v>457</v>
      </c>
      <c r="C198" s="15">
        <v>158683</v>
      </c>
      <c r="D198" s="15">
        <v>759</v>
      </c>
      <c r="E198" s="15">
        <v>693</v>
      </c>
      <c r="F198" s="15">
        <v>6317</v>
      </c>
      <c r="G198" s="28">
        <v>5707</v>
      </c>
      <c r="H198" s="60">
        <v>159396</v>
      </c>
      <c r="I198" s="88">
        <v>760</v>
      </c>
      <c r="J198" s="88">
        <v>912</v>
      </c>
      <c r="K198" s="88">
        <v>6623</v>
      </c>
      <c r="L198" s="59">
        <v>6075</v>
      </c>
      <c r="M198" s="60">
        <v>159679</v>
      </c>
      <c r="N198" s="88">
        <v>685</v>
      </c>
      <c r="O198" s="88">
        <v>572</v>
      </c>
      <c r="P198" s="88">
        <v>6482</v>
      </c>
      <c r="Q198" s="59">
        <v>6101</v>
      </c>
      <c r="R198" s="60">
        <v>159631</v>
      </c>
      <c r="S198" s="88">
        <v>810</v>
      </c>
      <c r="T198" s="88">
        <v>639</v>
      </c>
      <c r="U198" s="88">
        <v>6782</v>
      </c>
      <c r="V198" s="59">
        <v>6653</v>
      </c>
      <c r="W198" s="60">
        <v>159916</v>
      </c>
      <c r="X198" s="88">
        <v>862</v>
      </c>
      <c r="Y198" s="88">
        <v>571</v>
      </c>
      <c r="Z198" s="88">
        <v>6755</v>
      </c>
      <c r="AA198" s="59">
        <v>6477</v>
      </c>
      <c r="AB198" s="60">
        <v>159768</v>
      </c>
      <c r="AC198" s="88">
        <v>869</v>
      </c>
      <c r="AD198" s="88">
        <v>604</v>
      </c>
      <c r="AE198" s="88">
        <v>6639</v>
      </c>
      <c r="AF198" s="59">
        <v>6623</v>
      </c>
      <c r="AG198" s="60">
        <v>160044</v>
      </c>
      <c r="AH198" s="88">
        <v>790</v>
      </c>
      <c r="AI198" s="88">
        <v>682</v>
      </c>
      <c r="AJ198" s="88">
        <v>7563</v>
      </c>
      <c r="AK198" s="59">
        <v>7505</v>
      </c>
      <c r="AL198" s="96">
        <v>160533</v>
      </c>
      <c r="AM198" s="89">
        <v>997</v>
      </c>
      <c r="AN198" s="89">
        <v>701</v>
      </c>
      <c r="AO198" s="89">
        <v>7799</v>
      </c>
      <c r="AP198" s="54">
        <v>7346</v>
      </c>
      <c r="AQ198" s="96">
        <v>160831</v>
      </c>
      <c r="AR198" s="89">
        <v>921</v>
      </c>
      <c r="AS198" s="89">
        <v>1061</v>
      </c>
      <c r="AT198" s="89">
        <v>7962</v>
      </c>
      <c r="AU198" s="54">
        <v>7396</v>
      </c>
      <c r="AV198" s="235">
        <v>161545</v>
      </c>
      <c r="AW198" s="51">
        <v>975</v>
      </c>
      <c r="AX198" s="51">
        <v>662</v>
      </c>
      <c r="AY198" s="62">
        <v>7287</v>
      </c>
      <c r="AZ198" s="62">
        <v>6491</v>
      </c>
    </row>
    <row r="199" spans="1:52">
      <c r="A199" s="53" t="s">
        <v>458</v>
      </c>
      <c r="B199" s="51" t="s">
        <v>459</v>
      </c>
      <c r="C199" s="15">
        <v>240499</v>
      </c>
      <c r="D199" s="15">
        <v>3805</v>
      </c>
      <c r="E199" s="15">
        <v>1334</v>
      </c>
      <c r="F199" s="15">
        <v>13274</v>
      </c>
      <c r="G199" s="28">
        <v>14776</v>
      </c>
      <c r="H199" s="60">
        <v>241978</v>
      </c>
      <c r="I199" s="88">
        <v>3132</v>
      </c>
      <c r="J199" s="88">
        <v>1845</v>
      </c>
      <c r="K199" s="88">
        <v>13944</v>
      </c>
      <c r="L199" s="59">
        <v>15846</v>
      </c>
      <c r="M199" s="60">
        <v>243004</v>
      </c>
      <c r="N199" s="88">
        <v>2871</v>
      </c>
      <c r="O199" s="88">
        <v>1688</v>
      </c>
      <c r="P199" s="88">
        <v>13300</v>
      </c>
      <c r="Q199" s="59">
        <v>15652</v>
      </c>
      <c r="R199" s="60">
        <v>245149</v>
      </c>
      <c r="S199" s="88">
        <v>4526</v>
      </c>
      <c r="T199" s="88">
        <v>1985</v>
      </c>
      <c r="U199" s="88">
        <v>13704</v>
      </c>
      <c r="V199" s="59">
        <v>16310</v>
      </c>
      <c r="W199" s="60">
        <v>246818</v>
      </c>
      <c r="X199" s="88">
        <v>5332</v>
      </c>
      <c r="Y199" s="88">
        <v>1956</v>
      </c>
      <c r="Z199" s="88">
        <v>13331</v>
      </c>
      <c r="AA199" s="59">
        <v>16975</v>
      </c>
      <c r="AB199" s="60">
        <v>248697</v>
      </c>
      <c r="AC199" s="88">
        <v>5608</v>
      </c>
      <c r="AD199" s="88">
        <v>1777</v>
      </c>
      <c r="AE199" s="88">
        <v>13277</v>
      </c>
      <c r="AF199" s="59">
        <v>17436</v>
      </c>
      <c r="AG199" s="60">
        <v>248880</v>
      </c>
      <c r="AH199" s="88">
        <v>4742</v>
      </c>
      <c r="AI199" s="88">
        <v>1707</v>
      </c>
      <c r="AJ199" s="88">
        <v>15142</v>
      </c>
      <c r="AK199" s="59">
        <v>20130</v>
      </c>
      <c r="AL199" s="96">
        <v>250149</v>
      </c>
      <c r="AM199" s="89">
        <v>4631</v>
      </c>
      <c r="AN199" s="89">
        <v>1429</v>
      </c>
      <c r="AO199" s="89">
        <v>15919</v>
      </c>
      <c r="AP199" s="54">
        <v>19955</v>
      </c>
      <c r="AQ199" s="96">
        <v>251160</v>
      </c>
      <c r="AR199" s="89">
        <v>4345</v>
      </c>
      <c r="AS199" s="89">
        <v>1955</v>
      </c>
      <c r="AT199" s="89">
        <v>16911</v>
      </c>
      <c r="AU199" s="54">
        <v>20369</v>
      </c>
      <c r="AV199" s="235">
        <v>252338</v>
      </c>
      <c r="AW199" s="62">
        <v>4022</v>
      </c>
      <c r="AX199" s="62">
        <v>2304</v>
      </c>
      <c r="AY199" s="62">
        <v>15499</v>
      </c>
      <c r="AZ199" s="62">
        <v>17637</v>
      </c>
    </row>
    <row r="200" spans="1:52">
      <c r="A200" s="53" t="s">
        <v>460</v>
      </c>
      <c r="B200" s="51" t="s">
        <v>461</v>
      </c>
      <c r="C200" s="15">
        <v>91662</v>
      </c>
      <c r="D200" s="15">
        <v>407</v>
      </c>
      <c r="E200" s="15">
        <v>289</v>
      </c>
      <c r="F200" s="15">
        <v>5046</v>
      </c>
      <c r="G200" s="28">
        <v>5167</v>
      </c>
      <c r="H200" s="60">
        <v>92224</v>
      </c>
      <c r="I200" s="88">
        <v>345</v>
      </c>
      <c r="J200" s="88">
        <v>344</v>
      </c>
      <c r="K200" s="88">
        <v>5509</v>
      </c>
      <c r="L200" s="59">
        <v>5289</v>
      </c>
      <c r="M200" s="60">
        <v>92959</v>
      </c>
      <c r="N200" s="88">
        <v>313</v>
      </c>
      <c r="O200" s="88">
        <v>297</v>
      </c>
      <c r="P200" s="88">
        <v>5306</v>
      </c>
      <c r="Q200" s="59">
        <v>4976</v>
      </c>
      <c r="R200" s="60">
        <v>93680</v>
      </c>
      <c r="S200" s="88">
        <v>367</v>
      </c>
      <c r="T200" s="88">
        <v>240</v>
      </c>
      <c r="U200" s="88">
        <v>5380</v>
      </c>
      <c r="V200" s="59">
        <v>5253</v>
      </c>
      <c r="W200" s="60">
        <v>94395</v>
      </c>
      <c r="X200" s="88">
        <v>419</v>
      </c>
      <c r="Y200" s="88">
        <v>226</v>
      </c>
      <c r="Z200" s="88">
        <v>5356</v>
      </c>
      <c r="AA200" s="59">
        <v>5360</v>
      </c>
      <c r="AB200" s="60">
        <v>94882</v>
      </c>
      <c r="AC200" s="88">
        <v>413</v>
      </c>
      <c r="AD200" s="88">
        <v>154</v>
      </c>
      <c r="AE200" s="88">
        <v>5348</v>
      </c>
      <c r="AF200" s="59">
        <v>5353</v>
      </c>
      <c r="AG200" s="60">
        <v>95465</v>
      </c>
      <c r="AH200" s="88">
        <v>369</v>
      </c>
      <c r="AI200" s="88">
        <v>247</v>
      </c>
      <c r="AJ200" s="88">
        <v>5956</v>
      </c>
      <c r="AK200" s="59">
        <v>5720</v>
      </c>
      <c r="AL200" s="96">
        <v>96293</v>
      </c>
      <c r="AM200" s="89">
        <v>432</v>
      </c>
      <c r="AN200" s="89">
        <v>269</v>
      </c>
      <c r="AO200" s="89">
        <v>6320</v>
      </c>
      <c r="AP200" s="54">
        <v>5740</v>
      </c>
      <c r="AQ200" s="96">
        <v>97073</v>
      </c>
      <c r="AR200" s="89">
        <v>364</v>
      </c>
      <c r="AS200" s="89">
        <v>259</v>
      </c>
      <c r="AT200" s="89">
        <v>6177</v>
      </c>
      <c r="AU200" s="54">
        <v>5728</v>
      </c>
      <c r="AV200" s="235">
        <v>97608</v>
      </c>
      <c r="AW200" s="51">
        <v>324</v>
      </c>
      <c r="AX200" s="51">
        <v>290</v>
      </c>
      <c r="AY200" s="62">
        <v>5234</v>
      </c>
      <c r="AZ200" s="62">
        <v>4999</v>
      </c>
    </row>
    <row r="201" spans="1:52">
      <c r="A201" s="53" t="s">
        <v>462</v>
      </c>
      <c r="B201" s="51" t="s">
        <v>463</v>
      </c>
      <c r="C201" s="15">
        <v>92088</v>
      </c>
      <c r="D201" s="15">
        <v>259</v>
      </c>
      <c r="E201" s="15">
        <v>160</v>
      </c>
      <c r="F201" s="15">
        <v>2040</v>
      </c>
      <c r="G201" s="28">
        <v>2065</v>
      </c>
      <c r="H201" s="60">
        <v>92261</v>
      </c>
      <c r="I201" s="88">
        <v>161</v>
      </c>
      <c r="J201" s="88">
        <v>178</v>
      </c>
      <c r="K201" s="88">
        <v>2058</v>
      </c>
      <c r="L201" s="59">
        <v>2119</v>
      </c>
      <c r="M201" s="60">
        <v>92662</v>
      </c>
      <c r="N201" s="88">
        <v>264</v>
      </c>
      <c r="O201" s="88">
        <v>141</v>
      </c>
      <c r="P201" s="88">
        <v>2312</v>
      </c>
      <c r="Q201" s="59">
        <v>2220</v>
      </c>
      <c r="R201" s="60">
        <v>92606</v>
      </c>
      <c r="S201" s="88">
        <v>195</v>
      </c>
      <c r="T201" s="88">
        <v>151</v>
      </c>
      <c r="U201" s="88">
        <v>2162</v>
      </c>
      <c r="V201" s="59">
        <v>2457</v>
      </c>
      <c r="W201" s="60">
        <v>92498</v>
      </c>
      <c r="X201" s="88">
        <v>223</v>
      </c>
      <c r="Y201" s="88">
        <v>123</v>
      </c>
      <c r="Z201" s="88">
        <v>2137</v>
      </c>
      <c r="AA201" s="59">
        <v>2281</v>
      </c>
      <c r="AB201" s="60">
        <v>92845</v>
      </c>
      <c r="AC201" s="88">
        <v>276</v>
      </c>
      <c r="AD201" s="88">
        <v>82</v>
      </c>
      <c r="AE201" s="88">
        <v>2341</v>
      </c>
      <c r="AF201" s="59">
        <v>2257</v>
      </c>
      <c r="AG201" s="60">
        <v>93019</v>
      </c>
      <c r="AH201" s="88">
        <v>266</v>
      </c>
      <c r="AI201" s="88">
        <v>113</v>
      </c>
      <c r="AJ201" s="88">
        <v>2603</v>
      </c>
      <c r="AK201" s="59">
        <v>2578</v>
      </c>
      <c r="AL201" s="96">
        <v>93242</v>
      </c>
      <c r="AM201" s="89">
        <v>292</v>
      </c>
      <c r="AN201" s="89">
        <v>58</v>
      </c>
      <c r="AO201" s="89">
        <v>2837</v>
      </c>
      <c r="AP201" s="54">
        <v>2831</v>
      </c>
      <c r="AQ201" s="96">
        <v>93663</v>
      </c>
      <c r="AR201" s="89">
        <v>394</v>
      </c>
      <c r="AS201" s="89">
        <v>79</v>
      </c>
      <c r="AT201" s="89">
        <v>3059</v>
      </c>
      <c r="AU201" s="54">
        <v>2958</v>
      </c>
      <c r="AV201" s="235">
        <v>93836</v>
      </c>
      <c r="AW201" s="51">
        <v>406</v>
      </c>
      <c r="AX201" s="51">
        <v>87</v>
      </c>
      <c r="AY201" s="62">
        <v>2640</v>
      </c>
      <c r="AZ201" s="62">
        <v>2660</v>
      </c>
    </row>
    <row r="202" spans="1:52">
      <c r="A202" s="53" t="s">
        <v>464</v>
      </c>
      <c r="B202" s="51" t="s">
        <v>465</v>
      </c>
      <c r="C202" s="15">
        <v>90173</v>
      </c>
      <c r="D202" s="15">
        <v>426</v>
      </c>
      <c r="E202" s="15">
        <v>558</v>
      </c>
      <c r="F202" s="15">
        <v>4315</v>
      </c>
      <c r="G202" s="28">
        <v>4079</v>
      </c>
      <c r="H202" s="60">
        <v>90377</v>
      </c>
      <c r="I202" s="88">
        <v>395</v>
      </c>
      <c r="J202" s="88">
        <v>416</v>
      </c>
      <c r="K202" s="88">
        <v>4495</v>
      </c>
      <c r="L202" s="59">
        <v>4479</v>
      </c>
      <c r="M202" s="60">
        <v>90906</v>
      </c>
      <c r="N202" s="88">
        <v>416</v>
      </c>
      <c r="O202" s="88">
        <v>349</v>
      </c>
      <c r="P202" s="88">
        <v>4353</v>
      </c>
      <c r="Q202" s="59">
        <v>4161</v>
      </c>
      <c r="R202" s="60">
        <v>91360</v>
      </c>
      <c r="S202" s="88">
        <v>448</v>
      </c>
      <c r="T202" s="88">
        <v>241</v>
      </c>
      <c r="U202" s="88">
        <v>4446</v>
      </c>
      <c r="V202" s="59">
        <v>4435</v>
      </c>
      <c r="W202" s="60">
        <v>91937</v>
      </c>
      <c r="X202" s="88">
        <v>500</v>
      </c>
      <c r="Y202" s="88">
        <v>230</v>
      </c>
      <c r="Z202" s="88">
        <v>4502</v>
      </c>
      <c r="AA202" s="59">
        <v>4230</v>
      </c>
      <c r="AB202" s="60">
        <v>92903</v>
      </c>
      <c r="AC202" s="88">
        <v>607</v>
      </c>
      <c r="AD202" s="88">
        <v>228</v>
      </c>
      <c r="AE202" s="88">
        <v>4535</v>
      </c>
      <c r="AF202" s="59">
        <v>4045</v>
      </c>
      <c r="AG202" s="60">
        <v>92813</v>
      </c>
      <c r="AH202" s="88">
        <v>522</v>
      </c>
      <c r="AI202" s="88">
        <v>239</v>
      </c>
      <c r="AJ202" s="88">
        <v>4384</v>
      </c>
      <c r="AK202" s="59">
        <v>4827</v>
      </c>
      <c r="AL202" s="96">
        <v>92855</v>
      </c>
      <c r="AM202" s="89">
        <v>498</v>
      </c>
      <c r="AN202" s="89">
        <v>331</v>
      </c>
      <c r="AO202" s="89">
        <v>4517</v>
      </c>
      <c r="AP202" s="54">
        <v>4683</v>
      </c>
      <c r="AQ202" s="96">
        <v>92661</v>
      </c>
      <c r="AR202" s="89">
        <v>461</v>
      </c>
      <c r="AS202" s="89">
        <v>357</v>
      </c>
      <c r="AT202" s="89">
        <v>4470</v>
      </c>
      <c r="AU202" s="54">
        <v>4836</v>
      </c>
      <c r="AV202" s="235">
        <v>92554</v>
      </c>
      <c r="AW202" s="51">
        <v>423</v>
      </c>
      <c r="AX202" s="51">
        <v>398</v>
      </c>
      <c r="AY202" s="62">
        <v>4186</v>
      </c>
      <c r="AZ202" s="62">
        <v>4286</v>
      </c>
    </row>
    <row r="203" spans="1:52">
      <c r="A203" s="53" t="s">
        <v>466</v>
      </c>
      <c r="B203" s="51" t="s">
        <v>467</v>
      </c>
      <c r="C203" s="15">
        <v>120783</v>
      </c>
      <c r="D203" s="15">
        <v>308</v>
      </c>
      <c r="E203" s="15">
        <v>202</v>
      </c>
      <c r="F203" s="15">
        <v>4990</v>
      </c>
      <c r="G203" s="28">
        <v>4860</v>
      </c>
      <c r="H203" s="60">
        <v>121285</v>
      </c>
      <c r="I203" s="88">
        <v>222</v>
      </c>
      <c r="J203" s="88">
        <v>217</v>
      </c>
      <c r="K203" s="88">
        <v>5718</v>
      </c>
      <c r="L203" s="59">
        <v>5362</v>
      </c>
      <c r="M203" s="60">
        <v>121671</v>
      </c>
      <c r="N203" s="88">
        <v>211</v>
      </c>
      <c r="O203" s="88">
        <v>170</v>
      </c>
      <c r="P203" s="88">
        <v>5396</v>
      </c>
      <c r="Q203" s="59">
        <v>5020</v>
      </c>
      <c r="R203" s="60">
        <v>122345</v>
      </c>
      <c r="S203" s="88">
        <v>267</v>
      </c>
      <c r="T203" s="88">
        <v>136</v>
      </c>
      <c r="U203" s="88">
        <v>5706</v>
      </c>
      <c r="V203" s="59">
        <v>5177</v>
      </c>
      <c r="W203" s="60">
        <v>123122</v>
      </c>
      <c r="X203" s="88">
        <v>283</v>
      </c>
      <c r="Y203" s="88">
        <v>152</v>
      </c>
      <c r="Z203" s="88">
        <v>5867</v>
      </c>
      <c r="AA203" s="59">
        <v>5214</v>
      </c>
      <c r="AB203" s="60">
        <v>123891</v>
      </c>
      <c r="AC203" s="88">
        <v>293</v>
      </c>
      <c r="AD203" s="88">
        <v>140</v>
      </c>
      <c r="AE203" s="88">
        <v>5793</v>
      </c>
      <c r="AF203" s="59">
        <v>5160</v>
      </c>
      <c r="AG203" s="60">
        <v>125065</v>
      </c>
      <c r="AH203" s="88">
        <v>252</v>
      </c>
      <c r="AI203" s="88">
        <v>152</v>
      </c>
      <c r="AJ203" s="88">
        <v>6883</v>
      </c>
      <c r="AK203" s="59">
        <v>5801</v>
      </c>
      <c r="AL203" s="96">
        <v>125813</v>
      </c>
      <c r="AM203" s="89">
        <v>288</v>
      </c>
      <c r="AN203" s="89">
        <v>198</v>
      </c>
      <c r="AO203" s="89">
        <v>6591</v>
      </c>
      <c r="AP203" s="54">
        <v>5748</v>
      </c>
      <c r="AQ203" s="96">
        <v>126220</v>
      </c>
      <c r="AR203" s="89">
        <v>239</v>
      </c>
      <c r="AS203" s="89">
        <v>159</v>
      </c>
      <c r="AT203" s="89">
        <v>6598</v>
      </c>
      <c r="AU203" s="54">
        <v>6202</v>
      </c>
      <c r="AV203" s="235">
        <v>126339</v>
      </c>
      <c r="AW203" s="51">
        <v>219</v>
      </c>
      <c r="AX203" s="51">
        <v>245</v>
      </c>
      <c r="AY203" s="62">
        <v>5501</v>
      </c>
      <c r="AZ203" s="62">
        <v>5132</v>
      </c>
    </row>
    <row r="204" spans="1:52">
      <c r="A204" s="53" t="s">
        <v>468</v>
      </c>
      <c r="B204" s="51" t="s">
        <v>469</v>
      </c>
      <c r="C204" s="15">
        <v>237927</v>
      </c>
      <c r="D204" s="15">
        <v>986</v>
      </c>
      <c r="E204" s="15">
        <v>245</v>
      </c>
      <c r="F204" s="15">
        <v>9424</v>
      </c>
      <c r="G204" s="28">
        <v>8797</v>
      </c>
      <c r="H204" s="60">
        <v>239742</v>
      </c>
      <c r="I204" s="88">
        <v>733</v>
      </c>
      <c r="J204" s="88">
        <v>466</v>
      </c>
      <c r="K204" s="88">
        <v>10383</v>
      </c>
      <c r="L204" s="59">
        <v>9598</v>
      </c>
      <c r="M204" s="60">
        <v>242142</v>
      </c>
      <c r="N204" s="88">
        <v>729</v>
      </c>
      <c r="O204" s="88">
        <v>410</v>
      </c>
      <c r="P204" s="88">
        <v>10930</v>
      </c>
      <c r="Q204" s="59">
        <v>9460</v>
      </c>
      <c r="R204" s="60">
        <v>246030</v>
      </c>
      <c r="S204" s="88">
        <v>1139</v>
      </c>
      <c r="T204" s="88">
        <v>467</v>
      </c>
      <c r="U204" s="88">
        <v>12515</v>
      </c>
      <c r="V204" s="59">
        <v>10271</v>
      </c>
      <c r="W204" s="60">
        <v>249375</v>
      </c>
      <c r="X204" s="88">
        <v>1381</v>
      </c>
      <c r="Y204" s="88">
        <v>540</v>
      </c>
      <c r="Z204" s="88">
        <v>12350</v>
      </c>
      <c r="AA204" s="59">
        <v>10640</v>
      </c>
      <c r="AB204" s="60">
        <v>253371</v>
      </c>
      <c r="AC204" s="88">
        <v>1750</v>
      </c>
      <c r="AD204" s="88">
        <v>613</v>
      </c>
      <c r="AE204" s="88">
        <v>12340</v>
      </c>
      <c r="AF204" s="59">
        <v>10637</v>
      </c>
      <c r="AG204" s="60">
        <v>256039</v>
      </c>
      <c r="AH204" s="88">
        <v>1492</v>
      </c>
      <c r="AI204" s="88">
        <v>738</v>
      </c>
      <c r="AJ204" s="88">
        <v>13712</v>
      </c>
      <c r="AK204" s="59">
        <v>12790</v>
      </c>
      <c r="AL204" s="96">
        <v>257810</v>
      </c>
      <c r="AM204" s="89">
        <v>1597</v>
      </c>
      <c r="AN204" s="89">
        <v>612</v>
      </c>
      <c r="AO204" s="89">
        <v>13735</v>
      </c>
      <c r="AP204" s="54">
        <v>13832</v>
      </c>
      <c r="AQ204" s="96">
        <v>259552</v>
      </c>
      <c r="AR204" s="89">
        <v>1495</v>
      </c>
      <c r="AS204" s="89">
        <v>663</v>
      </c>
      <c r="AT204" s="89">
        <v>14757</v>
      </c>
      <c r="AU204" s="54">
        <v>14839</v>
      </c>
      <c r="AV204" s="235">
        <v>260651</v>
      </c>
      <c r="AW204" s="62">
        <v>1400</v>
      </c>
      <c r="AX204" s="51">
        <v>725</v>
      </c>
      <c r="AY204" s="62">
        <v>12711</v>
      </c>
      <c r="AZ204" s="62">
        <v>12727</v>
      </c>
    </row>
    <row r="205" spans="1:52">
      <c r="A205" s="53" t="s">
        <v>470</v>
      </c>
      <c r="B205" s="51" t="s">
        <v>471</v>
      </c>
      <c r="C205" s="15">
        <v>183619</v>
      </c>
      <c r="D205" s="15">
        <v>1213</v>
      </c>
      <c r="E205" s="15">
        <v>479</v>
      </c>
      <c r="F205" s="15">
        <v>6203</v>
      </c>
      <c r="G205" s="28">
        <v>6112</v>
      </c>
      <c r="H205" s="60">
        <v>185197</v>
      </c>
      <c r="I205" s="88">
        <v>1771</v>
      </c>
      <c r="J205" s="88">
        <v>560</v>
      </c>
      <c r="K205" s="88">
        <v>6835</v>
      </c>
      <c r="L205" s="59">
        <v>6536</v>
      </c>
      <c r="M205" s="60">
        <v>186389</v>
      </c>
      <c r="N205" s="88">
        <v>1395</v>
      </c>
      <c r="O205" s="88">
        <v>636</v>
      </c>
      <c r="P205" s="88">
        <v>6399</v>
      </c>
      <c r="Q205" s="59">
        <v>6235</v>
      </c>
      <c r="R205" s="60">
        <v>187737</v>
      </c>
      <c r="S205" s="88">
        <v>1554</v>
      </c>
      <c r="T205" s="88">
        <v>581</v>
      </c>
      <c r="U205" s="88">
        <v>6951</v>
      </c>
      <c r="V205" s="59">
        <v>6606</v>
      </c>
      <c r="W205" s="60">
        <v>188522</v>
      </c>
      <c r="X205" s="88">
        <v>1693</v>
      </c>
      <c r="Y205" s="88">
        <v>611</v>
      </c>
      <c r="Z205" s="88">
        <v>6631</v>
      </c>
      <c r="AA205" s="59">
        <v>6615</v>
      </c>
      <c r="AB205" s="60">
        <v>189532</v>
      </c>
      <c r="AC205" s="88">
        <v>1486</v>
      </c>
      <c r="AD205" s="88">
        <v>448</v>
      </c>
      <c r="AE205" s="88">
        <v>6689</v>
      </c>
      <c r="AF205" s="59">
        <v>6404</v>
      </c>
      <c r="AG205" s="60">
        <v>191041</v>
      </c>
      <c r="AH205" s="88">
        <v>1530</v>
      </c>
      <c r="AI205" s="88">
        <v>508</v>
      </c>
      <c r="AJ205" s="88">
        <v>7653</v>
      </c>
      <c r="AK205" s="59">
        <v>6838</v>
      </c>
      <c r="AL205" s="96">
        <v>192107</v>
      </c>
      <c r="AM205" s="89">
        <v>1362</v>
      </c>
      <c r="AN205" s="89">
        <v>698</v>
      </c>
      <c r="AO205" s="89">
        <v>7639</v>
      </c>
      <c r="AP205" s="54">
        <v>6904</v>
      </c>
      <c r="AQ205" s="96">
        <v>192801</v>
      </c>
      <c r="AR205" s="89">
        <v>1215</v>
      </c>
      <c r="AS205" s="89">
        <v>633</v>
      </c>
      <c r="AT205" s="89">
        <v>7490</v>
      </c>
      <c r="AU205" s="54">
        <v>7026</v>
      </c>
      <c r="AV205" s="235">
        <v>193615</v>
      </c>
      <c r="AW205" s="62">
        <v>1047</v>
      </c>
      <c r="AX205" s="51">
        <v>381</v>
      </c>
      <c r="AY205" s="62">
        <v>6744</v>
      </c>
      <c r="AZ205" s="62">
        <v>5921</v>
      </c>
    </row>
    <row r="206" spans="1:52">
      <c r="A206" s="53" t="s">
        <v>472</v>
      </c>
      <c r="B206" s="51" t="s">
        <v>473</v>
      </c>
      <c r="C206" s="15">
        <v>100379</v>
      </c>
      <c r="D206" s="15">
        <v>578</v>
      </c>
      <c r="E206" s="15">
        <v>603</v>
      </c>
      <c r="F206" s="15">
        <v>6121</v>
      </c>
      <c r="G206" s="28">
        <v>5589</v>
      </c>
      <c r="H206" s="60">
        <v>100895</v>
      </c>
      <c r="I206" s="88">
        <v>486</v>
      </c>
      <c r="J206" s="88">
        <v>602</v>
      </c>
      <c r="K206" s="88">
        <v>6319</v>
      </c>
      <c r="L206" s="59">
        <v>6148</v>
      </c>
      <c r="M206" s="60">
        <v>101449</v>
      </c>
      <c r="N206" s="88">
        <v>418</v>
      </c>
      <c r="O206" s="88">
        <v>507</v>
      </c>
      <c r="P206" s="88">
        <v>6477</v>
      </c>
      <c r="Q206" s="59">
        <v>6220</v>
      </c>
      <c r="R206" s="60">
        <v>102540</v>
      </c>
      <c r="S206" s="88">
        <v>682</v>
      </c>
      <c r="T206" s="88">
        <v>412</v>
      </c>
      <c r="U206" s="88">
        <v>6873</v>
      </c>
      <c r="V206" s="59">
        <v>6579</v>
      </c>
      <c r="W206" s="60">
        <v>103157</v>
      </c>
      <c r="X206" s="88">
        <v>796</v>
      </c>
      <c r="Y206" s="88">
        <v>388</v>
      </c>
      <c r="Z206" s="88">
        <v>6703</v>
      </c>
      <c r="AA206" s="59">
        <v>6826</v>
      </c>
      <c r="AB206" s="60">
        <v>103705</v>
      </c>
      <c r="AC206" s="88">
        <v>819</v>
      </c>
      <c r="AD206" s="88">
        <v>460</v>
      </c>
      <c r="AE206" s="88">
        <v>6743</v>
      </c>
      <c r="AF206" s="59">
        <v>7035</v>
      </c>
      <c r="AG206" s="60">
        <v>104031</v>
      </c>
      <c r="AH206" s="88">
        <v>729</v>
      </c>
      <c r="AI206" s="88">
        <v>430</v>
      </c>
      <c r="AJ206" s="88">
        <v>7115</v>
      </c>
      <c r="AK206" s="59">
        <v>7468</v>
      </c>
      <c r="AL206" s="96">
        <v>104205</v>
      </c>
      <c r="AM206" s="89">
        <v>677</v>
      </c>
      <c r="AN206" s="89">
        <v>550</v>
      </c>
      <c r="AO206" s="89">
        <v>7275</v>
      </c>
      <c r="AP206" s="54">
        <v>7491</v>
      </c>
      <c r="AQ206" s="96">
        <v>104919</v>
      </c>
      <c r="AR206" s="89">
        <v>657</v>
      </c>
      <c r="AS206" s="89">
        <v>611</v>
      </c>
      <c r="AT206" s="89">
        <v>7578</v>
      </c>
      <c r="AU206" s="54">
        <v>7249</v>
      </c>
      <c r="AV206" s="235">
        <v>105471</v>
      </c>
      <c r="AW206" s="51">
        <v>598</v>
      </c>
      <c r="AX206" s="51">
        <v>611</v>
      </c>
      <c r="AY206" s="62">
        <v>7166</v>
      </c>
      <c r="AZ206" s="62">
        <v>6619</v>
      </c>
    </row>
    <row r="207" spans="1:52">
      <c r="A207" s="53" t="s">
        <v>474</v>
      </c>
      <c r="B207" s="51" t="s">
        <v>475</v>
      </c>
      <c r="C207" s="15">
        <v>90982</v>
      </c>
      <c r="D207" s="15">
        <v>237</v>
      </c>
      <c r="E207" s="15">
        <v>270</v>
      </c>
      <c r="F207" s="15">
        <v>3435</v>
      </c>
      <c r="G207" s="28">
        <v>3409</v>
      </c>
      <c r="H207" s="60">
        <v>91160</v>
      </c>
      <c r="I207" s="88">
        <v>173</v>
      </c>
      <c r="J207" s="88">
        <v>128</v>
      </c>
      <c r="K207" s="88">
        <v>3361</v>
      </c>
      <c r="L207" s="59">
        <v>3391</v>
      </c>
      <c r="M207" s="60">
        <v>91172</v>
      </c>
      <c r="N207" s="88">
        <v>168</v>
      </c>
      <c r="O207" s="88">
        <v>160</v>
      </c>
      <c r="P207" s="88">
        <v>3175</v>
      </c>
      <c r="Q207" s="59">
        <v>3261</v>
      </c>
      <c r="R207" s="60">
        <v>91417</v>
      </c>
      <c r="S207" s="88">
        <v>182</v>
      </c>
      <c r="T207" s="88">
        <v>103</v>
      </c>
      <c r="U207" s="88">
        <v>3497</v>
      </c>
      <c r="V207" s="59">
        <v>3420</v>
      </c>
      <c r="W207" s="60">
        <v>91523</v>
      </c>
      <c r="X207" s="88">
        <v>191</v>
      </c>
      <c r="Y207" s="88">
        <v>133</v>
      </c>
      <c r="Z207" s="88">
        <v>3450</v>
      </c>
      <c r="AA207" s="59">
        <v>3385</v>
      </c>
      <c r="AB207" s="60">
        <v>91720</v>
      </c>
      <c r="AC207" s="88">
        <v>197</v>
      </c>
      <c r="AD207" s="88">
        <v>113</v>
      </c>
      <c r="AE207" s="88">
        <v>3414</v>
      </c>
      <c r="AF207" s="59">
        <v>3370</v>
      </c>
      <c r="AG207" s="60">
        <v>92063</v>
      </c>
      <c r="AH207" s="88">
        <v>188</v>
      </c>
      <c r="AI207" s="88">
        <v>121</v>
      </c>
      <c r="AJ207" s="88">
        <v>4321</v>
      </c>
      <c r="AK207" s="59">
        <v>4045</v>
      </c>
      <c r="AL207" s="96">
        <v>92221</v>
      </c>
      <c r="AM207" s="89">
        <v>214</v>
      </c>
      <c r="AN207" s="89">
        <v>236</v>
      </c>
      <c r="AO207" s="89">
        <v>4251</v>
      </c>
      <c r="AP207" s="54">
        <v>4009</v>
      </c>
      <c r="AQ207" s="96">
        <v>92666</v>
      </c>
      <c r="AR207" s="89">
        <v>217</v>
      </c>
      <c r="AS207" s="89">
        <v>166</v>
      </c>
      <c r="AT207" s="89">
        <v>4545</v>
      </c>
      <c r="AU207" s="54">
        <v>4070</v>
      </c>
      <c r="AV207" s="235">
        <v>92633</v>
      </c>
      <c r="AW207" s="51">
        <v>219</v>
      </c>
      <c r="AX207" s="51">
        <v>100</v>
      </c>
      <c r="AY207" s="62">
        <v>3762</v>
      </c>
      <c r="AZ207" s="62">
        <v>3705</v>
      </c>
    </row>
    <row r="208" spans="1:52">
      <c r="A208" s="53" t="s">
        <v>476</v>
      </c>
      <c r="B208" s="51" t="s">
        <v>477</v>
      </c>
      <c r="C208" s="15">
        <v>232730</v>
      </c>
      <c r="D208" s="15">
        <v>1023</v>
      </c>
      <c r="E208" s="15">
        <v>599</v>
      </c>
      <c r="F208" s="15">
        <v>6486</v>
      </c>
      <c r="G208" s="28">
        <v>6012</v>
      </c>
      <c r="H208" s="60">
        <v>232890</v>
      </c>
      <c r="I208" s="88">
        <v>761</v>
      </c>
      <c r="J208" s="88">
        <v>936</v>
      </c>
      <c r="K208" s="88">
        <v>6390</v>
      </c>
      <c r="L208" s="59">
        <v>6097</v>
      </c>
      <c r="M208" s="60">
        <v>232930</v>
      </c>
      <c r="N208" s="88">
        <v>619</v>
      </c>
      <c r="O208" s="88">
        <v>862</v>
      </c>
      <c r="P208" s="88">
        <v>6459</v>
      </c>
      <c r="Q208" s="59">
        <v>6123</v>
      </c>
      <c r="R208" s="60">
        <v>233080</v>
      </c>
      <c r="S208" s="88">
        <v>719</v>
      </c>
      <c r="T208" s="88">
        <v>807</v>
      </c>
      <c r="U208" s="88">
        <v>6524</v>
      </c>
      <c r="V208" s="59">
        <v>6197</v>
      </c>
      <c r="W208" s="60">
        <v>234110</v>
      </c>
      <c r="X208" s="88">
        <v>918</v>
      </c>
      <c r="Y208" s="88">
        <v>589</v>
      </c>
      <c r="Z208" s="88">
        <v>6804</v>
      </c>
      <c r="AA208" s="59">
        <v>6018</v>
      </c>
      <c r="AB208" s="60">
        <v>234770</v>
      </c>
      <c r="AC208" s="88">
        <v>920</v>
      </c>
      <c r="AD208" s="88">
        <v>571</v>
      </c>
      <c r="AE208" s="88">
        <v>6717</v>
      </c>
      <c r="AF208" s="59">
        <v>5870</v>
      </c>
      <c r="AG208" s="95">
        <v>235180</v>
      </c>
      <c r="AH208" s="90">
        <v>730</v>
      </c>
      <c r="AI208" s="90">
        <v>642</v>
      </c>
      <c r="AJ208" s="90">
        <v>6571</v>
      </c>
      <c r="AK208" s="55">
        <v>5846</v>
      </c>
      <c r="AL208" s="96">
        <v>235540</v>
      </c>
      <c r="AM208" s="89">
        <v>750</v>
      </c>
      <c r="AN208" s="89">
        <v>720</v>
      </c>
      <c r="AO208" s="89">
        <v>6720</v>
      </c>
      <c r="AP208" s="54">
        <v>5790</v>
      </c>
      <c r="AQ208" s="96">
        <v>235830</v>
      </c>
      <c r="AR208" s="89">
        <v>820</v>
      </c>
      <c r="AS208" s="89">
        <v>640</v>
      </c>
      <c r="AT208" s="89">
        <v>6620</v>
      </c>
      <c r="AU208" s="54">
        <v>5810</v>
      </c>
      <c r="AV208" s="235">
        <v>235430</v>
      </c>
      <c r="AW208" s="51">
        <v>690</v>
      </c>
      <c r="AX208" s="62">
        <v>1010</v>
      </c>
      <c r="AY208" s="62">
        <v>5500</v>
      </c>
      <c r="AZ208" s="62">
        <v>4780</v>
      </c>
    </row>
    <row r="209" spans="1:52">
      <c r="A209" s="53" t="s">
        <v>478</v>
      </c>
      <c r="B209" s="51" t="s">
        <v>479</v>
      </c>
      <c r="C209" s="15">
        <v>275499</v>
      </c>
      <c r="D209" s="15">
        <v>6279</v>
      </c>
      <c r="E209" s="15">
        <v>1873</v>
      </c>
      <c r="F209" s="15">
        <v>15789</v>
      </c>
      <c r="G209" s="28">
        <v>15970</v>
      </c>
      <c r="H209" s="60">
        <v>281179</v>
      </c>
      <c r="I209" s="88">
        <v>5082</v>
      </c>
      <c r="J209" s="88">
        <v>2165</v>
      </c>
      <c r="K209" s="88">
        <v>17216</v>
      </c>
      <c r="L209" s="59">
        <v>17109</v>
      </c>
      <c r="M209" s="60">
        <v>285996</v>
      </c>
      <c r="N209" s="88">
        <v>4364</v>
      </c>
      <c r="O209" s="88">
        <v>1771</v>
      </c>
      <c r="P209" s="88">
        <v>16530</v>
      </c>
      <c r="Q209" s="59">
        <v>16827</v>
      </c>
      <c r="R209" s="60">
        <v>291368</v>
      </c>
      <c r="S209" s="88">
        <v>5406</v>
      </c>
      <c r="T209" s="88">
        <v>1935</v>
      </c>
      <c r="U209" s="88">
        <v>16995</v>
      </c>
      <c r="V209" s="59">
        <v>17795</v>
      </c>
      <c r="W209" s="60">
        <v>296056</v>
      </c>
      <c r="X209" s="88">
        <v>5821</v>
      </c>
      <c r="Y209" s="88">
        <v>2048</v>
      </c>
      <c r="Z209" s="88">
        <v>17061</v>
      </c>
      <c r="AA209" s="59">
        <v>18677</v>
      </c>
      <c r="AB209" s="60">
        <v>299899</v>
      </c>
      <c r="AC209" s="88">
        <v>5566</v>
      </c>
      <c r="AD209" s="88">
        <v>2230</v>
      </c>
      <c r="AE209" s="88">
        <v>17218</v>
      </c>
      <c r="AF209" s="59">
        <v>19471</v>
      </c>
      <c r="AG209" s="60">
        <v>302343</v>
      </c>
      <c r="AH209" s="88">
        <v>5000</v>
      </c>
      <c r="AI209" s="88">
        <v>2187</v>
      </c>
      <c r="AJ209" s="88">
        <v>19730</v>
      </c>
      <c r="AK209" s="59">
        <v>22614</v>
      </c>
      <c r="AL209" s="96">
        <v>304824</v>
      </c>
      <c r="AM209" s="89">
        <v>5413</v>
      </c>
      <c r="AN209" s="89">
        <v>1908</v>
      </c>
      <c r="AO209" s="89">
        <v>20005</v>
      </c>
      <c r="AP209" s="54">
        <v>23196</v>
      </c>
      <c r="AQ209" s="96">
        <v>306870</v>
      </c>
      <c r="AR209" s="89">
        <v>5335</v>
      </c>
      <c r="AS209" s="89">
        <v>2292</v>
      </c>
      <c r="AT209" s="89">
        <v>20746</v>
      </c>
      <c r="AU209" s="54">
        <v>23875</v>
      </c>
      <c r="AV209" s="235">
        <v>309014</v>
      </c>
      <c r="AW209" s="62">
        <v>5682</v>
      </c>
      <c r="AX209" s="62">
        <v>2717</v>
      </c>
      <c r="AY209" s="62">
        <v>18261</v>
      </c>
      <c r="AZ209" s="62">
        <v>20866</v>
      </c>
    </row>
    <row r="210" spans="1:52">
      <c r="A210" s="53" t="s">
        <v>480</v>
      </c>
      <c r="B210" s="51" t="s">
        <v>481</v>
      </c>
      <c r="C210" s="15">
        <v>105328</v>
      </c>
      <c r="D210" s="15">
        <v>301</v>
      </c>
      <c r="E210" s="15">
        <v>188</v>
      </c>
      <c r="F210" s="15">
        <v>4183</v>
      </c>
      <c r="G210" s="28">
        <v>3878</v>
      </c>
      <c r="H210" s="60">
        <v>105956</v>
      </c>
      <c r="I210" s="88">
        <v>250</v>
      </c>
      <c r="J210" s="88">
        <v>258</v>
      </c>
      <c r="K210" s="88">
        <v>4628</v>
      </c>
      <c r="L210" s="59">
        <v>4284</v>
      </c>
      <c r="M210" s="60">
        <v>106527</v>
      </c>
      <c r="N210" s="88">
        <v>207</v>
      </c>
      <c r="O210" s="88">
        <v>185</v>
      </c>
      <c r="P210" s="88">
        <v>4576</v>
      </c>
      <c r="Q210" s="59">
        <v>4233</v>
      </c>
      <c r="R210" s="60">
        <v>107560</v>
      </c>
      <c r="S210" s="88">
        <v>276</v>
      </c>
      <c r="T210" s="88">
        <v>187</v>
      </c>
      <c r="U210" s="88">
        <v>5169</v>
      </c>
      <c r="V210" s="59">
        <v>4409</v>
      </c>
      <c r="W210" s="60">
        <v>108603</v>
      </c>
      <c r="X210" s="88">
        <v>279</v>
      </c>
      <c r="Y210" s="88">
        <v>208</v>
      </c>
      <c r="Z210" s="88">
        <v>5285</v>
      </c>
      <c r="AA210" s="59">
        <v>4459</v>
      </c>
      <c r="AB210" s="60">
        <v>109881</v>
      </c>
      <c r="AC210" s="88">
        <v>296</v>
      </c>
      <c r="AD210" s="88">
        <v>190</v>
      </c>
      <c r="AE210" s="88">
        <v>5375</v>
      </c>
      <c r="AF210" s="59">
        <v>4320</v>
      </c>
      <c r="AG210" s="60">
        <v>111370</v>
      </c>
      <c r="AH210" s="88">
        <v>256</v>
      </c>
      <c r="AI210" s="88">
        <v>183</v>
      </c>
      <c r="AJ210" s="88">
        <v>6236</v>
      </c>
      <c r="AK210" s="59">
        <v>5000</v>
      </c>
      <c r="AL210" s="96">
        <v>112423</v>
      </c>
      <c r="AM210" s="89">
        <v>274</v>
      </c>
      <c r="AN210" s="89">
        <v>304</v>
      </c>
      <c r="AO210" s="89">
        <v>6129</v>
      </c>
      <c r="AP210" s="54">
        <v>5056</v>
      </c>
      <c r="AQ210" s="96">
        <v>113136</v>
      </c>
      <c r="AR210" s="89">
        <v>262</v>
      </c>
      <c r="AS210" s="89">
        <v>235</v>
      </c>
      <c r="AT210" s="89">
        <v>6118</v>
      </c>
      <c r="AU210" s="54">
        <v>5458</v>
      </c>
      <c r="AV210" s="235">
        <v>113666</v>
      </c>
      <c r="AW210" s="51">
        <v>208</v>
      </c>
      <c r="AX210" s="51">
        <v>194</v>
      </c>
      <c r="AY210" s="62">
        <v>5206</v>
      </c>
      <c r="AZ210" s="62">
        <v>4560</v>
      </c>
    </row>
    <row r="211" spans="1:52">
      <c r="A211" s="53" t="s">
        <v>482</v>
      </c>
      <c r="B211" s="51" t="s">
        <v>483</v>
      </c>
      <c r="C211" s="15">
        <v>131540</v>
      </c>
      <c r="D211" s="15">
        <v>542</v>
      </c>
      <c r="E211" s="15">
        <v>417</v>
      </c>
      <c r="F211" s="15">
        <v>6264</v>
      </c>
      <c r="G211" s="28">
        <v>5793</v>
      </c>
      <c r="H211" s="60">
        <v>132267</v>
      </c>
      <c r="I211" s="88">
        <v>470</v>
      </c>
      <c r="J211" s="88">
        <v>343</v>
      </c>
      <c r="K211" s="88">
        <v>6497</v>
      </c>
      <c r="L211" s="59">
        <v>6076</v>
      </c>
      <c r="M211" s="60">
        <v>133173</v>
      </c>
      <c r="N211" s="88">
        <v>461</v>
      </c>
      <c r="O211" s="88">
        <v>320</v>
      </c>
      <c r="P211" s="88">
        <v>6606</v>
      </c>
      <c r="Q211" s="59">
        <v>5783</v>
      </c>
      <c r="R211" s="60">
        <v>134507</v>
      </c>
      <c r="S211" s="88">
        <v>596</v>
      </c>
      <c r="T211" s="88">
        <v>268</v>
      </c>
      <c r="U211" s="88">
        <v>6978</v>
      </c>
      <c r="V211" s="59">
        <v>6058</v>
      </c>
      <c r="W211" s="60">
        <v>136258</v>
      </c>
      <c r="X211" s="88">
        <v>625</v>
      </c>
      <c r="Y211" s="88">
        <v>327</v>
      </c>
      <c r="Z211" s="88">
        <v>7478</v>
      </c>
      <c r="AA211" s="59">
        <v>5871</v>
      </c>
      <c r="AB211" s="60">
        <v>138523</v>
      </c>
      <c r="AC211" s="88">
        <v>655</v>
      </c>
      <c r="AD211" s="88">
        <v>259</v>
      </c>
      <c r="AE211" s="88">
        <v>7925</v>
      </c>
      <c r="AF211" s="59">
        <v>6145</v>
      </c>
      <c r="AG211" s="60">
        <v>140142</v>
      </c>
      <c r="AH211" s="88">
        <v>566</v>
      </c>
      <c r="AI211" s="88">
        <v>343</v>
      </c>
      <c r="AJ211" s="88">
        <v>8166</v>
      </c>
      <c r="AK211" s="59">
        <v>6775</v>
      </c>
      <c r="AL211" s="96">
        <v>142217</v>
      </c>
      <c r="AM211" s="89">
        <v>694</v>
      </c>
      <c r="AN211" s="89">
        <v>362</v>
      </c>
      <c r="AO211" s="89">
        <v>8703</v>
      </c>
      <c r="AP211" s="54">
        <v>6924</v>
      </c>
      <c r="AQ211" s="96">
        <v>143791</v>
      </c>
      <c r="AR211" s="89">
        <v>645</v>
      </c>
      <c r="AS211" s="89">
        <v>387</v>
      </c>
      <c r="AT211" s="89">
        <v>8636</v>
      </c>
      <c r="AU211" s="54">
        <v>7306</v>
      </c>
      <c r="AV211" s="235">
        <v>145474</v>
      </c>
      <c r="AW211" s="51">
        <v>625</v>
      </c>
      <c r="AX211" s="51">
        <v>449</v>
      </c>
      <c r="AY211" s="62">
        <v>8007</v>
      </c>
      <c r="AZ211" s="62">
        <v>6311</v>
      </c>
    </row>
    <row r="212" spans="1:52">
      <c r="A212" s="53" t="s">
        <v>484</v>
      </c>
      <c r="B212" s="51" t="s">
        <v>485</v>
      </c>
      <c r="C212" s="15">
        <v>254927</v>
      </c>
      <c r="D212" s="15">
        <v>6832</v>
      </c>
      <c r="E212" s="15">
        <v>3359</v>
      </c>
      <c r="F212" s="15">
        <v>15715</v>
      </c>
      <c r="G212" s="28">
        <v>16783</v>
      </c>
      <c r="H212" s="60">
        <v>258518</v>
      </c>
      <c r="I212" s="88">
        <v>4896</v>
      </c>
      <c r="J212" s="88">
        <v>2607</v>
      </c>
      <c r="K212" s="88">
        <v>15898</v>
      </c>
      <c r="L212" s="59">
        <v>17841</v>
      </c>
      <c r="M212" s="60">
        <v>261275</v>
      </c>
      <c r="N212" s="88">
        <v>4692</v>
      </c>
      <c r="O212" s="88">
        <v>2307</v>
      </c>
      <c r="P212" s="88">
        <v>15313</v>
      </c>
      <c r="Q212" s="59">
        <v>18065</v>
      </c>
      <c r="R212" s="60">
        <v>264030</v>
      </c>
      <c r="S212" s="88">
        <v>5614</v>
      </c>
      <c r="T212" s="88">
        <v>2401</v>
      </c>
      <c r="U212" s="88">
        <v>15677</v>
      </c>
      <c r="V212" s="59">
        <v>19355</v>
      </c>
      <c r="W212" s="60">
        <v>266412</v>
      </c>
      <c r="X212" s="88">
        <v>5905</v>
      </c>
      <c r="Y212" s="88">
        <v>2297</v>
      </c>
      <c r="Z212" s="88">
        <v>15671</v>
      </c>
      <c r="AA212" s="59">
        <v>19665</v>
      </c>
      <c r="AB212" s="60">
        <v>268270</v>
      </c>
      <c r="AC212" s="88">
        <v>6294</v>
      </c>
      <c r="AD212" s="88">
        <v>2427</v>
      </c>
      <c r="AE212" s="88">
        <v>15143</v>
      </c>
      <c r="AF212" s="59">
        <v>20163</v>
      </c>
      <c r="AG212" s="60">
        <v>269100</v>
      </c>
      <c r="AH212" s="88">
        <v>5523</v>
      </c>
      <c r="AI212" s="88">
        <v>2560</v>
      </c>
      <c r="AJ212" s="88">
        <v>17512</v>
      </c>
      <c r="AK212" s="59">
        <v>22404</v>
      </c>
      <c r="AL212" s="96">
        <v>270782</v>
      </c>
      <c r="AM212" s="89">
        <v>5720</v>
      </c>
      <c r="AN212" s="89">
        <v>1879</v>
      </c>
      <c r="AO212" s="89">
        <v>17743</v>
      </c>
      <c r="AP212" s="54">
        <v>22402</v>
      </c>
      <c r="AQ212" s="96">
        <v>271523</v>
      </c>
      <c r="AR212" s="89">
        <v>5266</v>
      </c>
      <c r="AS212" s="89">
        <v>2040</v>
      </c>
      <c r="AT212" s="89">
        <v>18491</v>
      </c>
      <c r="AU212" s="54">
        <v>23365</v>
      </c>
      <c r="AV212" s="235">
        <v>271767</v>
      </c>
      <c r="AW212" s="62">
        <v>4802</v>
      </c>
      <c r="AX212" s="62">
        <v>2060</v>
      </c>
      <c r="AY212" s="62">
        <v>15550</v>
      </c>
      <c r="AZ212" s="62">
        <v>19980</v>
      </c>
    </row>
    <row r="213" spans="1:52">
      <c r="A213" s="53" t="s">
        <v>486</v>
      </c>
      <c r="B213" s="51" t="s">
        <v>487</v>
      </c>
      <c r="C213" s="15">
        <v>170039</v>
      </c>
      <c r="D213" s="15">
        <v>791</v>
      </c>
      <c r="E213" s="15">
        <v>515</v>
      </c>
      <c r="F213" s="15">
        <v>7739</v>
      </c>
      <c r="G213" s="28">
        <v>7163</v>
      </c>
      <c r="H213" s="60">
        <v>171206</v>
      </c>
      <c r="I213" s="88">
        <v>639</v>
      </c>
      <c r="J213" s="88">
        <v>715</v>
      </c>
      <c r="K213" s="88">
        <v>8142</v>
      </c>
      <c r="L213" s="59">
        <v>7741</v>
      </c>
      <c r="M213" s="60">
        <v>172147</v>
      </c>
      <c r="N213" s="88">
        <v>634</v>
      </c>
      <c r="O213" s="88">
        <v>590</v>
      </c>
      <c r="P213" s="88">
        <v>7959</v>
      </c>
      <c r="Q213" s="59">
        <v>7490</v>
      </c>
      <c r="R213" s="60">
        <v>173883</v>
      </c>
      <c r="S213" s="88">
        <v>800</v>
      </c>
      <c r="T213" s="88">
        <v>463</v>
      </c>
      <c r="U213" s="88">
        <v>8395</v>
      </c>
      <c r="V213" s="59">
        <v>7756</v>
      </c>
      <c r="W213" s="60">
        <v>175334</v>
      </c>
      <c r="X213" s="88">
        <v>840</v>
      </c>
      <c r="Y213" s="88">
        <v>495</v>
      </c>
      <c r="Z213" s="88">
        <v>8099</v>
      </c>
      <c r="AA213" s="59">
        <v>8159</v>
      </c>
      <c r="AB213" s="60">
        <v>176095</v>
      </c>
      <c r="AC213" s="88">
        <v>828</v>
      </c>
      <c r="AD213" s="88">
        <v>651</v>
      </c>
      <c r="AE213" s="88">
        <v>7793</v>
      </c>
      <c r="AF213" s="59">
        <v>7823</v>
      </c>
      <c r="AG213" s="60">
        <v>176979</v>
      </c>
      <c r="AH213" s="88">
        <v>753</v>
      </c>
      <c r="AI213" s="88">
        <v>776</v>
      </c>
      <c r="AJ213" s="88">
        <v>9249</v>
      </c>
      <c r="AK213" s="59">
        <v>8876</v>
      </c>
      <c r="AL213" s="96">
        <v>177352</v>
      </c>
      <c r="AM213" s="89">
        <v>741</v>
      </c>
      <c r="AN213" s="89">
        <v>1058</v>
      </c>
      <c r="AO213" s="89">
        <v>9055</v>
      </c>
      <c r="AP213" s="54">
        <v>8837</v>
      </c>
      <c r="AQ213" s="96">
        <v>177963</v>
      </c>
      <c r="AR213" s="89">
        <v>662</v>
      </c>
      <c r="AS213" s="89">
        <v>892</v>
      </c>
      <c r="AT213" s="89">
        <v>9263</v>
      </c>
      <c r="AU213" s="54">
        <v>8929</v>
      </c>
      <c r="AV213" s="235">
        <v>178985</v>
      </c>
      <c r="AW213" s="51">
        <v>593</v>
      </c>
      <c r="AX213" s="51">
        <v>655</v>
      </c>
      <c r="AY213" s="62">
        <v>8481</v>
      </c>
      <c r="AZ213" s="62">
        <v>7594</v>
      </c>
    </row>
    <row r="214" spans="1:52">
      <c r="A214" s="53" t="s">
        <v>488</v>
      </c>
      <c r="B214" s="51" t="s">
        <v>489</v>
      </c>
      <c r="C214" s="15">
        <v>80549</v>
      </c>
      <c r="D214" s="15">
        <v>252</v>
      </c>
      <c r="E214" s="15">
        <v>161</v>
      </c>
      <c r="F214" s="15">
        <v>2694</v>
      </c>
      <c r="G214" s="28">
        <v>3260</v>
      </c>
      <c r="H214" s="60">
        <v>80160</v>
      </c>
      <c r="I214" s="88">
        <v>172</v>
      </c>
      <c r="J214" s="88">
        <v>131</v>
      </c>
      <c r="K214" s="88">
        <v>2868</v>
      </c>
      <c r="L214" s="59">
        <v>3656</v>
      </c>
      <c r="M214" s="60">
        <v>79953</v>
      </c>
      <c r="N214" s="88">
        <v>178</v>
      </c>
      <c r="O214" s="88">
        <v>178</v>
      </c>
      <c r="P214" s="88">
        <v>2871</v>
      </c>
      <c r="Q214" s="59">
        <v>3399</v>
      </c>
      <c r="R214" s="60">
        <v>80150</v>
      </c>
      <c r="S214" s="88">
        <v>211</v>
      </c>
      <c r="T214" s="88">
        <v>109</v>
      </c>
      <c r="U214" s="88">
        <v>3271</v>
      </c>
      <c r="V214" s="59">
        <v>3507</v>
      </c>
      <c r="W214" s="60">
        <v>80113</v>
      </c>
      <c r="X214" s="88">
        <v>202</v>
      </c>
      <c r="Y214" s="88">
        <v>125</v>
      </c>
      <c r="Z214" s="88">
        <v>3000</v>
      </c>
      <c r="AA214" s="59">
        <v>3343</v>
      </c>
      <c r="AB214" s="60">
        <v>80392</v>
      </c>
      <c r="AC214" s="88">
        <v>221</v>
      </c>
      <c r="AD214" s="88">
        <v>141</v>
      </c>
      <c r="AE214" s="88">
        <v>3240</v>
      </c>
      <c r="AF214" s="59">
        <v>3288</v>
      </c>
      <c r="AG214" s="60">
        <v>80410</v>
      </c>
      <c r="AH214" s="88">
        <v>212</v>
      </c>
      <c r="AI214" s="88">
        <v>145</v>
      </c>
      <c r="AJ214" s="88">
        <v>3386</v>
      </c>
      <c r="AK214" s="59">
        <v>3672</v>
      </c>
      <c r="AL214" s="96">
        <v>80815</v>
      </c>
      <c r="AM214" s="89">
        <v>229</v>
      </c>
      <c r="AN214" s="89">
        <v>103</v>
      </c>
      <c r="AO214" s="89">
        <v>3620</v>
      </c>
      <c r="AP214" s="54">
        <v>3496</v>
      </c>
      <c r="AQ214" s="96">
        <v>81043</v>
      </c>
      <c r="AR214" s="89">
        <v>256</v>
      </c>
      <c r="AS214" s="89">
        <v>48</v>
      </c>
      <c r="AT214" s="89">
        <v>3580</v>
      </c>
      <c r="AU214" s="54">
        <v>3748</v>
      </c>
      <c r="AV214" s="235">
        <v>81133</v>
      </c>
      <c r="AW214" s="51">
        <v>172</v>
      </c>
      <c r="AX214" s="51">
        <v>42</v>
      </c>
      <c r="AY214" s="62">
        <v>3258</v>
      </c>
      <c r="AZ214" s="62">
        <v>3393</v>
      </c>
    </row>
    <row r="215" spans="1:52">
      <c r="A215" s="53" t="s">
        <v>490</v>
      </c>
      <c r="B215" s="51" t="s">
        <v>491</v>
      </c>
      <c r="C215" s="15">
        <v>81220</v>
      </c>
      <c r="D215" s="15">
        <v>99</v>
      </c>
      <c r="E215" s="15">
        <v>124</v>
      </c>
      <c r="F215" s="15">
        <v>1159</v>
      </c>
      <c r="G215" s="28">
        <v>1423</v>
      </c>
      <c r="H215" s="60">
        <v>80690</v>
      </c>
      <c r="I215" s="88">
        <v>77</v>
      </c>
      <c r="J215" s="88">
        <v>176</v>
      </c>
      <c r="K215" s="88">
        <v>1248</v>
      </c>
      <c r="L215" s="59">
        <v>1454</v>
      </c>
      <c r="M215" s="60">
        <v>80340</v>
      </c>
      <c r="N215" s="88">
        <v>71</v>
      </c>
      <c r="O215" s="88">
        <v>128</v>
      </c>
      <c r="P215" s="88">
        <v>1332</v>
      </c>
      <c r="Q215" s="59">
        <v>1435</v>
      </c>
      <c r="R215" s="60">
        <v>79890</v>
      </c>
      <c r="S215" s="88">
        <v>70</v>
      </c>
      <c r="T215" s="88">
        <v>133</v>
      </c>
      <c r="U215" s="88">
        <v>1306</v>
      </c>
      <c r="V215" s="59">
        <v>1513</v>
      </c>
      <c r="W215" s="60">
        <v>79500</v>
      </c>
      <c r="X215" s="88">
        <v>100</v>
      </c>
      <c r="Y215" s="88">
        <v>86</v>
      </c>
      <c r="Z215" s="88">
        <v>1356</v>
      </c>
      <c r="AA215" s="59">
        <v>1506</v>
      </c>
      <c r="AB215" s="60">
        <v>79160</v>
      </c>
      <c r="AC215" s="88">
        <v>131</v>
      </c>
      <c r="AD215" s="88">
        <v>92</v>
      </c>
      <c r="AE215" s="88">
        <v>1399</v>
      </c>
      <c r="AF215" s="59">
        <v>1494</v>
      </c>
      <c r="AG215" s="95">
        <v>78760</v>
      </c>
      <c r="AH215" s="90">
        <v>100</v>
      </c>
      <c r="AI215" s="90">
        <v>96</v>
      </c>
      <c r="AJ215" s="90">
        <v>1418</v>
      </c>
      <c r="AK215" s="55">
        <v>1412</v>
      </c>
      <c r="AL215" s="96">
        <v>78150</v>
      </c>
      <c r="AM215" s="89">
        <v>80</v>
      </c>
      <c r="AN215" s="89">
        <v>140</v>
      </c>
      <c r="AO215" s="89">
        <v>1390</v>
      </c>
      <c r="AP215" s="54">
        <v>1510</v>
      </c>
      <c r="AQ215" s="96">
        <v>77800</v>
      </c>
      <c r="AR215" s="89">
        <v>150</v>
      </c>
      <c r="AS215" s="89">
        <v>90</v>
      </c>
      <c r="AT215" s="89">
        <v>1460</v>
      </c>
      <c r="AU215" s="54">
        <v>1430</v>
      </c>
      <c r="AV215" s="235">
        <v>77060</v>
      </c>
      <c r="AW215" s="51">
        <v>70</v>
      </c>
      <c r="AX215" s="51">
        <v>140</v>
      </c>
      <c r="AY215" s="62">
        <v>1180</v>
      </c>
      <c r="AZ215" s="62">
        <v>1210</v>
      </c>
    </row>
    <row r="216" spans="1:52">
      <c r="A216" s="53" t="s">
        <v>492</v>
      </c>
      <c r="B216" s="51" t="s">
        <v>493</v>
      </c>
      <c r="C216" s="15">
        <v>133729</v>
      </c>
      <c r="D216" s="15">
        <v>957</v>
      </c>
      <c r="E216" s="15">
        <v>923</v>
      </c>
      <c r="F216" s="15">
        <v>6188</v>
      </c>
      <c r="G216" s="28">
        <v>5772</v>
      </c>
      <c r="H216" s="60">
        <v>135065</v>
      </c>
      <c r="I216" s="88">
        <v>896</v>
      </c>
      <c r="J216" s="88">
        <v>755</v>
      </c>
      <c r="K216" s="88">
        <v>6570</v>
      </c>
      <c r="L216" s="59">
        <v>6287</v>
      </c>
      <c r="M216" s="60">
        <v>135604</v>
      </c>
      <c r="N216" s="88">
        <v>857</v>
      </c>
      <c r="O216" s="88">
        <v>643</v>
      </c>
      <c r="P216" s="88">
        <v>5862</v>
      </c>
      <c r="Q216" s="59">
        <v>6379</v>
      </c>
      <c r="R216" s="60">
        <v>136429</v>
      </c>
      <c r="S216" s="88">
        <v>1032</v>
      </c>
      <c r="T216" s="88">
        <v>580</v>
      </c>
      <c r="U216" s="88">
        <v>6208</v>
      </c>
      <c r="V216" s="59">
        <v>6668</v>
      </c>
      <c r="W216" s="60">
        <v>137694</v>
      </c>
      <c r="X216" s="88">
        <v>1436</v>
      </c>
      <c r="Y216" s="88">
        <v>522</v>
      </c>
      <c r="Z216" s="88">
        <v>6159</v>
      </c>
      <c r="AA216" s="59">
        <v>6471</v>
      </c>
      <c r="AB216" s="60">
        <v>138515</v>
      </c>
      <c r="AC216" s="88">
        <v>1574</v>
      </c>
      <c r="AD216" s="88">
        <v>803</v>
      </c>
      <c r="AE216" s="88">
        <v>6146</v>
      </c>
      <c r="AF216" s="59">
        <v>6953</v>
      </c>
      <c r="AG216" s="60">
        <v>138480</v>
      </c>
      <c r="AH216" s="88">
        <v>1312</v>
      </c>
      <c r="AI216" s="88">
        <v>858</v>
      </c>
      <c r="AJ216" s="88">
        <v>6593</v>
      </c>
      <c r="AK216" s="59">
        <v>7822</v>
      </c>
      <c r="AL216" s="96">
        <v>137532</v>
      </c>
      <c r="AM216" s="89">
        <v>1725</v>
      </c>
      <c r="AN216" s="89">
        <v>1353</v>
      </c>
      <c r="AO216" s="89">
        <v>6383</v>
      </c>
      <c r="AP216" s="54">
        <v>8265</v>
      </c>
      <c r="AQ216" s="96">
        <v>136913</v>
      </c>
      <c r="AR216" s="89">
        <v>1408</v>
      </c>
      <c r="AS216" s="89">
        <v>1085</v>
      </c>
      <c r="AT216" s="89">
        <v>6440</v>
      </c>
      <c r="AU216" s="54">
        <v>7922</v>
      </c>
      <c r="AV216" s="235">
        <v>135979</v>
      </c>
      <c r="AW216" s="62">
        <v>1255</v>
      </c>
      <c r="AX216" s="62">
        <v>1155</v>
      </c>
      <c r="AY216" s="62">
        <v>5708</v>
      </c>
      <c r="AZ216" s="62">
        <v>7132</v>
      </c>
    </row>
    <row r="217" spans="1:52">
      <c r="A217" s="53" t="s">
        <v>494</v>
      </c>
      <c r="B217" s="56" t="s">
        <v>495</v>
      </c>
      <c r="C217" s="15">
        <v>69913</v>
      </c>
      <c r="D217" s="15">
        <v>113</v>
      </c>
      <c r="E217" s="15">
        <v>95</v>
      </c>
      <c r="F217" s="15">
        <v>2219</v>
      </c>
      <c r="G217" s="28">
        <v>2270</v>
      </c>
      <c r="H217" s="60">
        <v>70037</v>
      </c>
      <c r="I217" s="88">
        <v>149</v>
      </c>
      <c r="J217" s="88">
        <v>125</v>
      </c>
      <c r="K217" s="88">
        <v>2327</v>
      </c>
      <c r="L217" s="59">
        <v>2254</v>
      </c>
      <c r="M217" s="60">
        <v>70073</v>
      </c>
      <c r="N217" s="88">
        <v>123</v>
      </c>
      <c r="O217" s="88">
        <v>70</v>
      </c>
      <c r="P217" s="88">
        <v>2356</v>
      </c>
      <c r="Q217" s="59">
        <v>2305</v>
      </c>
      <c r="R217" s="60">
        <v>70141</v>
      </c>
      <c r="S217" s="88">
        <v>130</v>
      </c>
      <c r="T217" s="88">
        <v>74</v>
      </c>
      <c r="U217" s="88">
        <v>2377</v>
      </c>
      <c r="V217" s="59">
        <v>2371</v>
      </c>
      <c r="W217" s="60">
        <v>69936</v>
      </c>
      <c r="X217" s="88">
        <v>130</v>
      </c>
      <c r="Y217" s="88">
        <v>85</v>
      </c>
      <c r="Z217" s="88">
        <v>2267</v>
      </c>
      <c r="AA217" s="59">
        <v>2380</v>
      </c>
      <c r="AB217" s="60">
        <v>69665</v>
      </c>
      <c r="AC217" s="88">
        <v>111</v>
      </c>
      <c r="AD217" s="88">
        <v>44</v>
      </c>
      <c r="AE217" s="88">
        <v>2197</v>
      </c>
      <c r="AF217" s="59">
        <v>2391</v>
      </c>
      <c r="AG217" s="60">
        <v>69794</v>
      </c>
      <c r="AH217" s="88">
        <v>124</v>
      </c>
      <c r="AI217" s="88">
        <v>53</v>
      </c>
      <c r="AJ217" s="88">
        <v>2484</v>
      </c>
      <c r="AK217" s="59">
        <v>2291</v>
      </c>
      <c r="AL217" s="96">
        <v>69961</v>
      </c>
      <c r="AM217" s="89">
        <v>127</v>
      </c>
      <c r="AN217" s="89">
        <v>62</v>
      </c>
      <c r="AO217" s="89">
        <v>2525</v>
      </c>
      <c r="AP217" s="54">
        <v>2238</v>
      </c>
      <c r="AQ217" s="96">
        <v>70043</v>
      </c>
      <c r="AR217" s="89">
        <v>116</v>
      </c>
      <c r="AS217" s="89">
        <v>53</v>
      </c>
      <c r="AT217" s="89">
        <v>2517</v>
      </c>
      <c r="AU217" s="54">
        <v>2293</v>
      </c>
      <c r="AV217" s="235">
        <v>70440</v>
      </c>
      <c r="AW217" s="51">
        <v>102</v>
      </c>
      <c r="AX217" s="51">
        <v>42</v>
      </c>
      <c r="AY217" s="62">
        <v>2350</v>
      </c>
      <c r="AZ217" s="62">
        <v>1800</v>
      </c>
    </row>
    <row r="218" spans="1:52">
      <c r="A218" s="53" t="s">
        <v>496</v>
      </c>
      <c r="B218" s="51" t="s">
        <v>497</v>
      </c>
      <c r="C218" s="15">
        <v>138392</v>
      </c>
      <c r="D218" s="15">
        <v>470</v>
      </c>
      <c r="E218" s="15">
        <v>510</v>
      </c>
      <c r="F218" s="15">
        <v>4308</v>
      </c>
      <c r="G218" s="28">
        <v>3682</v>
      </c>
      <c r="H218" s="60">
        <v>138826</v>
      </c>
      <c r="I218" s="88">
        <v>354</v>
      </c>
      <c r="J218" s="88">
        <v>368</v>
      </c>
      <c r="K218" s="88">
        <v>4772</v>
      </c>
      <c r="L218" s="59">
        <v>4018</v>
      </c>
      <c r="M218" s="60">
        <v>138555</v>
      </c>
      <c r="N218" s="88">
        <v>351</v>
      </c>
      <c r="O218" s="88">
        <v>297</v>
      </c>
      <c r="P218" s="88">
        <v>4268</v>
      </c>
      <c r="Q218" s="59">
        <v>3625</v>
      </c>
      <c r="R218" s="60">
        <v>139332</v>
      </c>
      <c r="S218" s="88">
        <v>373</v>
      </c>
      <c r="T218" s="88">
        <v>197</v>
      </c>
      <c r="U218" s="88">
        <v>4773</v>
      </c>
      <c r="V218" s="59">
        <v>3885</v>
      </c>
      <c r="W218" s="60">
        <v>139763</v>
      </c>
      <c r="X218" s="88">
        <v>395</v>
      </c>
      <c r="Y218" s="88">
        <v>235</v>
      </c>
      <c r="Z218" s="88">
        <v>4592</v>
      </c>
      <c r="AA218" s="59">
        <v>3854</v>
      </c>
      <c r="AB218" s="60">
        <v>140264</v>
      </c>
      <c r="AC218" s="88">
        <v>409</v>
      </c>
      <c r="AD218" s="88">
        <v>182</v>
      </c>
      <c r="AE218" s="88">
        <v>4611</v>
      </c>
      <c r="AF218" s="59">
        <v>3844</v>
      </c>
      <c r="AG218" s="60">
        <v>140984</v>
      </c>
      <c r="AH218" s="88">
        <v>370</v>
      </c>
      <c r="AI218" s="88">
        <v>180</v>
      </c>
      <c r="AJ218" s="88">
        <v>5318</v>
      </c>
      <c r="AK218" s="59">
        <v>4153</v>
      </c>
      <c r="AL218" s="96">
        <v>141538</v>
      </c>
      <c r="AM218" s="89">
        <v>429</v>
      </c>
      <c r="AN218" s="89">
        <v>230</v>
      </c>
      <c r="AO218" s="89">
        <v>5179</v>
      </c>
      <c r="AP218" s="54">
        <v>4174</v>
      </c>
      <c r="AQ218" s="96">
        <v>141771</v>
      </c>
      <c r="AR218" s="89">
        <v>349</v>
      </c>
      <c r="AS218" s="89">
        <v>241</v>
      </c>
      <c r="AT218" s="89">
        <v>4967</v>
      </c>
      <c r="AU218" s="54">
        <v>4134</v>
      </c>
      <c r="AV218" s="235">
        <v>142296</v>
      </c>
      <c r="AW218" s="51">
        <v>327</v>
      </c>
      <c r="AX218" s="51">
        <v>277</v>
      </c>
      <c r="AY218" s="62">
        <v>4676</v>
      </c>
      <c r="AZ218" s="62">
        <v>3352</v>
      </c>
    </row>
    <row r="219" spans="1:52">
      <c r="A219" s="53" t="s">
        <v>498</v>
      </c>
      <c r="B219" s="51" t="s">
        <v>499</v>
      </c>
      <c r="C219" s="15">
        <v>2224</v>
      </c>
      <c r="D219" s="15">
        <v>9</v>
      </c>
      <c r="E219" s="15">
        <v>23</v>
      </c>
      <c r="F219" s="15">
        <v>148</v>
      </c>
      <c r="G219" s="28">
        <v>162</v>
      </c>
      <c r="H219" s="60">
        <v>2279</v>
      </c>
      <c r="I219" s="88">
        <v>36</v>
      </c>
      <c r="J219" s="88">
        <v>19</v>
      </c>
      <c r="K219" s="88">
        <v>213</v>
      </c>
      <c r="L219" s="59">
        <v>168</v>
      </c>
      <c r="M219" s="60">
        <v>2261</v>
      </c>
      <c r="N219" s="88">
        <v>11</v>
      </c>
      <c r="O219" s="88">
        <v>24</v>
      </c>
      <c r="P219" s="88">
        <v>160</v>
      </c>
      <c r="Q219" s="59">
        <v>165</v>
      </c>
      <c r="R219" s="60">
        <v>2292</v>
      </c>
      <c r="S219" s="88">
        <v>16</v>
      </c>
      <c r="T219" s="88">
        <v>24</v>
      </c>
      <c r="U219" s="88">
        <v>201</v>
      </c>
      <c r="V219" s="59">
        <v>174</v>
      </c>
      <c r="W219" s="60">
        <v>2335</v>
      </c>
      <c r="X219" s="88">
        <v>24</v>
      </c>
      <c r="Y219" s="88">
        <v>21</v>
      </c>
      <c r="Z219" s="88">
        <v>196</v>
      </c>
      <c r="AA219" s="59">
        <v>163</v>
      </c>
      <c r="AB219" s="60">
        <v>2331</v>
      </c>
      <c r="AC219" s="88">
        <v>26</v>
      </c>
      <c r="AD219" s="88">
        <v>19</v>
      </c>
      <c r="AE219" s="88">
        <v>178</v>
      </c>
      <c r="AF219" s="59">
        <v>185</v>
      </c>
      <c r="AG219" s="60">
        <v>2259</v>
      </c>
      <c r="AH219" s="88">
        <v>20</v>
      </c>
      <c r="AI219" s="88">
        <v>21</v>
      </c>
      <c r="AJ219" s="88">
        <v>188</v>
      </c>
      <c r="AK219" s="59">
        <v>257</v>
      </c>
      <c r="AL219" s="96">
        <v>2242</v>
      </c>
      <c r="AM219" s="89">
        <v>27</v>
      </c>
      <c r="AN219" s="89">
        <v>21</v>
      </c>
      <c r="AO219" s="89">
        <v>215</v>
      </c>
      <c r="AP219" s="54">
        <v>233</v>
      </c>
      <c r="AQ219" s="96">
        <v>2224</v>
      </c>
      <c r="AR219" s="89">
        <v>22</v>
      </c>
      <c r="AS219" s="89">
        <v>30</v>
      </c>
      <c r="AT219" s="89">
        <v>243</v>
      </c>
      <c r="AU219" s="54">
        <v>261</v>
      </c>
      <c r="AV219" s="235">
        <v>2226</v>
      </c>
      <c r="AW219" s="51">
        <v>22</v>
      </c>
      <c r="AX219" s="51">
        <v>11</v>
      </c>
      <c r="AY219" s="51">
        <v>163</v>
      </c>
      <c r="AZ219" s="51">
        <v>170</v>
      </c>
    </row>
    <row r="220" spans="1:52">
      <c r="A220" s="53" t="s">
        <v>500</v>
      </c>
      <c r="B220" s="51" t="s">
        <v>501</v>
      </c>
      <c r="C220" s="15">
        <v>206285</v>
      </c>
      <c r="D220" s="15">
        <v>10314</v>
      </c>
      <c r="E220" s="15">
        <v>5104</v>
      </c>
      <c r="F220" s="15">
        <v>20079</v>
      </c>
      <c r="G220" s="28">
        <v>20273</v>
      </c>
      <c r="H220" s="60">
        <v>211273</v>
      </c>
      <c r="I220" s="88">
        <v>8446</v>
      </c>
      <c r="J220" s="88">
        <v>3886</v>
      </c>
      <c r="K220" s="88">
        <v>19864</v>
      </c>
      <c r="L220" s="59">
        <v>21478</v>
      </c>
      <c r="M220" s="60">
        <v>215855</v>
      </c>
      <c r="N220" s="88">
        <v>7480</v>
      </c>
      <c r="O220" s="88">
        <v>3659</v>
      </c>
      <c r="P220" s="88">
        <v>19543</v>
      </c>
      <c r="Q220" s="59">
        <v>20669</v>
      </c>
      <c r="R220" s="60">
        <v>221405</v>
      </c>
      <c r="S220" s="88">
        <v>8102</v>
      </c>
      <c r="T220" s="88">
        <v>3285</v>
      </c>
      <c r="U220" s="88">
        <v>20749</v>
      </c>
      <c r="V220" s="59">
        <v>21816</v>
      </c>
      <c r="W220" s="60">
        <v>227507</v>
      </c>
      <c r="X220" s="88">
        <v>8987</v>
      </c>
      <c r="Y220" s="88">
        <v>3254</v>
      </c>
      <c r="Z220" s="88">
        <v>21123</v>
      </c>
      <c r="AA220" s="59">
        <v>22603</v>
      </c>
      <c r="AB220" s="60">
        <v>232055</v>
      </c>
      <c r="AC220" s="88">
        <v>8506</v>
      </c>
      <c r="AD220" s="88">
        <v>3680</v>
      </c>
      <c r="AE220" s="88">
        <v>20649</v>
      </c>
      <c r="AF220" s="59">
        <v>22654</v>
      </c>
      <c r="AG220" s="60">
        <v>235000</v>
      </c>
      <c r="AH220" s="88">
        <v>7712</v>
      </c>
      <c r="AI220" s="88">
        <v>4385</v>
      </c>
      <c r="AJ220" s="88">
        <v>22712</v>
      </c>
      <c r="AK220" s="59">
        <v>24959</v>
      </c>
      <c r="AL220" s="96">
        <v>239142</v>
      </c>
      <c r="AM220" s="89">
        <v>9150</v>
      </c>
      <c r="AN220" s="89">
        <v>3600</v>
      </c>
      <c r="AO220" s="89">
        <v>23020</v>
      </c>
      <c r="AP220" s="54">
        <v>26155</v>
      </c>
      <c r="AQ220" s="96">
        <v>242467</v>
      </c>
      <c r="AR220" s="89">
        <v>9466</v>
      </c>
      <c r="AS220" s="89">
        <v>4472</v>
      </c>
      <c r="AT220" s="89">
        <v>24348</v>
      </c>
      <c r="AU220" s="54">
        <v>27532</v>
      </c>
      <c r="AV220" s="235">
        <v>248115</v>
      </c>
      <c r="AW220" s="62">
        <v>10913</v>
      </c>
      <c r="AX220" s="62">
        <v>4257</v>
      </c>
      <c r="AY220" s="62">
        <v>22088</v>
      </c>
      <c r="AZ220" s="62">
        <v>24348</v>
      </c>
    </row>
    <row r="221" spans="1:52">
      <c r="A221" s="53" t="s">
        <v>502</v>
      </c>
      <c r="B221" s="51" t="s">
        <v>503</v>
      </c>
      <c r="C221" s="15">
        <v>158251</v>
      </c>
      <c r="D221" s="15">
        <v>5052</v>
      </c>
      <c r="E221" s="15">
        <v>5772</v>
      </c>
      <c r="F221" s="15">
        <v>10642</v>
      </c>
      <c r="G221" s="28">
        <v>12692</v>
      </c>
      <c r="H221" s="60">
        <v>156912</v>
      </c>
      <c r="I221" s="88">
        <v>4563</v>
      </c>
      <c r="J221" s="88">
        <v>4900</v>
      </c>
      <c r="K221" s="88">
        <v>10304</v>
      </c>
      <c r="L221" s="59">
        <v>12560</v>
      </c>
      <c r="M221" s="60">
        <v>157141</v>
      </c>
      <c r="N221" s="88">
        <v>4436</v>
      </c>
      <c r="O221" s="88">
        <v>4041</v>
      </c>
      <c r="P221" s="88">
        <v>10391</v>
      </c>
      <c r="Q221" s="59">
        <v>11667</v>
      </c>
      <c r="R221" s="60">
        <v>157830</v>
      </c>
      <c r="S221" s="88">
        <v>4882</v>
      </c>
      <c r="T221" s="88">
        <v>3724</v>
      </c>
      <c r="U221" s="88">
        <v>10999</v>
      </c>
      <c r="V221" s="59">
        <v>12579</v>
      </c>
      <c r="W221" s="60">
        <v>158589</v>
      </c>
      <c r="X221" s="88">
        <v>5049</v>
      </c>
      <c r="Y221" s="88">
        <v>3587</v>
      </c>
      <c r="Z221" s="88">
        <v>11055</v>
      </c>
      <c r="AA221" s="59">
        <v>12796</v>
      </c>
      <c r="AB221" s="60">
        <v>156773</v>
      </c>
      <c r="AC221" s="88">
        <v>4509</v>
      </c>
      <c r="AD221" s="88">
        <v>3400</v>
      </c>
      <c r="AE221" s="88">
        <v>9934</v>
      </c>
      <c r="AF221" s="59">
        <v>13818</v>
      </c>
      <c r="AG221" s="60">
        <v>155741</v>
      </c>
      <c r="AH221" s="88">
        <v>4429</v>
      </c>
      <c r="AI221" s="88">
        <v>3410</v>
      </c>
      <c r="AJ221" s="88">
        <v>10545</v>
      </c>
      <c r="AK221" s="59">
        <v>13442</v>
      </c>
      <c r="AL221" s="96">
        <v>156197</v>
      </c>
      <c r="AM221" s="89">
        <v>4775</v>
      </c>
      <c r="AN221" s="89">
        <v>3340</v>
      </c>
      <c r="AO221" s="89">
        <v>11333</v>
      </c>
      <c r="AP221" s="54">
        <v>13159</v>
      </c>
      <c r="AQ221" s="96">
        <v>156129</v>
      </c>
      <c r="AR221" s="89">
        <v>4445</v>
      </c>
      <c r="AS221" s="89">
        <v>4267</v>
      </c>
      <c r="AT221" s="89">
        <v>12385</v>
      </c>
      <c r="AU221" s="54">
        <v>13545</v>
      </c>
      <c r="AV221" s="235">
        <v>156864</v>
      </c>
      <c r="AW221" s="62">
        <v>4698</v>
      </c>
      <c r="AX221" s="62">
        <v>2719</v>
      </c>
      <c r="AY221" s="62">
        <v>10424</v>
      </c>
      <c r="AZ221" s="62">
        <v>12265</v>
      </c>
    </row>
    <row r="222" spans="1:52">
      <c r="A222" s="53" t="s">
        <v>504</v>
      </c>
      <c r="B222" s="51" t="s">
        <v>505</v>
      </c>
      <c r="C222" s="15">
        <v>147936</v>
      </c>
      <c r="D222" s="15">
        <v>804</v>
      </c>
      <c r="E222" s="15">
        <v>318</v>
      </c>
      <c r="F222" s="15">
        <v>5255</v>
      </c>
      <c r="G222" s="28">
        <v>5169</v>
      </c>
      <c r="H222" s="60">
        <v>148579</v>
      </c>
      <c r="I222" s="88">
        <v>658</v>
      </c>
      <c r="J222" s="88">
        <v>508</v>
      </c>
      <c r="K222" s="88">
        <v>5937</v>
      </c>
      <c r="L222" s="59">
        <v>5333</v>
      </c>
      <c r="M222" s="60">
        <v>149187</v>
      </c>
      <c r="N222" s="88">
        <v>667</v>
      </c>
      <c r="O222" s="88">
        <v>432</v>
      </c>
      <c r="P222" s="88">
        <v>5728</v>
      </c>
      <c r="Q222" s="59">
        <v>5151</v>
      </c>
      <c r="R222" s="60">
        <v>150214</v>
      </c>
      <c r="S222" s="88">
        <v>758</v>
      </c>
      <c r="T222" s="88">
        <v>333</v>
      </c>
      <c r="U222" s="88">
        <v>5902</v>
      </c>
      <c r="V222" s="59">
        <v>5557</v>
      </c>
      <c r="W222" s="60">
        <v>151261</v>
      </c>
      <c r="X222" s="88">
        <v>760</v>
      </c>
      <c r="Y222" s="88">
        <v>370</v>
      </c>
      <c r="Z222" s="88">
        <v>6110</v>
      </c>
      <c r="AA222" s="59">
        <v>5398</v>
      </c>
      <c r="AB222" s="60">
        <v>151797</v>
      </c>
      <c r="AC222" s="88">
        <v>871</v>
      </c>
      <c r="AD222" s="88">
        <v>493</v>
      </c>
      <c r="AE222" s="88">
        <v>5797</v>
      </c>
      <c r="AF222" s="59">
        <v>5382</v>
      </c>
      <c r="AG222" s="60">
        <v>151945</v>
      </c>
      <c r="AH222" s="88">
        <v>737</v>
      </c>
      <c r="AI222" s="88">
        <v>526</v>
      </c>
      <c r="AJ222" s="88">
        <v>6392</v>
      </c>
      <c r="AK222" s="59">
        <v>6251</v>
      </c>
      <c r="AL222" s="96">
        <v>151811</v>
      </c>
      <c r="AM222" s="89">
        <v>721</v>
      </c>
      <c r="AN222" s="89">
        <v>744</v>
      </c>
      <c r="AO222" s="89">
        <v>6600</v>
      </c>
      <c r="AP222" s="54">
        <v>6219</v>
      </c>
      <c r="AQ222" s="96">
        <v>151383</v>
      </c>
      <c r="AR222" s="89">
        <v>660</v>
      </c>
      <c r="AS222" s="89">
        <v>617</v>
      </c>
      <c r="AT222" s="89">
        <v>6651</v>
      </c>
      <c r="AU222" s="54">
        <v>6391</v>
      </c>
      <c r="AV222" s="235">
        <v>151245</v>
      </c>
      <c r="AW222" s="51">
        <v>585</v>
      </c>
      <c r="AX222" s="51">
        <v>488</v>
      </c>
      <c r="AY222" s="62">
        <v>6133</v>
      </c>
      <c r="AZ222" s="62">
        <v>5395</v>
      </c>
    </row>
    <row r="223" spans="1:52">
      <c r="A223" s="53" t="s">
        <v>506</v>
      </c>
      <c r="B223" s="51" t="s">
        <v>507</v>
      </c>
      <c r="C223" s="15">
        <v>256123</v>
      </c>
      <c r="D223" s="15">
        <v>2565</v>
      </c>
      <c r="E223" s="15">
        <v>864</v>
      </c>
      <c r="F223" s="15">
        <v>7828</v>
      </c>
      <c r="G223" s="28">
        <v>10413</v>
      </c>
      <c r="H223" s="60">
        <v>257012</v>
      </c>
      <c r="I223" s="88">
        <v>1954</v>
      </c>
      <c r="J223" s="88">
        <v>1381</v>
      </c>
      <c r="K223" s="88">
        <v>8749</v>
      </c>
      <c r="L223" s="59">
        <v>10066</v>
      </c>
      <c r="M223" s="60">
        <v>257188</v>
      </c>
      <c r="N223" s="88">
        <v>2106</v>
      </c>
      <c r="O223" s="88">
        <v>1431</v>
      </c>
      <c r="P223" s="88">
        <v>8324</v>
      </c>
      <c r="Q223" s="59">
        <v>10135</v>
      </c>
      <c r="R223" s="60">
        <v>257414</v>
      </c>
      <c r="S223" s="88">
        <v>2383</v>
      </c>
      <c r="T223" s="88">
        <v>1724</v>
      </c>
      <c r="U223" s="88">
        <v>8726</v>
      </c>
      <c r="V223" s="59">
        <v>10345</v>
      </c>
      <c r="W223" s="60">
        <v>258587</v>
      </c>
      <c r="X223" s="88">
        <v>2350</v>
      </c>
      <c r="Y223" s="88">
        <v>1203</v>
      </c>
      <c r="Z223" s="88">
        <v>8715</v>
      </c>
      <c r="AA223" s="59">
        <v>9815</v>
      </c>
      <c r="AB223" s="60">
        <v>260035</v>
      </c>
      <c r="AC223" s="88">
        <v>2780</v>
      </c>
      <c r="AD223" s="88">
        <v>1507</v>
      </c>
      <c r="AE223" s="88">
        <v>8980</v>
      </c>
      <c r="AF223" s="59">
        <v>9936</v>
      </c>
      <c r="AG223" s="60">
        <v>260673</v>
      </c>
      <c r="AH223" s="88">
        <v>2436</v>
      </c>
      <c r="AI223" s="88">
        <v>1832</v>
      </c>
      <c r="AJ223" s="88">
        <v>10748</v>
      </c>
      <c r="AK223" s="59">
        <v>11676</v>
      </c>
      <c r="AL223" s="96">
        <v>260645</v>
      </c>
      <c r="AM223" s="89">
        <v>2746</v>
      </c>
      <c r="AN223" s="89">
        <v>1859</v>
      </c>
      <c r="AO223" s="89">
        <v>10409</v>
      </c>
      <c r="AP223" s="54">
        <v>12125</v>
      </c>
      <c r="AQ223" s="96">
        <v>259778</v>
      </c>
      <c r="AR223" s="89">
        <v>2442</v>
      </c>
      <c r="AS223" s="89">
        <v>2379</v>
      </c>
      <c r="AT223" s="89">
        <v>10814</v>
      </c>
      <c r="AU223" s="54">
        <v>12470</v>
      </c>
      <c r="AV223" s="235">
        <v>259126</v>
      </c>
      <c r="AW223" s="62">
        <v>2381</v>
      </c>
      <c r="AX223" s="62">
        <v>1425</v>
      </c>
      <c r="AY223" s="62">
        <v>10020</v>
      </c>
      <c r="AZ223" s="62">
        <v>12078</v>
      </c>
    </row>
    <row r="224" spans="1:52">
      <c r="A224" s="53" t="s">
        <v>508</v>
      </c>
      <c r="B224" s="51" t="s">
        <v>509</v>
      </c>
      <c r="C224" s="15">
        <v>160436</v>
      </c>
      <c r="D224" s="15">
        <v>4153</v>
      </c>
      <c r="E224" s="15">
        <v>1392</v>
      </c>
      <c r="F224" s="15">
        <v>11982</v>
      </c>
      <c r="G224" s="28">
        <v>12738</v>
      </c>
      <c r="H224" s="60">
        <v>163200</v>
      </c>
      <c r="I224" s="88">
        <v>3394</v>
      </c>
      <c r="J224" s="88">
        <v>1966</v>
      </c>
      <c r="K224" s="88">
        <v>12688</v>
      </c>
      <c r="L224" s="59">
        <v>12667</v>
      </c>
      <c r="M224" s="60">
        <v>165657</v>
      </c>
      <c r="N224" s="88">
        <v>2864</v>
      </c>
      <c r="O224" s="88">
        <v>1466</v>
      </c>
      <c r="P224" s="88">
        <v>12281</v>
      </c>
      <c r="Q224" s="59">
        <v>12334</v>
      </c>
      <c r="R224" s="60">
        <v>168433</v>
      </c>
      <c r="S224" s="88">
        <v>3280</v>
      </c>
      <c r="T224" s="88">
        <v>1534</v>
      </c>
      <c r="U224" s="88">
        <v>12850</v>
      </c>
      <c r="V224" s="59">
        <v>13038</v>
      </c>
      <c r="W224" s="60">
        <v>171609</v>
      </c>
      <c r="X224" s="88">
        <v>3628</v>
      </c>
      <c r="Y224" s="88">
        <v>1477</v>
      </c>
      <c r="Z224" s="88">
        <v>12616</v>
      </c>
      <c r="AA224" s="59">
        <v>12842</v>
      </c>
      <c r="AB224" s="60">
        <v>173703</v>
      </c>
      <c r="AC224" s="88">
        <v>3486</v>
      </c>
      <c r="AD224" s="88">
        <v>1719</v>
      </c>
      <c r="AE224" s="88">
        <v>12265</v>
      </c>
      <c r="AF224" s="59">
        <v>13143</v>
      </c>
      <c r="AG224" s="60">
        <v>174609</v>
      </c>
      <c r="AH224" s="88">
        <v>3098</v>
      </c>
      <c r="AI224" s="88">
        <v>1852</v>
      </c>
      <c r="AJ224" s="88">
        <v>13126</v>
      </c>
      <c r="AK224" s="59">
        <v>14653</v>
      </c>
      <c r="AL224" s="96">
        <v>175470</v>
      </c>
      <c r="AM224" s="89">
        <v>3343</v>
      </c>
      <c r="AN224" s="89">
        <v>1474</v>
      </c>
      <c r="AO224" s="89">
        <v>13374</v>
      </c>
      <c r="AP224" s="54">
        <v>15396</v>
      </c>
      <c r="AQ224" s="96">
        <v>177507</v>
      </c>
      <c r="AR224" s="89">
        <v>3590</v>
      </c>
      <c r="AS224" s="89">
        <v>1692</v>
      </c>
      <c r="AT224" s="89">
        <v>14211</v>
      </c>
      <c r="AU224" s="54">
        <v>14987</v>
      </c>
      <c r="AV224" s="235">
        <v>179142</v>
      </c>
      <c r="AW224" s="62">
        <v>4068</v>
      </c>
      <c r="AX224" s="62">
        <v>1811</v>
      </c>
      <c r="AY224" s="62">
        <v>11684</v>
      </c>
      <c r="AZ224" s="62">
        <v>13018</v>
      </c>
    </row>
    <row r="225" spans="1:52">
      <c r="A225" s="53" t="s">
        <v>510</v>
      </c>
      <c r="B225" s="51" t="s">
        <v>511</v>
      </c>
      <c r="C225" s="15">
        <v>422970</v>
      </c>
      <c r="D225" s="15">
        <v>2800</v>
      </c>
      <c r="E225" s="15">
        <v>1248</v>
      </c>
      <c r="F225" s="15">
        <v>12391</v>
      </c>
      <c r="G225" s="28">
        <v>12605</v>
      </c>
      <c r="H225" s="60">
        <v>425346</v>
      </c>
      <c r="I225" s="88">
        <v>2268</v>
      </c>
      <c r="J225" s="88">
        <v>1411</v>
      </c>
      <c r="K225" s="88">
        <v>13102</v>
      </c>
      <c r="L225" s="59">
        <v>13629</v>
      </c>
      <c r="M225" s="60">
        <v>427831</v>
      </c>
      <c r="N225" s="88">
        <v>2350</v>
      </c>
      <c r="O225" s="88">
        <v>1257</v>
      </c>
      <c r="P225" s="88">
        <v>13040</v>
      </c>
      <c r="Q225" s="59">
        <v>13701</v>
      </c>
      <c r="R225" s="60">
        <v>429998</v>
      </c>
      <c r="S225" s="88">
        <v>2679</v>
      </c>
      <c r="T225" s="88">
        <v>1891</v>
      </c>
      <c r="U225" s="88">
        <v>13113</v>
      </c>
      <c r="V225" s="59">
        <v>13675</v>
      </c>
      <c r="W225" s="60">
        <v>432855</v>
      </c>
      <c r="X225" s="88">
        <v>2811</v>
      </c>
      <c r="Y225" s="88">
        <v>1401</v>
      </c>
      <c r="Z225" s="88">
        <v>13512</v>
      </c>
      <c r="AA225" s="59">
        <v>13753</v>
      </c>
      <c r="AB225" s="60">
        <v>435236</v>
      </c>
      <c r="AC225" s="88">
        <v>2885</v>
      </c>
      <c r="AD225" s="88">
        <v>1460</v>
      </c>
      <c r="AE225" s="88">
        <v>13381</v>
      </c>
      <c r="AF225" s="59">
        <v>13981</v>
      </c>
      <c r="AG225" s="60">
        <v>437145</v>
      </c>
      <c r="AH225" s="88">
        <v>2641</v>
      </c>
      <c r="AI225" s="88">
        <v>1287</v>
      </c>
      <c r="AJ225" s="88">
        <v>15328</v>
      </c>
      <c r="AK225" s="59">
        <v>16263</v>
      </c>
      <c r="AL225" s="96">
        <v>438727</v>
      </c>
      <c r="AM225" s="89">
        <v>2763</v>
      </c>
      <c r="AN225" s="89">
        <v>918</v>
      </c>
      <c r="AO225" s="89">
        <v>15377</v>
      </c>
      <c r="AP225" s="54">
        <v>16770</v>
      </c>
      <c r="AQ225" s="96">
        <v>439787</v>
      </c>
      <c r="AR225" s="89">
        <v>2633</v>
      </c>
      <c r="AS225" s="89">
        <v>1071</v>
      </c>
      <c r="AT225" s="89">
        <v>15620</v>
      </c>
      <c r="AU225" s="54">
        <v>17161</v>
      </c>
      <c r="AV225" s="235">
        <v>441290</v>
      </c>
      <c r="AW225" s="62">
        <v>2970</v>
      </c>
      <c r="AX225" s="51">
        <v>854</v>
      </c>
      <c r="AY225" s="62">
        <v>13705</v>
      </c>
      <c r="AZ225" s="62">
        <v>15123</v>
      </c>
    </row>
    <row r="226" spans="1:52">
      <c r="A226" s="53" t="s">
        <v>512</v>
      </c>
      <c r="B226" s="51" t="s">
        <v>513</v>
      </c>
      <c r="C226" s="15">
        <v>145903</v>
      </c>
      <c r="D226" s="15">
        <v>324</v>
      </c>
      <c r="E226" s="15">
        <v>252</v>
      </c>
      <c r="F226" s="15">
        <v>4617</v>
      </c>
      <c r="G226" s="28">
        <v>5267</v>
      </c>
      <c r="H226" s="60">
        <v>145942</v>
      </c>
      <c r="I226" s="88">
        <v>145</v>
      </c>
      <c r="J226" s="88">
        <v>102</v>
      </c>
      <c r="K226" s="88">
        <v>5222</v>
      </c>
      <c r="L226" s="59">
        <v>5879</v>
      </c>
      <c r="M226" s="60">
        <v>146091</v>
      </c>
      <c r="N226" s="88">
        <v>168</v>
      </c>
      <c r="O226" s="88">
        <v>150</v>
      </c>
      <c r="P226" s="88">
        <v>5408</v>
      </c>
      <c r="Q226" s="59">
        <v>5622</v>
      </c>
      <c r="R226" s="60">
        <v>146429</v>
      </c>
      <c r="S226" s="88">
        <v>206</v>
      </c>
      <c r="T226" s="88">
        <v>125</v>
      </c>
      <c r="U226" s="88">
        <v>5880</v>
      </c>
      <c r="V226" s="59">
        <v>6002</v>
      </c>
      <c r="W226" s="60">
        <v>147262</v>
      </c>
      <c r="X226" s="88">
        <v>220</v>
      </c>
      <c r="Y226" s="88">
        <v>122</v>
      </c>
      <c r="Z226" s="88">
        <v>5918</v>
      </c>
      <c r="AA226" s="59">
        <v>5601</v>
      </c>
      <c r="AB226" s="60">
        <v>148001</v>
      </c>
      <c r="AC226" s="88">
        <v>251</v>
      </c>
      <c r="AD226" s="88">
        <v>135</v>
      </c>
      <c r="AE226" s="88">
        <v>5792</v>
      </c>
      <c r="AF226" s="59">
        <v>5579</v>
      </c>
      <c r="AG226" s="60">
        <v>148560</v>
      </c>
      <c r="AH226" s="88">
        <v>281</v>
      </c>
      <c r="AI226" s="88">
        <v>216</v>
      </c>
      <c r="AJ226" s="88">
        <v>6627</v>
      </c>
      <c r="AK226" s="59">
        <v>6557</v>
      </c>
      <c r="AL226" s="96">
        <v>149571</v>
      </c>
      <c r="AM226" s="89">
        <v>318</v>
      </c>
      <c r="AN226" s="89">
        <v>231</v>
      </c>
      <c r="AO226" s="89">
        <v>7151</v>
      </c>
      <c r="AP226" s="54">
        <v>6589</v>
      </c>
      <c r="AQ226" s="96">
        <v>150862</v>
      </c>
      <c r="AR226" s="89">
        <v>299</v>
      </c>
      <c r="AS226" s="89">
        <v>147</v>
      </c>
      <c r="AT226" s="89">
        <v>7604</v>
      </c>
      <c r="AU226" s="54">
        <v>6830</v>
      </c>
      <c r="AV226" s="235">
        <v>152452</v>
      </c>
      <c r="AW226" s="51">
        <v>274</v>
      </c>
      <c r="AX226" s="51">
        <v>167</v>
      </c>
      <c r="AY226" s="62">
        <v>6928</v>
      </c>
      <c r="AZ226" s="62">
        <v>5627</v>
      </c>
    </row>
    <row r="227" spans="1:52">
      <c r="A227" s="53" t="s">
        <v>514</v>
      </c>
      <c r="B227" s="51" t="s">
        <v>515</v>
      </c>
      <c r="C227" s="15">
        <v>304481</v>
      </c>
      <c r="D227" s="15">
        <v>8532</v>
      </c>
      <c r="E227" s="15">
        <v>5608</v>
      </c>
      <c r="F227" s="15">
        <v>28959</v>
      </c>
      <c r="G227" s="28">
        <v>28872</v>
      </c>
      <c r="H227" s="60">
        <v>309366</v>
      </c>
      <c r="I227" s="88">
        <v>7414</v>
      </c>
      <c r="J227" s="88">
        <v>5565</v>
      </c>
      <c r="K227" s="88">
        <v>30070</v>
      </c>
      <c r="L227" s="59">
        <v>30786</v>
      </c>
      <c r="M227" s="60">
        <v>312700</v>
      </c>
      <c r="N227" s="88">
        <v>7472</v>
      </c>
      <c r="O227" s="88">
        <v>4920</v>
      </c>
      <c r="P227" s="88">
        <v>29059</v>
      </c>
      <c r="Q227" s="59">
        <v>31792</v>
      </c>
      <c r="R227" s="60">
        <v>316637</v>
      </c>
      <c r="S227" s="88">
        <v>7100</v>
      </c>
      <c r="T227" s="88">
        <v>4482</v>
      </c>
      <c r="U227" s="88">
        <v>30791</v>
      </c>
      <c r="V227" s="59">
        <v>32699</v>
      </c>
      <c r="W227" s="60">
        <v>320736</v>
      </c>
      <c r="X227" s="88">
        <v>7027</v>
      </c>
      <c r="Y227" s="88">
        <v>4546</v>
      </c>
      <c r="Z227" s="88">
        <v>31838</v>
      </c>
      <c r="AA227" s="59">
        <v>33410</v>
      </c>
      <c r="AB227" s="60">
        <v>323063</v>
      </c>
      <c r="AC227" s="88">
        <v>6737</v>
      </c>
      <c r="AD227" s="88">
        <v>4967</v>
      </c>
      <c r="AE227" s="88">
        <v>32031</v>
      </c>
      <c r="AF227" s="59">
        <v>34447</v>
      </c>
      <c r="AG227" s="60">
        <v>324048</v>
      </c>
      <c r="AH227" s="88">
        <v>6358</v>
      </c>
      <c r="AI227" s="88">
        <v>6030</v>
      </c>
      <c r="AJ227" s="88">
        <v>34950</v>
      </c>
      <c r="AK227" s="59">
        <v>37136</v>
      </c>
      <c r="AL227" s="96">
        <v>325917</v>
      </c>
      <c r="AM227" s="89">
        <v>6542</v>
      </c>
      <c r="AN227" s="89">
        <v>5076</v>
      </c>
      <c r="AO227" s="89">
        <v>36269</v>
      </c>
      <c r="AP227" s="54">
        <v>38527</v>
      </c>
      <c r="AQ227" s="96">
        <v>326034</v>
      </c>
      <c r="AR227" s="89">
        <v>5985</v>
      </c>
      <c r="AS227" s="89">
        <v>6518</v>
      </c>
      <c r="AT227" s="89">
        <v>38612</v>
      </c>
      <c r="AU227" s="54">
        <v>40432</v>
      </c>
      <c r="AV227" s="235">
        <v>321813</v>
      </c>
      <c r="AW227" s="62">
        <v>5960</v>
      </c>
      <c r="AX227" s="62">
        <v>7159</v>
      </c>
      <c r="AY227" s="62">
        <v>32160</v>
      </c>
      <c r="AZ227" s="62">
        <v>37152</v>
      </c>
    </row>
    <row r="228" spans="1:52">
      <c r="A228" s="53" t="s">
        <v>516</v>
      </c>
      <c r="B228" s="51" t="s">
        <v>517</v>
      </c>
      <c r="C228" s="15">
        <v>137823</v>
      </c>
      <c r="D228" s="15">
        <v>2132</v>
      </c>
      <c r="E228" s="15">
        <v>650</v>
      </c>
      <c r="F228" s="15">
        <v>8085</v>
      </c>
      <c r="G228" s="28">
        <v>7900</v>
      </c>
      <c r="H228" s="60">
        <v>139317</v>
      </c>
      <c r="I228" s="88">
        <v>1970</v>
      </c>
      <c r="J228" s="88">
        <v>868</v>
      </c>
      <c r="K228" s="88">
        <v>8157</v>
      </c>
      <c r="L228" s="59">
        <v>8022</v>
      </c>
      <c r="M228" s="60">
        <v>139835</v>
      </c>
      <c r="N228" s="88">
        <v>2013</v>
      </c>
      <c r="O228" s="88">
        <v>981</v>
      </c>
      <c r="P228" s="88">
        <v>7638</v>
      </c>
      <c r="Q228" s="59">
        <v>8239</v>
      </c>
      <c r="R228" s="60">
        <v>140172</v>
      </c>
      <c r="S228" s="88">
        <v>1972</v>
      </c>
      <c r="T228" s="88">
        <v>1094</v>
      </c>
      <c r="U228" s="88">
        <v>7990</v>
      </c>
      <c r="V228" s="59">
        <v>8480</v>
      </c>
      <c r="W228" s="60">
        <v>140787</v>
      </c>
      <c r="X228" s="88">
        <v>2134</v>
      </c>
      <c r="Y228" s="88">
        <v>858</v>
      </c>
      <c r="Z228" s="88">
        <v>7380</v>
      </c>
      <c r="AA228" s="59">
        <v>8182</v>
      </c>
      <c r="AB228" s="60">
        <v>141723</v>
      </c>
      <c r="AC228" s="88">
        <v>2114</v>
      </c>
      <c r="AD228" s="88">
        <v>1090</v>
      </c>
      <c r="AE228" s="88">
        <v>7673</v>
      </c>
      <c r="AF228" s="59">
        <v>7795</v>
      </c>
      <c r="AG228" s="60">
        <v>142487</v>
      </c>
      <c r="AH228" s="88">
        <v>1844</v>
      </c>
      <c r="AI228" s="88">
        <v>1222</v>
      </c>
      <c r="AJ228" s="88">
        <v>8916</v>
      </c>
      <c r="AK228" s="59">
        <v>8601</v>
      </c>
      <c r="AL228" s="96">
        <v>144246</v>
      </c>
      <c r="AM228" s="89">
        <v>2424</v>
      </c>
      <c r="AN228" s="89">
        <v>882</v>
      </c>
      <c r="AO228" s="89">
        <v>9225</v>
      </c>
      <c r="AP228" s="54">
        <v>8865</v>
      </c>
      <c r="AQ228" s="96">
        <v>146038</v>
      </c>
      <c r="AR228" s="89">
        <v>2449</v>
      </c>
      <c r="AS228" s="89">
        <v>624</v>
      </c>
      <c r="AT228" s="89">
        <v>9508</v>
      </c>
      <c r="AU228" s="54">
        <v>9445</v>
      </c>
      <c r="AV228" s="235">
        <v>148119</v>
      </c>
      <c r="AW228" s="62">
        <v>2885</v>
      </c>
      <c r="AX228" s="51">
        <v>942</v>
      </c>
      <c r="AY228" s="62">
        <v>8964</v>
      </c>
      <c r="AZ228" s="62">
        <v>8564</v>
      </c>
    </row>
    <row r="229" spans="1:52">
      <c r="A229" s="53" t="s">
        <v>518</v>
      </c>
      <c r="B229" s="51" t="s">
        <v>519</v>
      </c>
      <c r="C229" s="15">
        <v>750683</v>
      </c>
      <c r="D229" s="15">
        <v>8406</v>
      </c>
      <c r="E229" s="15">
        <v>3818</v>
      </c>
      <c r="F229" s="15">
        <v>35484</v>
      </c>
      <c r="G229" s="28">
        <v>36596</v>
      </c>
      <c r="H229" s="60">
        <v>757566</v>
      </c>
      <c r="I229" s="88">
        <v>6597</v>
      </c>
      <c r="J229" s="88">
        <v>5103</v>
      </c>
      <c r="K229" s="88">
        <v>39048</v>
      </c>
      <c r="L229" s="59">
        <v>37651</v>
      </c>
      <c r="M229" s="60">
        <v>760894</v>
      </c>
      <c r="N229" s="88">
        <v>6411</v>
      </c>
      <c r="O229" s="88">
        <v>5216</v>
      </c>
      <c r="P229" s="88">
        <v>35829</v>
      </c>
      <c r="Q229" s="59">
        <v>37360</v>
      </c>
      <c r="R229" s="60">
        <v>765430</v>
      </c>
      <c r="S229" s="88">
        <v>7844</v>
      </c>
      <c r="T229" s="88">
        <v>6750</v>
      </c>
      <c r="U229" s="88">
        <v>37868</v>
      </c>
      <c r="V229" s="59">
        <v>38172</v>
      </c>
      <c r="W229" s="60">
        <v>773213</v>
      </c>
      <c r="X229" s="88">
        <v>8828</v>
      </c>
      <c r="Y229" s="88">
        <v>5198</v>
      </c>
      <c r="Z229" s="88">
        <v>38189</v>
      </c>
      <c r="AA229" s="59">
        <v>37648</v>
      </c>
      <c r="AB229" s="60">
        <v>781087</v>
      </c>
      <c r="AC229" s="88">
        <v>9590</v>
      </c>
      <c r="AD229" s="88">
        <v>5993</v>
      </c>
      <c r="AE229" s="88">
        <v>38149</v>
      </c>
      <c r="AF229" s="59">
        <v>37749</v>
      </c>
      <c r="AG229" s="60">
        <v>784846</v>
      </c>
      <c r="AH229" s="88">
        <v>8115</v>
      </c>
      <c r="AI229" s="88">
        <v>6252</v>
      </c>
      <c r="AJ229" s="88">
        <v>43102</v>
      </c>
      <c r="AK229" s="59">
        <v>44594</v>
      </c>
      <c r="AL229" s="96">
        <v>789194</v>
      </c>
      <c r="AM229" s="89">
        <v>9740</v>
      </c>
      <c r="AN229" s="89">
        <v>5608</v>
      </c>
      <c r="AO229" s="89">
        <v>43560</v>
      </c>
      <c r="AP229" s="54">
        <v>46078</v>
      </c>
      <c r="AQ229" s="96">
        <v>793139</v>
      </c>
      <c r="AR229" s="89">
        <v>9545</v>
      </c>
      <c r="AS229" s="89">
        <v>7224</v>
      </c>
      <c r="AT229" s="89">
        <v>46542</v>
      </c>
      <c r="AU229" s="54">
        <v>47795</v>
      </c>
      <c r="AV229" s="235">
        <v>798786</v>
      </c>
      <c r="AW229" s="62">
        <v>10225</v>
      </c>
      <c r="AX229" s="62">
        <v>5483</v>
      </c>
      <c r="AY229" s="62">
        <v>42596</v>
      </c>
      <c r="AZ229" s="62">
        <v>43384</v>
      </c>
    </row>
    <row r="230" spans="1:52">
      <c r="A230" s="53" t="s">
        <v>520</v>
      </c>
      <c r="B230" s="51" t="s">
        <v>521</v>
      </c>
      <c r="C230" s="15">
        <v>329627</v>
      </c>
      <c r="D230" s="15">
        <v>6710</v>
      </c>
      <c r="E230" s="15">
        <v>3435</v>
      </c>
      <c r="F230" s="15">
        <v>15108</v>
      </c>
      <c r="G230" s="28">
        <v>17866</v>
      </c>
      <c r="H230" s="60">
        <v>332067</v>
      </c>
      <c r="I230" s="88">
        <v>5330</v>
      </c>
      <c r="J230" s="88">
        <v>3680</v>
      </c>
      <c r="K230" s="88">
        <v>16807</v>
      </c>
      <c r="L230" s="59">
        <v>19118</v>
      </c>
      <c r="M230" s="60">
        <v>334631</v>
      </c>
      <c r="N230" s="88">
        <v>6312</v>
      </c>
      <c r="O230" s="88">
        <v>3595</v>
      </c>
      <c r="P230" s="88">
        <v>15842</v>
      </c>
      <c r="Q230" s="59">
        <v>18714</v>
      </c>
      <c r="R230" s="60">
        <v>338491</v>
      </c>
      <c r="S230" s="88">
        <v>6945</v>
      </c>
      <c r="T230" s="88">
        <v>2925</v>
      </c>
      <c r="U230" s="88">
        <v>16607</v>
      </c>
      <c r="V230" s="59">
        <v>19507</v>
      </c>
      <c r="W230" s="60">
        <v>344036</v>
      </c>
      <c r="X230" s="88">
        <v>8149</v>
      </c>
      <c r="Y230" s="88">
        <v>2902</v>
      </c>
      <c r="Z230" s="88">
        <v>16832</v>
      </c>
      <c r="AA230" s="59">
        <v>19098</v>
      </c>
      <c r="AB230" s="60">
        <v>349513</v>
      </c>
      <c r="AC230" s="88">
        <v>7908</v>
      </c>
      <c r="AD230" s="88">
        <v>2857</v>
      </c>
      <c r="AE230" s="88">
        <v>17124</v>
      </c>
      <c r="AF230" s="59">
        <v>19359</v>
      </c>
      <c r="AG230" s="60">
        <v>353540</v>
      </c>
      <c r="AH230" s="88">
        <v>6873</v>
      </c>
      <c r="AI230" s="88">
        <v>2600</v>
      </c>
      <c r="AJ230" s="88">
        <v>21043</v>
      </c>
      <c r="AK230" s="59">
        <v>23668</v>
      </c>
      <c r="AL230" s="96">
        <v>355218</v>
      </c>
      <c r="AM230" s="89">
        <v>7768</v>
      </c>
      <c r="AN230" s="89">
        <v>4746</v>
      </c>
      <c r="AO230" s="89">
        <v>21542</v>
      </c>
      <c r="AP230" s="54">
        <v>25127</v>
      </c>
      <c r="AQ230" s="96">
        <v>354224</v>
      </c>
      <c r="AR230" s="89">
        <v>7287</v>
      </c>
      <c r="AS230" s="89">
        <v>4142</v>
      </c>
      <c r="AT230" s="89">
        <v>21211</v>
      </c>
      <c r="AU230" s="54">
        <v>27498</v>
      </c>
      <c r="AV230" s="235">
        <v>354036</v>
      </c>
      <c r="AW230" s="62">
        <v>7544</v>
      </c>
      <c r="AX230" s="62">
        <v>3311</v>
      </c>
      <c r="AY230" s="62">
        <v>18931</v>
      </c>
      <c r="AZ230" s="62">
        <v>25037</v>
      </c>
    </row>
    <row r="231" spans="1:52">
      <c r="A231" s="53" t="s">
        <v>522</v>
      </c>
      <c r="B231" s="51" t="s">
        <v>523</v>
      </c>
      <c r="C231" s="15">
        <v>97584</v>
      </c>
      <c r="D231" s="15">
        <v>420</v>
      </c>
      <c r="E231" s="15">
        <v>230</v>
      </c>
      <c r="F231" s="15">
        <v>5026</v>
      </c>
      <c r="G231" s="28">
        <v>4344</v>
      </c>
      <c r="H231" s="60">
        <v>98695</v>
      </c>
      <c r="I231" s="88">
        <v>332</v>
      </c>
      <c r="J231" s="88">
        <v>390</v>
      </c>
      <c r="K231" s="88">
        <v>5756</v>
      </c>
      <c r="L231" s="59">
        <v>4722</v>
      </c>
      <c r="M231" s="60">
        <v>99626</v>
      </c>
      <c r="N231" s="88">
        <v>268</v>
      </c>
      <c r="O231" s="88">
        <v>233</v>
      </c>
      <c r="P231" s="88">
        <v>5581</v>
      </c>
      <c r="Q231" s="59">
        <v>4465</v>
      </c>
      <c r="R231" s="60">
        <v>100428</v>
      </c>
      <c r="S231" s="88">
        <v>325</v>
      </c>
      <c r="T231" s="88">
        <v>200</v>
      </c>
      <c r="U231" s="88">
        <v>5768</v>
      </c>
      <c r="V231" s="59">
        <v>5063</v>
      </c>
      <c r="W231" s="60">
        <v>100898</v>
      </c>
      <c r="X231" s="88">
        <v>317</v>
      </c>
      <c r="Y231" s="88">
        <v>209</v>
      </c>
      <c r="Z231" s="88">
        <v>5428</v>
      </c>
      <c r="AA231" s="59">
        <v>4880</v>
      </c>
      <c r="AB231" s="60">
        <v>101631</v>
      </c>
      <c r="AC231" s="88">
        <v>353</v>
      </c>
      <c r="AD231" s="88">
        <v>174</v>
      </c>
      <c r="AE231" s="88">
        <v>5771</v>
      </c>
      <c r="AF231" s="59">
        <v>4972</v>
      </c>
      <c r="AG231" s="60">
        <v>102257</v>
      </c>
      <c r="AH231" s="88">
        <v>329</v>
      </c>
      <c r="AI231" s="88">
        <v>198</v>
      </c>
      <c r="AJ231" s="88">
        <v>5771</v>
      </c>
      <c r="AK231" s="59">
        <v>5072</v>
      </c>
      <c r="AL231" s="96">
        <v>102744</v>
      </c>
      <c r="AM231" s="89">
        <v>372</v>
      </c>
      <c r="AN231" s="89">
        <v>248</v>
      </c>
      <c r="AO231" s="89">
        <v>5846</v>
      </c>
      <c r="AP231" s="54">
        <v>5224</v>
      </c>
      <c r="AQ231" s="96">
        <v>103268</v>
      </c>
      <c r="AR231" s="89">
        <v>296</v>
      </c>
      <c r="AS231" s="89">
        <v>239</v>
      </c>
      <c r="AT231" s="89">
        <v>6020</v>
      </c>
      <c r="AU231" s="54">
        <v>5165</v>
      </c>
      <c r="AV231" s="235">
        <v>103525</v>
      </c>
      <c r="AW231" s="51">
        <v>290</v>
      </c>
      <c r="AX231" s="51">
        <v>228</v>
      </c>
      <c r="AY231" s="62">
        <v>5699</v>
      </c>
      <c r="AZ231" s="62">
        <v>4983</v>
      </c>
    </row>
    <row r="232" spans="1:52">
      <c r="A232" s="53" t="s">
        <v>524</v>
      </c>
      <c r="B232" s="51" t="s">
        <v>525</v>
      </c>
      <c r="C232" s="15">
        <v>276938</v>
      </c>
      <c r="D232" s="15">
        <v>5411</v>
      </c>
      <c r="E232" s="15">
        <v>2736</v>
      </c>
      <c r="F232" s="15">
        <v>19406</v>
      </c>
      <c r="G232" s="28">
        <v>20762</v>
      </c>
      <c r="H232" s="60">
        <v>280705</v>
      </c>
      <c r="I232" s="88">
        <v>4697</v>
      </c>
      <c r="J232" s="88">
        <v>2940</v>
      </c>
      <c r="K232" s="88">
        <v>20756</v>
      </c>
      <c r="L232" s="59">
        <v>22201</v>
      </c>
      <c r="M232" s="60">
        <v>284956</v>
      </c>
      <c r="N232" s="88">
        <v>4255</v>
      </c>
      <c r="O232" s="88">
        <v>2226</v>
      </c>
      <c r="P232" s="88">
        <v>21187</v>
      </c>
      <c r="Q232" s="59">
        <v>22382</v>
      </c>
      <c r="R232" s="60">
        <v>290284</v>
      </c>
      <c r="S232" s="88">
        <v>5188</v>
      </c>
      <c r="T232" s="88">
        <v>2371</v>
      </c>
      <c r="U232" s="88">
        <v>22542</v>
      </c>
      <c r="V232" s="59">
        <v>23329</v>
      </c>
      <c r="W232" s="60">
        <v>294999</v>
      </c>
      <c r="X232" s="88">
        <v>5366</v>
      </c>
      <c r="Y232" s="88">
        <v>2357</v>
      </c>
      <c r="Z232" s="88">
        <v>22879</v>
      </c>
      <c r="AA232" s="59">
        <v>24415</v>
      </c>
      <c r="AB232" s="60">
        <v>298903</v>
      </c>
      <c r="AC232" s="88">
        <v>5123</v>
      </c>
      <c r="AD232" s="88">
        <v>2666</v>
      </c>
      <c r="AE232" s="88">
        <v>22916</v>
      </c>
      <c r="AF232" s="59">
        <v>24809</v>
      </c>
      <c r="AG232" s="60">
        <v>301307</v>
      </c>
      <c r="AH232" s="88">
        <v>4741</v>
      </c>
      <c r="AI232" s="88">
        <v>3196</v>
      </c>
      <c r="AJ232" s="88">
        <v>24564</v>
      </c>
      <c r="AK232" s="59">
        <v>26959</v>
      </c>
      <c r="AL232" s="96">
        <v>303536</v>
      </c>
      <c r="AM232" s="89">
        <v>4818</v>
      </c>
      <c r="AN232" s="89">
        <v>2863</v>
      </c>
      <c r="AO232" s="89">
        <v>25064</v>
      </c>
      <c r="AP232" s="54">
        <v>27812</v>
      </c>
      <c r="AQ232" s="96">
        <v>305842</v>
      </c>
      <c r="AR232" s="89">
        <v>4651</v>
      </c>
      <c r="AS232" s="89">
        <v>3246</v>
      </c>
      <c r="AT232" s="89">
        <v>26730</v>
      </c>
      <c r="AU232" s="54">
        <v>28714</v>
      </c>
      <c r="AV232" s="235">
        <v>305309</v>
      </c>
      <c r="AW232" s="62">
        <v>4785</v>
      </c>
      <c r="AX232" s="62">
        <v>3364</v>
      </c>
      <c r="AY232" s="62">
        <v>21843</v>
      </c>
      <c r="AZ232" s="62">
        <v>26323</v>
      </c>
    </row>
    <row r="233" spans="1:52">
      <c r="A233" s="53" t="s">
        <v>526</v>
      </c>
      <c r="B233" s="51" t="s">
        <v>527</v>
      </c>
      <c r="C233" s="15">
        <v>100911</v>
      </c>
      <c r="D233" s="15">
        <v>219</v>
      </c>
      <c r="E233" s="15">
        <v>181</v>
      </c>
      <c r="F233" s="15">
        <v>4710</v>
      </c>
      <c r="G233" s="28">
        <v>4407</v>
      </c>
      <c r="H233" s="60">
        <v>101175</v>
      </c>
      <c r="I233" s="88">
        <v>225</v>
      </c>
      <c r="J233" s="88">
        <v>159</v>
      </c>
      <c r="K233" s="88">
        <v>4618</v>
      </c>
      <c r="L233" s="59">
        <v>4559</v>
      </c>
      <c r="M233" s="60">
        <v>101716</v>
      </c>
      <c r="N233" s="88">
        <v>240</v>
      </c>
      <c r="O233" s="88">
        <v>164</v>
      </c>
      <c r="P233" s="88">
        <v>4970</v>
      </c>
      <c r="Q233" s="59">
        <v>4448</v>
      </c>
      <c r="R233" s="60">
        <v>102062</v>
      </c>
      <c r="S233" s="88">
        <v>291</v>
      </c>
      <c r="T233" s="88">
        <v>121</v>
      </c>
      <c r="U233" s="88">
        <v>5191</v>
      </c>
      <c r="V233" s="59">
        <v>4938</v>
      </c>
      <c r="W233" s="60">
        <v>102566</v>
      </c>
      <c r="X233" s="88">
        <v>263</v>
      </c>
      <c r="Y233" s="88">
        <v>167</v>
      </c>
      <c r="Z233" s="88">
        <v>4885</v>
      </c>
      <c r="AA233" s="59">
        <v>4549</v>
      </c>
      <c r="AB233" s="60">
        <v>102831</v>
      </c>
      <c r="AC233" s="88">
        <v>256</v>
      </c>
      <c r="AD233" s="88">
        <v>127</v>
      </c>
      <c r="AE233" s="88">
        <v>4755</v>
      </c>
      <c r="AF233" s="59">
        <v>4645</v>
      </c>
      <c r="AG233" s="60">
        <v>103507</v>
      </c>
      <c r="AH233" s="88">
        <v>251</v>
      </c>
      <c r="AI233" s="88">
        <v>109</v>
      </c>
      <c r="AJ233" s="88">
        <v>5763</v>
      </c>
      <c r="AK233" s="59">
        <v>5454</v>
      </c>
      <c r="AL233" s="96">
        <v>103965</v>
      </c>
      <c r="AM233" s="89">
        <v>241</v>
      </c>
      <c r="AN233" s="89">
        <v>137</v>
      </c>
      <c r="AO233" s="89">
        <v>5861</v>
      </c>
      <c r="AP233" s="54">
        <v>5218</v>
      </c>
      <c r="AQ233" s="96">
        <v>104756</v>
      </c>
      <c r="AR233" s="89">
        <v>205</v>
      </c>
      <c r="AS233" s="89">
        <v>139</v>
      </c>
      <c r="AT233" s="89">
        <v>6425</v>
      </c>
      <c r="AU233" s="54">
        <v>5318</v>
      </c>
      <c r="AV233" s="235">
        <v>105637</v>
      </c>
      <c r="AW233" s="51">
        <v>180</v>
      </c>
      <c r="AX233" s="51">
        <v>67</v>
      </c>
      <c r="AY233" s="62">
        <v>5370</v>
      </c>
      <c r="AZ233" s="62">
        <v>4505</v>
      </c>
    </row>
    <row r="234" spans="1:52">
      <c r="A234" s="53" t="s">
        <v>528</v>
      </c>
      <c r="B234" s="51" t="s">
        <v>529</v>
      </c>
      <c r="C234" s="15">
        <v>93085</v>
      </c>
      <c r="D234" s="15">
        <v>839</v>
      </c>
      <c r="E234" s="15">
        <v>664</v>
      </c>
      <c r="F234" s="15">
        <v>7574</v>
      </c>
      <c r="G234" s="28">
        <v>7399</v>
      </c>
      <c r="H234" s="60">
        <v>94535</v>
      </c>
      <c r="I234" s="88">
        <v>774</v>
      </c>
      <c r="J234" s="88">
        <v>631</v>
      </c>
      <c r="K234" s="88">
        <v>8719</v>
      </c>
      <c r="L234" s="59">
        <v>7909</v>
      </c>
      <c r="M234" s="60">
        <v>95371</v>
      </c>
      <c r="N234" s="88">
        <v>926</v>
      </c>
      <c r="O234" s="88">
        <v>547</v>
      </c>
      <c r="P234" s="88">
        <v>8049</v>
      </c>
      <c r="Q234" s="59">
        <v>8117</v>
      </c>
      <c r="R234" s="60">
        <v>95910</v>
      </c>
      <c r="S234" s="88">
        <v>1075</v>
      </c>
      <c r="T234" s="88">
        <v>370</v>
      </c>
      <c r="U234" s="88">
        <v>8172</v>
      </c>
      <c r="V234" s="59">
        <v>8842</v>
      </c>
      <c r="W234" s="60">
        <v>96641</v>
      </c>
      <c r="X234" s="88">
        <v>1105</v>
      </c>
      <c r="Y234" s="88">
        <v>472</v>
      </c>
      <c r="Z234" s="88">
        <v>8233</v>
      </c>
      <c r="AA234" s="59">
        <v>8417</v>
      </c>
      <c r="AB234" s="60">
        <v>97385</v>
      </c>
      <c r="AC234" s="88">
        <v>1098</v>
      </c>
      <c r="AD234" s="88">
        <v>507</v>
      </c>
      <c r="AE234" s="88">
        <v>8212</v>
      </c>
      <c r="AF234" s="59">
        <v>8486</v>
      </c>
      <c r="AG234" s="60">
        <v>98438</v>
      </c>
      <c r="AH234" s="88">
        <v>963</v>
      </c>
      <c r="AI234" s="88">
        <v>499</v>
      </c>
      <c r="AJ234" s="88">
        <v>10356</v>
      </c>
      <c r="AK234" s="59">
        <v>10024</v>
      </c>
      <c r="AL234" s="96">
        <v>99039</v>
      </c>
      <c r="AM234" s="89">
        <v>1111</v>
      </c>
      <c r="AN234" s="89">
        <v>1037</v>
      </c>
      <c r="AO234" s="89">
        <v>10397</v>
      </c>
      <c r="AP234" s="54">
        <v>10014</v>
      </c>
      <c r="AQ234" s="96">
        <v>99299</v>
      </c>
      <c r="AR234" s="89">
        <v>1013</v>
      </c>
      <c r="AS234" s="89">
        <v>938</v>
      </c>
      <c r="AT234" s="89">
        <v>10894</v>
      </c>
      <c r="AU234" s="54">
        <v>10781</v>
      </c>
      <c r="AV234" s="235">
        <v>100049</v>
      </c>
      <c r="AW234" s="62">
        <v>1042</v>
      </c>
      <c r="AX234" s="51">
        <v>462</v>
      </c>
      <c r="AY234" s="62">
        <v>10514</v>
      </c>
      <c r="AZ234" s="62">
        <v>10478</v>
      </c>
    </row>
    <row r="235" spans="1:52">
      <c r="A235" s="53" t="s">
        <v>530</v>
      </c>
      <c r="B235" s="51" t="s">
        <v>531</v>
      </c>
      <c r="C235" s="15">
        <v>135280</v>
      </c>
      <c r="D235" s="84">
        <v>647</v>
      </c>
      <c r="E235" s="84">
        <v>703</v>
      </c>
      <c r="F235" s="15">
        <v>5069</v>
      </c>
      <c r="G235" s="28">
        <v>4441</v>
      </c>
      <c r="H235" s="60">
        <v>136311</v>
      </c>
      <c r="I235" s="84">
        <v>551</v>
      </c>
      <c r="J235" s="84">
        <v>582</v>
      </c>
      <c r="K235" s="88">
        <v>5987</v>
      </c>
      <c r="L235" s="59">
        <v>5415</v>
      </c>
      <c r="M235" s="60">
        <v>136808</v>
      </c>
      <c r="N235" s="84">
        <v>503</v>
      </c>
      <c r="O235" s="84">
        <v>554</v>
      </c>
      <c r="P235" s="88">
        <v>5260</v>
      </c>
      <c r="Q235" s="59">
        <v>4806</v>
      </c>
      <c r="R235" s="60">
        <v>138627</v>
      </c>
      <c r="S235" s="84">
        <v>476</v>
      </c>
      <c r="T235" s="84">
        <v>463</v>
      </c>
      <c r="U235" s="88">
        <v>5993</v>
      </c>
      <c r="V235" s="59">
        <v>5110</v>
      </c>
      <c r="W235" s="92">
        <v>140205</v>
      </c>
      <c r="X235" s="84">
        <v>460</v>
      </c>
      <c r="Y235" s="84">
        <v>454</v>
      </c>
      <c r="Z235" s="84">
        <v>5833</v>
      </c>
      <c r="AA235" s="58">
        <v>5245</v>
      </c>
      <c r="AB235" s="60">
        <v>141181</v>
      </c>
      <c r="AC235" s="88">
        <v>454</v>
      </c>
      <c r="AD235" s="88">
        <v>687</v>
      </c>
      <c r="AE235" s="88">
        <v>5913</v>
      </c>
      <c r="AF235" s="59">
        <v>5172</v>
      </c>
      <c r="AG235" s="92">
        <v>142640</v>
      </c>
      <c r="AH235" s="84">
        <v>458</v>
      </c>
      <c r="AI235" s="84">
        <v>436</v>
      </c>
      <c r="AJ235" s="84">
        <v>6030</v>
      </c>
      <c r="AK235" s="58">
        <v>4963</v>
      </c>
      <c r="AL235" s="96">
        <v>144381</v>
      </c>
      <c r="AM235" s="89">
        <v>532</v>
      </c>
      <c r="AN235" s="89">
        <v>449</v>
      </c>
      <c r="AO235" s="89">
        <v>6274</v>
      </c>
      <c r="AP235" s="54">
        <v>5182</v>
      </c>
      <c r="AQ235" s="96">
        <v>146002</v>
      </c>
      <c r="AR235" s="89">
        <v>528</v>
      </c>
      <c r="AS235" s="89">
        <v>456</v>
      </c>
      <c r="AT235" s="89">
        <v>6341</v>
      </c>
      <c r="AU235" s="54">
        <v>5322</v>
      </c>
      <c r="AV235" s="235">
        <v>146452</v>
      </c>
      <c r="AW235" s="51">
        <v>528</v>
      </c>
      <c r="AX235" s="51">
        <v>609</v>
      </c>
      <c r="AY235" s="62">
        <v>5303</v>
      </c>
      <c r="AZ235" s="62">
        <v>4828</v>
      </c>
    </row>
    <row r="236" spans="1:52">
      <c r="A236" s="53" t="s">
        <v>532</v>
      </c>
      <c r="B236" s="51" t="s">
        <v>533</v>
      </c>
      <c r="C236" s="15">
        <v>465656</v>
      </c>
      <c r="D236" s="15">
        <v>6738</v>
      </c>
      <c r="E236" s="15">
        <v>3525</v>
      </c>
      <c r="F236" s="15">
        <v>19905</v>
      </c>
      <c r="G236" s="28">
        <v>22017</v>
      </c>
      <c r="H236" s="60">
        <v>470191</v>
      </c>
      <c r="I236" s="88">
        <v>6128</v>
      </c>
      <c r="J236" s="88">
        <v>2850</v>
      </c>
      <c r="K236" s="88">
        <v>22461</v>
      </c>
      <c r="L236" s="59">
        <v>22880</v>
      </c>
      <c r="M236" s="60">
        <v>471789</v>
      </c>
      <c r="N236" s="88">
        <v>6301</v>
      </c>
      <c r="O236" s="88">
        <v>3492</v>
      </c>
      <c r="P236" s="88">
        <v>21073</v>
      </c>
      <c r="Q236" s="59">
        <v>23327</v>
      </c>
      <c r="R236" s="60">
        <v>474569</v>
      </c>
      <c r="S236" s="88">
        <v>7296</v>
      </c>
      <c r="T236" s="88">
        <v>4262</v>
      </c>
      <c r="U236" s="88">
        <v>22022</v>
      </c>
      <c r="V236" s="59">
        <v>24082</v>
      </c>
      <c r="W236" s="60">
        <v>480873</v>
      </c>
      <c r="X236" s="88">
        <v>8112</v>
      </c>
      <c r="Y236" s="88">
        <v>3571</v>
      </c>
      <c r="Z236" s="88">
        <v>23523</v>
      </c>
      <c r="AA236" s="59">
        <v>23098</v>
      </c>
      <c r="AB236" s="60">
        <v>487605</v>
      </c>
      <c r="AC236" s="88">
        <v>8379</v>
      </c>
      <c r="AD236" s="88">
        <v>4214</v>
      </c>
      <c r="AE236" s="88">
        <v>24309</v>
      </c>
      <c r="AF236" s="59">
        <v>23231</v>
      </c>
      <c r="AG236" s="60">
        <v>491549</v>
      </c>
      <c r="AH236" s="88">
        <v>7174</v>
      </c>
      <c r="AI236" s="88">
        <v>5631</v>
      </c>
      <c r="AJ236" s="88">
        <v>27897</v>
      </c>
      <c r="AK236" s="59">
        <v>26965</v>
      </c>
      <c r="AL236" s="96">
        <v>494814</v>
      </c>
      <c r="AM236" s="89">
        <v>8454</v>
      </c>
      <c r="AN236" s="89">
        <v>6250</v>
      </c>
      <c r="AO236" s="89">
        <v>29434</v>
      </c>
      <c r="AP236" s="54">
        <v>29369</v>
      </c>
      <c r="AQ236" s="96">
        <v>498042</v>
      </c>
      <c r="AR236" s="89">
        <v>8350</v>
      </c>
      <c r="AS236" s="89">
        <v>4202</v>
      </c>
      <c r="AT236" s="89">
        <v>29458</v>
      </c>
      <c r="AU236" s="54">
        <v>31610</v>
      </c>
      <c r="AV236" s="235">
        <v>500474</v>
      </c>
      <c r="AW236" s="62">
        <v>8928</v>
      </c>
      <c r="AX236" s="62">
        <v>5711</v>
      </c>
      <c r="AY236" s="62">
        <v>29819</v>
      </c>
      <c r="AZ236" s="62">
        <v>30971</v>
      </c>
    </row>
    <row r="237" spans="1:52">
      <c r="A237" s="53" t="s">
        <v>534</v>
      </c>
      <c r="B237" s="51" t="s">
        <v>535</v>
      </c>
      <c r="C237" s="15">
        <v>203641</v>
      </c>
      <c r="D237" s="15">
        <v>4964</v>
      </c>
      <c r="E237" s="15">
        <v>1279</v>
      </c>
      <c r="F237" s="15">
        <v>7469</v>
      </c>
      <c r="G237" s="28">
        <v>9297</v>
      </c>
      <c r="H237" s="60">
        <v>205498</v>
      </c>
      <c r="I237" s="88">
        <v>3613</v>
      </c>
      <c r="J237" s="88">
        <v>1757</v>
      </c>
      <c r="K237" s="88">
        <v>8201</v>
      </c>
      <c r="L237" s="59">
        <v>10362</v>
      </c>
      <c r="M237" s="60">
        <v>207404</v>
      </c>
      <c r="N237" s="88">
        <v>3108</v>
      </c>
      <c r="O237" s="88">
        <v>1287</v>
      </c>
      <c r="P237" s="88">
        <v>8227</v>
      </c>
      <c r="Q237" s="59">
        <v>10158</v>
      </c>
      <c r="R237" s="60">
        <v>210173</v>
      </c>
      <c r="S237" s="88">
        <v>3638</v>
      </c>
      <c r="T237" s="88">
        <v>1154</v>
      </c>
      <c r="U237" s="88">
        <v>8927</v>
      </c>
      <c r="V237" s="59">
        <v>10849</v>
      </c>
      <c r="W237" s="60">
        <v>213581</v>
      </c>
      <c r="X237" s="88">
        <v>4174</v>
      </c>
      <c r="Y237" s="88">
        <v>1207</v>
      </c>
      <c r="Z237" s="88">
        <v>9019</v>
      </c>
      <c r="AA237" s="59">
        <v>10615</v>
      </c>
      <c r="AB237" s="60">
        <v>215914</v>
      </c>
      <c r="AC237" s="88">
        <v>4656</v>
      </c>
      <c r="AD237" s="88">
        <v>1743</v>
      </c>
      <c r="AE237" s="88">
        <v>8361</v>
      </c>
      <c r="AF237" s="59">
        <v>11158</v>
      </c>
      <c r="AG237" s="60">
        <v>214658</v>
      </c>
      <c r="AH237" s="88">
        <v>3828</v>
      </c>
      <c r="AI237" s="88">
        <v>1758</v>
      </c>
      <c r="AJ237" s="88">
        <v>8519</v>
      </c>
      <c r="AK237" s="59">
        <v>13869</v>
      </c>
      <c r="AL237" s="96">
        <v>214109</v>
      </c>
      <c r="AM237" s="89">
        <v>4102</v>
      </c>
      <c r="AN237" s="89">
        <v>2069</v>
      </c>
      <c r="AO237" s="89">
        <v>8985</v>
      </c>
      <c r="AP237" s="54">
        <v>13229</v>
      </c>
      <c r="AQ237" s="96">
        <v>213052</v>
      </c>
      <c r="AR237" s="89">
        <v>3783</v>
      </c>
      <c r="AS237" s="89">
        <v>1989</v>
      </c>
      <c r="AT237" s="89">
        <v>8782</v>
      </c>
      <c r="AU237" s="54">
        <v>13516</v>
      </c>
      <c r="AV237" s="235">
        <v>213528</v>
      </c>
      <c r="AW237" s="62">
        <v>3660</v>
      </c>
      <c r="AX237" s="62">
        <v>1743</v>
      </c>
      <c r="AY237" s="62">
        <v>8436</v>
      </c>
      <c r="AZ237" s="62">
        <v>11475</v>
      </c>
    </row>
    <row r="238" spans="1:52">
      <c r="A238" s="53" t="s">
        <v>536</v>
      </c>
      <c r="B238" s="51" t="s">
        <v>537</v>
      </c>
      <c r="C238" s="15">
        <v>155764</v>
      </c>
      <c r="D238" s="15">
        <v>1024</v>
      </c>
      <c r="E238" s="15">
        <v>771</v>
      </c>
      <c r="F238" s="15">
        <v>7702</v>
      </c>
      <c r="G238" s="28">
        <v>6679</v>
      </c>
      <c r="H238" s="60">
        <v>157368</v>
      </c>
      <c r="I238" s="88">
        <v>929</v>
      </c>
      <c r="J238" s="88">
        <v>666</v>
      </c>
      <c r="K238" s="88">
        <v>8210</v>
      </c>
      <c r="L238" s="59">
        <v>7502</v>
      </c>
      <c r="M238" s="60">
        <v>159230</v>
      </c>
      <c r="N238" s="88">
        <v>962</v>
      </c>
      <c r="O238" s="88">
        <v>676</v>
      </c>
      <c r="P238" s="88">
        <v>8215</v>
      </c>
      <c r="Q238" s="59">
        <v>7194</v>
      </c>
      <c r="R238" s="60">
        <v>161510</v>
      </c>
      <c r="S238" s="88">
        <v>1321</v>
      </c>
      <c r="T238" s="88">
        <v>677</v>
      </c>
      <c r="U238" s="88">
        <v>8805</v>
      </c>
      <c r="V238" s="59">
        <v>7738</v>
      </c>
      <c r="W238" s="60">
        <v>164019</v>
      </c>
      <c r="X238" s="88">
        <v>1457</v>
      </c>
      <c r="Y238" s="88">
        <v>670</v>
      </c>
      <c r="Z238" s="88">
        <v>8663</v>
      </c>
      <c r="AA238" s="59">
        <v>7476</v>
      </c>
      <c r="AB238" s="60">
        <v>165719</v>
      </c>
      <c r="AC238" s="88">
        <v>1566</v>
      </c>
      <c r="AD238" s="88">
        <v>689</v>
      </c>
      <c r="AE238" s="88">
        <v>8195</v>
      </c>
      <c r="AF238" s="59">
        <v>7903</v>
      </c>
      <c r="AG238" s="60">
        <v>167730</v>
      </c>
      <c r="AH238" s="88">
        <v>1345</v>
      </c>
      <c r="AI238" s="88">
        <v>767</v>
      </c>
      <c r="AJ238" s="88">
        <v>9088</v>
      </c>
      <c r="AK238" s="59">
        <v>8167</v>
      </c>
      <c r="AL238" s="96">
        <v>169955</v>
      </c>
      <c r="AM238" s="89">
        <v>1356</v>
      </c>
      <c r="AN238" s="89">
        <v>875</v>
      </c>
      <c r="AO238" s="89">
        <v>9687</v>
      </c>
      <c r="AP238" s="54">
        <v>8398</v>
      </c>
      <c r="AQ238" s="96">
        <v>171826</v>
      </c>
      <c r="AR238" s="89">
        <v>1164</v>
      </c>
      <c r="AS238" s="89">
        <v>861</v>
      </c>
      <c r="AT238" s="89">
        <v>9831</v>
      </c>
      <c r="AU238" s="54">
        <v>8656</v>
      </c>
      <c r="AV238" s="235">
        <v>173132</v>
      </c>
      <c r="AW238" s="62">
        <v>1024</v>
      </c>
      <c r="AX238" s="62">
        <v>1133</v>
      </c>
      <c r="AY238" s="62">
        <v>8614</v>
      </c>
      <c r="AZ238" s="62">
        <v>7409</v>
      </c>
    </row>
    <row r="239" spans="1:52">
      <c r="A239" s="53" t="s">
        <v>538</v>
      </c>
      <c r="B239" s="51" t="s">
        <v>539</v>
      </c>
      <c r="C239" s="15">
        <v>61720</v>
      </c>
      <c r="D239" s="15">
        <v>151</v>
      </c>
      <c r="E239" s="15">
        <v>109</v>
      </c>
      <c r="F239" s="15">
        <v>2634</v>
      </c>
      <c r="G239" s="28">
        <v>2645</v>
      </c>
      <c r="H239" s="60">
        <v>61946</v>
      </c>
      <c r="I239" s="88">
        <v>125</v>
      </c>
      <c r="J239" s="88">
        <v>83</v>
      </c>
      <c r="K239" s="88">
        <v>2957</v>
      </c>
      <c r="L239" s="59">
        <v>2717</v>
      </c>
      <c r="M239" s="60">
        <v>62217</v>
      </c>
      <c r="N239" s="88">
        <v>113</v>
      </c>
      <c r="O239" s="88">
        <v>70</v>
      </c>
      <c r="P239" s="88">
        <v>2871</v>
      </c>
      <c r="Q239" s="59">
        <v>2627</v>
      </c>
      <c r="R239" s="60">
        <v>62801</v>
      </c>
      <c r="S239" s="88">
        <v>141</v>
      </c>
      <c r="T239" s="88">
        <v>67</v>
      </c>
      <c r="U239" s="88">
        <v>3314</v>
      </c>
      <c r="V239" s="59">
        <v>2743</v>
      </c>
      <c r="W239" s="60">
        <v>62824</v>
      </c>
      <c r="X239" s="88">
        <v>154</v>
      </c>
      <c r="Y239" s="88">
        <v>43</v>
      </c>
      <c r="Z239" s="88">
        <v>3092</v>
      </c>
      <c r="AA239" s="59">
        <v>3013</v>
      </c>
      <c r="AB239" s="60">
        <v>63418</v>
      </c>
      <c r="AC239" s="88">
        <v>143</v>
      </c>
      <c r="AD239" s="88">
        <v>86</v>
      </c>
      <c r="AE239" s="88">
        <v>3384</v>
      </c>
      <c r="AF239" s="59">
        <v>2792</v>
      </c>
      <c r="AG239" s="60">
        <v>63975</v>
      </c>
      <c r="AH239" s="88">
        <v>143</v>
      </c>
      <c r="AI239" s="88">
        <v>53</v>
      </c>
      <c r="AJ239" s="88">
        <v>3801</v>
      </c>
      <c r="AK239" s="59">
        <v>3213</v>
      </c>
      <c r="AL239" s="96">
        <v>64425</v>
      </c>
      <c r="AM239" s="89">
        <v>149</v>
      </c>
      <c r="AN239" s="89">
        <v>75</v>
      </c>
      <c r="AO239" s="89">
        <v>3559</v>
      </c>
      <c r="AP239" s="54">
        <v>3087</v>
      </c>
      <c r="AQ239" s="96">
        <v>64926</v>
      </c>
      <c r="AR239" s="89">
        <v>119</v>
      </c>
      <c r="AS239" s="89">
        <v>52</v>
      </c>
      <c r="AT239" s="89">
        <v>3614</v>
      </c>
      <c r="AU239" s="54">
        <v>3012</v>
      </c>
      <c r="AV239" s="235">
        <v>65401</v>
      </c>
      <c r="AW239" s="51">
        <v>114</v>
      </c>
      <c r="AX239" s="51">
        <v>66</v>
      </c>
      <c r="AY239" s="62">
        <v>3311</v>
      </c>
      <c r="AZ239" s="62">
        <v>2660</v>
      </c>
    </row>
    <row r="240" spans="1:52">
      <c r="A240" s="53" t="s">
        <v>540</v>
      </c>
      <c r="B240" s="51" t="s">
        <v>541</v>
      </c>
      <c r="C240" s="15">
        <v>74706</v>
      </c>
      <c r="D240" s="15">
        <v>284</v>
      </c>
      <c r="E240" s="15">
        <v>210</v>
      </c>
      <c r="F240" s="15">
        <v>4132</v>
      </c>
      <c r="G240" s="28">
        <v>3672</v>
      </c>
      <c r="H240" s="60">
        <v>75090</v>
      </c>
      <c r="I240" s="88">
        <v>312</v>
      </c>
      <c r="J240" s="88">
        <v>182</v>
      </c>
      <c r="K240" s="88">
        <v>4544</v>
      </c>
      <c r="L240" s="59">
        <v>4021</v>
      </c>
      <c r="M240" s="60">
        <v>75560</v>
      </c>
      <c r="N240" s="88">
        <v>279</v>
      </c>
      <c r="O240" s="88">
        <v>163</v>
      </c>
      <c r="P240" s="88">
        <v>4466</v>
      </c>
      <c r="Q240" s="59">
        <v>3729</v>
      </c>
      <c r="R240" s="60">
        <v>76224</v>
      </c>
      <c r="S240" s="88">
        <v>389</v>
      </c>
      <c r="T240" s="88">
        <v>163</v>
      </c>
      <c r="U240" s="88">
        <v>4725</v>
      </c>
      <c r="V240" s="59">
        <v>3984</v>
      </c>
      <c r="W240" s="60">
        <v>76136</v>
      </c>
      <c r="X240" s="88">
        <v>363</v>
      </c>
      <c r="Y240" s="88">
        <v>167</v>
      </c>
      <c r="Z240" s="88">
        <v>4201</v>
      </c>
      <c r="AA240" s="59">
        <v>4040</v>
      </c>
      <c r="AB240" s="60">
        <v>76555</v>
      </c>
      <c r="AC240" s="88">
        <v>329</v>
      </c>
      <c r="AD240" s="88">
        <v>116</v>
      </c>
      <c r="AE240" s="88">
        <v>4439</v>
      </c>
      <c r="AF240" s="59">
        <v>3819</v>
      </c>
      <c r="AG240" s="60">
        <v>77165</v>
      </c>
      <c r="AH240" s="88">
        <v>305</v>
      </c>
      <c r="AI240" s="88">
        <v>114</v>
      </c>
      <c r="AJ240" s="88">
        <v>5236</v>
      </c>
      <c r="AK240" s="59">
        <v>4371</v>
      </c>
      <c r="AL240" s="96">
        <v>78113</v>
      </c>
      <c r="AM240" s="89">
        <v>383</v>
      </c>
      <c r="AN240" s="89">
        <v>139</v>
      </c>
      <c r="AO240" s="89">
        <v>5317</v>
      </c>
      <c r="AP240" s="54">
        <v>4161</v>
      </c>
      <c r="AQ240" s="96">
        <v>78698</v>
      </c>
      <c r="AR240" s="89">
        <v>378</v>
      </c>
      <c r="AS240" s="89">
        <v>143</v>
      </c>
      <c r="AT240" s="89">
        <v>5157</v>
      </c>
      <c r="AU240" s="54">
        <v>4336</v>
      </c>
      <c r="AV240" s="235">
        <v>79445</v>
      </c>
      <c r="AW240" s="51">
        <v>383</v>
      </c>
      <c r="AX240" s="51">
        <v>85</v>
      </c>
      <c r="AY240" s="62">
        <v>4594</v>
      </c>
      <c r="AZ240" s="62">
        <v>3582</v>
      </c>
    </row>
    <row r="241" spans="1:52">
      <c r="A241" s="53" t="s">
        <v>542</v>
      </c>
      <c r="B241" s="51" t="s">
        <v>543</v>
      </c>
      <c r="C241" s="15">
        <v>502902</v>
      </c>
      <c r="D241" s="15">
        <v>14088</v>
      </c>
      <c r="E241" s="15">
        <v>8739</v>
      </c>
      <c r="F241" s="15">
        <v>36097</v>
      </c>
      <c r="G241" s="28">
        <v>37389</v>
      </c>
      <c r="H241" s="60">
        <v>510501</v>
      </c>
      <c r="I241" s="88">
        <v>12148</v>
      </c>
      <c r="J241" s="88">
        <v>7642</v>
      </c>
      <c r="K241" s="88">
        <v>36461</v>
      </c>
      <c r="L241" s="59">
        <v>38139</v>
      </c>
      <c r="M241" s="60">
        <v>513665</v>
      </c>
      <c r="N241" s="88">
        <v>11144</v>
      </c>
      <c r="O241" s="88">
        <v>8761</v>
      </c>
      <c r="P241" s="88">
        <v>35128</v>
      </c>
      <c r="Q241" s="59">
        <v>38787</v>
      </c>
      <c r="R241" s="60">
        <v>518834</v>
      </c>
      <c r="S241" s="88">
        <v>12998</v>
      </c>
      <c r="T241" s="88">
        <v>9242</v>
      </c>
      <c r="U241" s="88">
        <v>36749</v>
      </c>
      <c r="V241" s="59">
        <v>39825</v>
      </c>
      <c r="W241" s="60">
        <v>529809</v>
      </c>
      <c r="X241" s="88">
        <v>14766</v>
      </c>
      <c r="Y241" s="88">
        <v>7297</v>
      </c>
      <c r="Z241" s="88">
        <v>37622</v>
      </c>
      <c r="AA241" s="59">
        <v>38578</v>
      </c>
      <c r="AB241" s="60">
        <v>541319</v>
      </c>
      <c r="AC241" s="88">
        <v>15169</v>
      </c>
      <c r="AD241" s="88">
        <v>8024</v>
      </c>
      <c r="AE241" s="88">
        <v>38378</v>
      </c>
      <c r="AF241" s="59">
        <v>38588</v>
      </c>
      <c r="AG241" s="60">
        <v>545501</v>
      </c>
      <c r="AH241" s="88">
        <v>12722</v>
      </c>
      <c r="AI241" s="88">
        <v>9247</v>
      </c>
      <c r="AJ241" s="88">
        <v>41728</v>
      </c>
      <c r="AK241" s="59">
        <v>45287</v>
      </c>
      <c r="AL241" s="96">
        <v>547627</v>
      </c>
      <c r="AM241" s="89">
        <v>13601</v>
      </c>
      <c r="AN241" s="89">
        <v>10337</v>
      </c>
      <c r="AO241" s="89">
        <v>42268</v>
      </c>
      <c r="AP241" s="54">
        <v>47356</v>
      </c>
      <c r="AQ241" s="96">
        <v>552858</v>
      </c>
      <c r="AR241" s="89">
        <v>13909</v>
      </c>
      <c r="AS241" s="89">
        <v>7492</v>
      </c>
      <c r="AT241" s="89">
        <v>45026</v>
      </c>
      <c r="AU241" s="54">
        <v>50077</v>
      </c>
      <c r="AV241" s="235">
        <v>555741</v>
      </c>
      <c r="AW241" s="62">
        <v>15451</v>
      </c>
      <c r="AX241" s="62">
        <v>10710</v>
      </c>
      <c r="AY241" s="62">
        <v>40877</v>
      </c>
      <c r="AZ241" s="62">
        <v>45996</v>
      </c>
    </row>
    <row r="242" spans="1:52">
      <c r="A242" s="53" t="s">
        <v>544</v>
      </c>
      <c r="B242" s="51" t="s">
        <v>545</v>
      </c>
      <c r="C242" s="15">
        <v>104551</v>
      </c>
      <c r="D242" s="15">
        <v>429</v>
      </c>
      <c r="E242" s="15">
        <v>239</v>
      </c>
      <c r="F242" s="15">
        <v>3648</v>
      </c>
      <c r="G242" s="28">
        <v>4149</v>
      </c>
      <c r="H242" s="60">
        <v>104812</v>
      </c>
      <c r="I242" s="88">
        <v>440</v>
      </c>
      <c r="J242" s="88">
        <v>218</v>
      </c>
      <c r="K242" s="88">
        <v>3876</v>
      </c>
      <c r="L242" s="59">
        <v>4179</v>
      </c>
      <c r="M242" s="60">
        <v>105334</v>
      </c>
      <c r="N242" s="88">
        <v>572</v>
      </c>
      <c r="O242" s="88">
        <v>210</v>
      </c>
      <c r="P242" s="88">
        <v>4087</v>
      </c>
      <c r="Q242" s="59">
        <v>4194</v>
      </c>
      <c r="R242" s="60">
        <v>105972</v>
      </c>
      <c r="S242" s="88">
        <v>526</v>
      </c>
      <c r="T242" s="88">
        <v>154</v>
      </c>
      <c r="U242" s="88">
        <v>4313</v>
      </c>
      <c r="V242" s="59">
        <v>4380</v>
      </c>
      <c r="W242" s="60">
        <v>106780</v>
      </c>
      <c r="X242" s="88">
        <v>815</v>
      </c>
      <c r="Y242" s="88">
        <v>193</v>
      </c>
      <c r="Z242" s="88">
        <v>4446</v>
      </c>
      <c r="AA242" s="59">
        <v>4441</v>
      </c>
      <c r="AB242" s="60">
        <v>107880</v>
      </c>
      <c r="AC242" s="88">
        <v>926</v>
      </c>
      <c r="AD242" s="88">
        <v>234</v>
      </c>
      <c r="AE242" s="88">
        <v>4637</v>
      </c>
      <c r="AF242" s="59">
        <v>4432</v>
      </c>
      <c r="AG242" s="60">
        <v>108576</v>
      </c>
      <c r="AH242" s="88">
        <v>734</v>
      </c>
      <c r="AI242" s="88">
        <v>269</v>
      </c>
      <c r="AJ242" s="88">
        <v>5031</v>
      </c>
      <c r="AK242" s="59">
        <v>4912</v>
      </c>
      <c r="AL242" s="96">
        <v>108841</v>
      </c>
      <c r="AM242" s="89">
        <v>612</v>
      </c>
      <c r="AN242" s="89">
        <v>519</v>
      </c>
      <c r="AO242" s="89">
        <v>5243</v>
      </c>
      <c r="AP242" s="54">
        <v>5103</v>
      </c>
      <c r="AQ242" s="96">
        <v>109313</v>
      </c>
      <c r="AR242" s="89">
        <v>586</v>
      </c>
      <c r="AS242" s="89">
        <v>383</v>
      </c>
      <c r="AT242" s="89">
        <v>5378</v>
      </c>
      <c r="AU242" s="54">
        <v>5236</v>
      </c>
      <c r="AV242" s="235">
        <v>109351</v>
      </c>
      <c r="AW242" s="51">
        <v>492</v>
      </c>
      <c r="AX242" s="51">
        <v>232</v>
      </c>
      <c r="AY242" s="62">
        <v>4684</v>
      </c>
      <c r="AZ242" s="62">
        <v>4787</v>
      </c>
    </row>
    <row r="243" spans="1:52">
      <c r="A243" s="53" t="s">
        <v>546</v>
      </c>
      <c r="B243" s="51" t="s">
        <v>547</v>
      </c>
      <c r="C243" s="15">
        <v>264885</v>
      </c>
      <c r="D243" s="15">
        <v>1566</v>
      </c>
      <c r="E243" s="15">
        <v>1283</v>
      </c>
      <c r="F243" s="15">
        <v>10702</v>
      </c>
      <c r="G243" s="28">
        <v>10333</v>
      </c>
      <c r="H243" s="60">
        <v>268130</v>
      </c>
      <c r="I243" s="88">
        <v>1174</v>
      </c>
      <c r="J243" s="88">
        <v>1026</v>
      </c>
      <c r="K243" s="88">
        <v>11823</v>
      </c>
      <c r="L243" s="59">
        <v>10280</v>
      </c>
      <c r="M243" s="60">
        <v>270689</v>
      </c>
      <c r="N243" s="88">
        <v>1141</v>
      </c>
      <c r="O243" s="88">
        <v>1165</v>
      </c>
      <c r="P243" s="88">
        <v>11639</v>
      </c>
      <c r="Q243" s="59">
        <v>10666</v>
      </c>
      <c r="R243" s="60">
        <v>273212</v>
      </c>
      <c r="S243" s="88">
        <v>1454</v>
      </c>
      <c r="T243" s="88">
        <v>982</v>
      </c>
      <c r="U243" s="88">
        <v>12044</v>
      </c>
      <c r="V243" s="59">
        <v>11600</v>
      </c>
      <c r="W243" s="60">
        <v>275176</v>
      </c>
      <c r="X243" s="88">
        <v>1529</v>
      </c>
      <c r="Y243" s="88">
        <v>1047</v>
      </c>
      <c r="Z243" s="88">
        <v>11996</v>
      </c>
      <c r="AA243" s="59">
        <v>11738</v>
      </c>
      <c r="AB243" s="60">
        <v>276957</v>
      </c>
      <c r="AC243" s="88">
        <v>1640</v>
      </c>
      <c r="AD243" s="88">
        <v>911</v>
      </c>
      <c r="AE243" s="88">
        <v>11922</v>
      </c>
      <c r="AF243" s="59">
        <v>12406</v>
      </c>
      <c r="AG243" s="60">
        <v>277616</v>
      </c>
      <c r="AH243" s="88">
        <v>1422</v>
      </c>
      <c r="AI243" s="88">
        <v>1042</v>
      </c>
      <c r="AJ243" s="88">
        <v>12432</v>
      </c>
      <c r="AK243" s="59">
        <v>13571</v>
      </c>
      <c r="AL243" s="96">
        <v>277855</v>
      </c>
      <c r="AM243" s="89">
        <v>1396</v>
      </c>
      <c r="AN243" s="89">
        <v>1123</v>
      </c>
      <c r="AO243" s="89">
        <v>12392</v>
      </c>
      <c r="AP243" s="54">
        <v>13587</v>
      </c>
      <c r="AQ243" s="96">
        <v>278556</v>
      </c>
      <c r="AR243" s="89">
        <v>1290</v>
      </c>
      <c r="AS243" s="89">
        <v>1035</v>
      </c>
      <c r="AT243" s="89">
        <v>12835</v>
      </c>
      <c r="AU243" s="54">
        <v>13559</v>
      </c>
      <c r="AV243" s="235">
        <v>279142</v>
      </c>
      <c r="AW243" s="62">
        <v>1209</v>
      </c>
      <c r="AX243" s="62">
        <v>1130</v>
      </c>
      <c r="AY243" s="62">
        <v>11666</v>
      </c>
      <c r="AZ243" s="62">
        <v>12115</v>
      </c>
    </row>
    <row r="244" spans="1:52">
      <c r="A244" s="53" t="s">
        <v>548</v>
      </c>
      <c r="B244" s="51" t="s">
        <v>549</v>
      </c>
      <c r="C244" s="15">
        <v>50495</v>
      </c>
      <c r="D244" s="15">
        <v>143</v>
      </c>
      <c r="E244" s="15">
        <v>131</v>
      </c>
      <c r="F244" s="15">
        <v>2146</v>
      </c>
      <c r="G244" s="28">
        <v>1877</v>
      </c>
      <c r="H244" s="60">
        <v>50785</v>
      </c>
      <c r="I244" s="88">
        <v>129</v>
      </c>
      <c r="J244" s="88">
        <v>149</v>
      </c>
      <c r="K244" s="88">
        <v>2313</v>
      </c>
      <c r="L244" s="59">
        <v>2136</v>
      </c>
      <c r="M244" s="60">
        <v>50868</v>
      </c>
      <c r="N244" s="88">
        <v>115</v>
      </c>
      <c r="O244" s="88">
        <v>119</v>
      </c>
      <c r="P244" s="88">
        <v>2213</v>
      </c>
      <c r="Q244" s="59">
        <v>2210</v>
      </c>
      <c r="R244" s="60">
        <v>51012</v>
      </c>
      <c r="S244" s="88">
        <v>126</v>
      </c>
      <c r="T244" s="88">
        <v>89</v>
      </c>
      <c r="U244" s="88">
        <v>2348</v>
      </c>
      <c r="V244" s="59">
        <v>2312</v>
      </c>
      <c r="W244" s="60">
        <v>50956</v>
      </c>
      <c r="X244" s="88">
        <v>136</v>
      </c>
      <c r="Y244" s="88">
        <v>110</v>
      </c>
      <c r="Z244" s="88">
        <v>2182</v>
      </c>
      <c r="AA244" s="59">
        <v>2303</v>
      </c>
      <c r="AB244" s="60">
        <v>50967</v>
      </c>
      <c r="AC244" s="88">
        <v>136</v>
      </c>
      <c r="AD244" s="88">
        <v>95</v>
      </c>
      <c r="AE244" s="88">
        <v>2127</v>
      </c>
      <c r="AF244" s="59">
        <v>2216</v>
      </c>
      <c r="AG244" s="60">
        <v>50873</v>
      </c>
      <c r="AH244" s="88">
        <v>132</v>
      </c>
      <c r="AI244" s="88">
        <v>86</v>
      </c>
      <c r="AJ244" s="88">
        <v>2307</v>
      </c>
      <c r="AK244" s="59">
        <v>2418</v>
      </c>
      <c r="AL244" s="96">
        <v>51100</v>
      </c>
      <c r="AM244" s="89">
        <v>109</v>
      </c>
      <c r="AN244" s="89">
        <v>158</v>
      </c>
      <c r="AO244" s="89">
        <v>2615</v>
      </c>
      <c r="AP244" s="54">
        <v>2331</v>
      </c>
      <c r="AQ244" s="96">
        <v>51209</v>
      </c>
      <c r="AR244" s="89">
        <v>115</v>
      </c>
      <c r="AS244" s="89">
        <v>113</v>
      </c>
      <c r="AT244" s="89">
        <v>2655</v>
      </c>
      <c r="AU244" s="54">
        <v>2520</v>
      </c>
      <c r="AV244" s="235">
        <v>51394</v>
      </c>
      <c r="AW244" s="51">
        <v>88</v>
      </c>
      <c r="AX244" s="51">
        <v>56</v>
      </c>
      <c r="AY244" s="62">
        <v>2337</v>
      </c>
      <c r="AZ244" s="62">
        <v>2156</v>
      </c>
    </row>
    <row r="245" spans="1:52">
      <c r="A245" s="53" t="s">
        <v>550</v>
      </c>
      <c r="B245" s="51" t="s">
        <v>551</v>
      </c>
      <c r="C245" s="15">
        <v>109406</v>
      </c>
      <c r="D245" s="15">
        <v>449</v>
      </c>
      <c r="E245" s="15">
        <v>330</v>
      </c>
      <c r="F245" s="15">
        <v>5629</v>
      </c>
      <c r="G245" s="28">
        <v>5261</v>
      </c>
      <c r="H245" s="60">
        <v>110050</v>
      </c>
      <c r="I245" s="88">
        <v>430</v>
      </c>
      <c r="J245" s="88">
        <v>256</v>
      </c>
      <c r="K245" s="88">
        <v>5772</v>
      </c>
      <c r="L245" s="59">
        <v>5510</v>
      </c>
      <c r="M245" s="60">
        <v>110326</v>
      </c>
      <c r="N245" s="88">
        <v>403</v>
      </c>
      <c r="O245" s="88">
        <v>318</v>
      </c>
      <c r="P245" s="88">
        <v>5760</v>
      </c>
      <c r="Q245" s="59">
        <v>5386</v>
      </c>
      <c r="R245" s="60">
        <v>111091</v>
      </c>
      <c r="S245" s="88">
        <v>498</v>
      </c>
      <c r="T245" s="88">
        <v>295</v>
      </c>
      <c r="U245" s="88">
        <v>6232</v>
      </c>
      <c r="V245" s="59">
        <v>5720</v>
      </c>
      <c r="W245" s="60">
        <v>112056</v>
      </c>
      <c r="X245" s="88">
        <v>536</v>
      </c>
      <c r="Y245" s="88">
        <v>321</v>
      </c>
      <c r="Z245" s="88">
        <v>6275</v>
      </c>
      <c r="AA245" s="59">
        <v>5521</v>
      </c>
      <c r="AB245" s="60">
        <v>113131</v>
      </c>
      <c r="AC245" s="88">
        <v>552</v>
      </c>
      <c r="AD245" s="88">
        <v>316</v>
      </c>
      <c r="AE245" s="88">
        <v>6409</v>
      </c>
      <c r="AF245" s="59">
        <v>5528</v>
      </c>
      <c r="AG245" s="60">
        <v>113513</v>
      </c>
      <c r="AH245" s="88">
        <v>464</v>
      </c>
      <c r="AI245" s="88">
        <v>312</v>
      </c>
      <c r="AJ245" s="88">
        <v>6418</v>
      </c>
      <c r="AK245" s="59">
        <v>6134</v>
      </c>
      <c r="AL245" s="96">
        <v>114881</v>
      </c>
      <c r="AM245" s="89">
        <v>591</v>
      </c>
      <c r="AN245" s="89">
        <v>248</v>
      </c>
      <c r="AO245" s="89">
        <v>7147</v>
      </c>
      <c r="AP245" s="54">
        <v>6016</v>
      </c>
      <c r="AQ245" s="96">
        <v>115587</v>
      </c>
      <c r="AR245" s="89">
        <v>537</v>
      </c>
      <c r="AS245" s="89">
        <v>433</v>
      </c>
      <c r="AT245" s="89">
        <v>7072</v>
      </c>
      <c r="AU245" s="54">
        <v>6420</v>
      </c>
      <c r="AV245" s="235">
        <v>116288</v>
      </c>
      <c r="AW245" s="51">
        <v>543</v>
      </c>
      <c r="AX245" s="51">
        <v>268</v>
      </c>
      <c r="AY245" s="62">
        <v>6040</v>
      </c>
      <c r="AZ245" s="62">
        <v>5369</v>
      </c>
    </row>
    <row r="246" spans="1:52">
      <c r="A246" s="53" t="s">
        <v>552</v>
      </c>
      <c r="B246" s="56" t="s">
        <v>553</v>
      </c>
      <c r="C246" s="15">
        <v>58851</v>
      </c>
      <c r="D246" s="15">
        <v>134</v>
      </c>
      <c r="E246" s="15">
        <v>67</v>
      </c>
      <c r="F246" s="15">
        <v>1349</v>
      </c>
      <c r="G246" s="28">
        <v>1447</v>
      </c>
      <c r="H246" s="60">
        <v>58907</v>
      </c>
      <c r="I246" s="88">
        <v>187</v>
      </c>
      <c r="J246" s="88">
        <v>129</v>
      </c>
      <c r="K246" s="88">
        <v>1471</v>
      </c>
      <c r="L246" s="59">
        <v>1661</v>
      </c>
      <c r="M246" s="60">
        <v>59008</v>
      </c>
      <c r="N246" s="88">
        <v>177</v>
      </c>
      <c r="O246" s="88">
        <v>65</v>
      </c>
      <c r="P246" s="88">
        <v>1528</v>
      </c>
      <c r="Q246" s="59">
        <v>1647</v>
      </c>
      <c r="R246" s="60">
        <v>59056</v>
      </c>
      <c r="S246" s="88">
        <v>178</v>
      </c>
      <c r="T246" s="88">
        <v>85</v>
      </c>
      <c r="U246" s="88">
        <v>1460</v>
      </c>
      <c r="V246" s="59">
        <v>1610</v>
      </c>
      <c r="W246" s="60">
        <v>59247</v>
      </c>
      <c r="X246" s="88">
        <v>130</v>
      </c>
      <c r="Y246" s="88">
        <v>79</v>
      </c>
      <c r="Z246" s="88">
        <v>1593</v>
      </c>
      <c r="AA246" s="59">
        <v>1589</v>
      </c>
      <c r="AB246" s="60">
        <v>59714</v>
      </c>
      <c r="AC246" s="88">
        <v>243</v>
      </c>
      <c r="AD246" s="88">
        <v>69</v>
      </c>
      <c r="AE246" s="88">
        <v>1594</v>
      </c>
      <c r="AF246" s="59">
        <v>1436</v>
      </c>
      <c r="AG246" s="60">
        <v>59953</v>
      </c>
      <c r="AH246" s="88">
        <v>182</v>
      </c>
      <c r="AI246" s="88">
        <v>93</v>
      </c>
      <c r="AJ246" s="88">
        <v>1564</v>
      </c>
      <c r="AK246" s="59">
        <v>1498</v>
      </c>
      <c r="AL246" s="96">
        <v>60183</v>
      </c>
      <c r="AM246" s="89">
        <v>144</v>
      </c>
      <c r="AN246" s="89">
        <v>116</v>
      </c>
      <c r="AO246" s="89">
        <v>1668</v>
      </c>
      <c r="AP246" s="54">
        <v>1508</v>
      </c>
      <c r="AQ246" s="96">
        <v>60326</v>
      </c>
      <c r="AR246" s="89">
        <v>129</v>
      </c>
      <c r="AS246" s="89">
        <v>86</v>
      </c>
      <c r="AT246" s="89">
        <v>1682</v>
      </c>
      <c r="AU246" s="54">
        <v>1605</v>
      </c>
      <c r="AV246" s="235">
        <v>60424</v>
      </c>
      <c r="AW246" s="51">
        <v>132</v>
      </c>
      <c r="AX246" s="51">
        <v>63</v>
      </c>
      <c r="AY246" s="62">
        <v>1406</v>
      </c>
      <c r="AZ246" s="62">
        <v>1336</v>
      </c>
    </row>
    <row r="247" spans="1:52">
      <c r="A247" s="53" t="s">
        <v>554</v>
      </c>
      <c r="B247" s="51" t="s">
        <v>555</v>
      </c>
      <c r="C247" s="15">
        <v>200543</v>
      </c>
      <c r="D247" s="15">
        <v>3761</v>
      </c>
      <c r="E247" s="15">
        <v>2132</v>
      </c>
      <c r="F247" s="15">
        <v>14585</v>
      </c>
      <c r="G247" s="28">
        <v>15451</v>
      </c>
      <c r="H247" s="60">
        <v>202047</v>
      </c>
      <c r="I247" s="88">
        <v>3172</v>
      </c>
      <c r="J247" s="88">
        <v>3303</v>
      </c>
      <c r="K247" s="88">
        <v>15191</v>
      </c>
      <c r="L247" s="59">
        <v>15865</v>
      </c>
      <c r="M247" s="60">
        <v>203637</v>
      </c>
      <c r="N247" s="88">
        <v>2858</v>
      </c>
      <c r="O247" s="88">
        <v>2095</v>
      </c>
      <c r="P247" s="88">
        <v>15100</v>
      </c>
      <c r="Q247" s="59">
        <v>16559</v>
      </c>
      <c r="R247" s="60">
        <v>204598</v>
      </c>
      <c r="S247" s="88">
        <v>3622</v>
      </c>
      <c r="T247" s="88">
        <v>2410</v>
      </c>
      <c r="U247" s="88">
        <v>15250</v>
      </c>
      <c r="V247" s="59">
        <v>17615</v>
      </c>
      <c r="W247" s="60">
        <v>205965</v>
      </c>
      <c r="X247" s="88">
        <v>3698</v>
      </c>
      <c r="Y247" s="88">
        <v>2301</v>
      </c>
      <c r="Z247" s="88">
        <v>15224</v>
      </c>
      <c r="AA247" s="59">
        <v>17284</v>
      </c>
      <c r="AB247" s="60">
        <v>206706</v>
      </c>
      <c r="AC247" s="88">
        <v>3739</v>
      </c>
      <c r="AD247" s="88">
        <v>2281</v>
      </c>
      <c r="AE247" s="88">
        <v>14818</v>
      </c>
      <c r="AF247" s="59">
        <v>17693</v>
      </c>
      <c r="AG247" s="60">
        <v>206052</v>
      </c>
      <c r="AH247" s="88">
        <v>3438</v>
      </c>
      <c r="AI247" s="88">
        <v>2458</v>
      </c>
      <c r="AJ247" s="88">
        <v>16219</v>
      </c>
      <c r="AK247" s="59">
        <v>19797</v>
      </c>
      <c r="AL247" s="96">
        <v>206186</v>
      </c>
      <c r="AM247" s="89">
        <v>3061</v>
      </c>
      <c r="AN247" s="89">
        <v>1872</v>
      </c>
      <c r="AO247" s="89">
        <v>17065</v>
      </c>
      <c r="AP247" s="54">
        <v>20003</v>
      </c>
      <c r="AQ247" s="96">
        <v>206548</v>
      </c>
      <c r="AR247" s="89">
        <v>2878</v>
      </c>
      <c r="AS247" s="89">
        <v>2226</v>
      </c>
      <c r="AT247" s="89">
        <v>18171</v>
      </c>
      <c r="AU247" s="54">
        <v>20223</v>
      </c>
      <c r="AV247" s="235">
        <v>206453</v>
      </c>
      <c r="AW247" s="62">
        <v>2673</v>
      </c>
      <c r="AX247" s="62">
        <v>2513</v>
      </c>
      <c r="AY247" s="62">
        <v>16143</v>
      </c>
      <c r="AZ247" s="62">
        <v>17822</v>
      </c>
    </row>
    <row r="248" spans="1:52">
      <c r="A248" s="53" t="s">
        <v>556</v>
      </c>
      <c r="B248" s="51" t="s">
        <v>557</v>
      </c>
      <c r="C248" s="15">
        <v>135365</v>
      </c>
      <c r="D248" s="84">
        <v>709</v>
      </c>
      <c r="E248" s="84">
        <v>621</v>
      </c>
      <c r="F248" s="15">
        <v>2845</v>
      </c>
      <c r="G248" s="28">
        <v>3173</v>
      </c>
      <c r="H248" s="60">
        <v>135838</v>
      </c>
      <c r="I248" s="84">
        <v>607</v>
      </c>
      <c r="J248" s="84">
        <v>500</v>
      </c>
      <c r="K248" s="88">
        <v>3319</v>
      </c>
      <c r="L248" s="59">
        <v>3415</v>
      </c>
      <c r="M248" s="60">
        <v>135997</v>
      </c>
      <c r="N248" s="84">
        <v>651</v>
      </c>
      <c r="O248" s="84">
        <v>467</v>
      </c>
      <c r="P248" s="88">
        <v>3301</v>
      </c>
      <c r="Q248" s="59">
        <v>3539</v>
      </c>
      <c r="R248" s="60">
        <v>136642</v>
      </c>
      <c r="S248" s="84">
        <v>768</v>
      </c>
      <c r="T248" s="84">
        <v>479</v>
      </c>
      <c r="U248" s="88">
        <v>3434</v>
      </c>
      <c r="V248" s="59">
        <v>3293</v>
      </c>
      <c r="W248" s="92">
        <v>137145</v>
      </c>
      <c r="X248" s="84">
        <v>882</v>
      </c>
      <c r="Y248" s="84">
        <v>535</v>
      </c>
      <c r="Z248" s="84">
        <v>3350</v>
      </c>
      <c r="AA248" s="58">
        <v>3473</v>
      </c>
      <c r="AB248" s="60">
        <v>137821</v>
      </c>
      <c r="AC248" s="88">
        <v>948</v>
      </c>
      <c r="AD248" s="88">
        <v>396</v>
      </c>
      <c r="AE248" s="88">
        <v>3559</v>
      </c>
      <c r="AF248" s="59">
        <v>3515</v>
      </c>
      <c r="AG248" s="92">
        <v>138152</v>
      </c>
      <c r="AH248" s="84">
        <v>610</v>
      </c>
      <c r="AI248" s="84">
        <v>669</v>
      </c>
      <c r="AJ248" s="84">
        <v>3562</v>
      </c>
      <c r="AK248" s="58">
        <v>3390</v>
      </c>
      <c r="AL248" s="96">
        <v>138773</v>
      </c>
      <c r="AM248" s="89">
        <v>924</v>
      </c>
      <c r="AN248" s="89">
        <v>428</v>
      </c>
      <c r="AO248" s="89">
        <v>3507</v>
      </c>
      <c r="AP248" s="54">
        <v>3471</v>
      </c>
      <c r="AQ248" s="96">
        <v>139274</v>
      </c>
      <c r="AR248" s="89">
        <v>808</v>
      </c>
      <c r="AS248" s="89">
        <v>510</v>
      </c>
      <c r="AT248" s="89">
        <v>3634</v>
      </c>
      <c r="AU248" s="54">
        <v>3649</v>
      </c>
      <c r="AV248" s="235">
        <v>139443</v>
      </c>
      <c r="AW248" s="51">
        <v>545</v>
      </c>
      <c r="AX248" s="51">
        <v>656</v>
      </c>
      <c r="AY248" s="62">
        <v>3299</v>
      </c>
      <c r="AZ248" s="62">
        <v>3177</v>
      </c>
    </row>
    <row r="249" spans="1:52">
      <c r="A249" s="53" t="s">
        <v>558</v>
      </c>
      <c r="B249" s="51" t="s">
        <v>559</v>
      </c>
      <c r="C249" s="15">
        <v>77936</v>
      </c>
      <c r="D249" s="15">
        <v>318</v>
      </c>
      <c r="E249" s="15">
        <v>206</v>
      </c>
      <c r="F249" s="15">
        <v>3944</v>
      </c>
      <c r="G249" s="28">
        <v>3731</v>
      </c>
      <c r="H249" s="60">
        <v>78382</v>
      </c>
      <c r="I249" s="88">
        <v>240</v>
      </c>
      <c r="J249" s="88">
        <v>133</v>
      </c>
      <c r="K249" s="88">
        <v>4197</v>
      </c>
      <c r="L249" s="59">
        <v>4016</v>
      </c>
      <c r="M249" s="60">
        <v>78706</v>
      </c>
      <c r="N249" s="88">
        <v>246</v>
      </c>
      <c r="O249" s="88">
        <v>161</v>
      </c>
      <c r="P249" s="88">
        <v>4106</v>
      </c>
      <c r="Q249" s="59">
        <v>4029</v>
      </c>
      <c r="R249" s="60">
        <v>79272</v>
      </c>
      <c r="S249" s="88">
        <v>293</v>
      </c>
      <c r="T249" s="88">
        <v>134</v>
      </c>
      <c r="U249" s="88">
        <v>4413</v>
      </c>
      <c r="V249" s="59">
        <v>4152</v>
      </c>
      <c r="W249" s="60">
        <v>79582</v>
      </c>
      <c r="X249" s="88">
        <v>294</v>
      </c>
      <c r="Y249" s="88">
        <v>168</v>
      </c>
      <c r="Z249" s="88">
        <v>4191</v>
      </c>
      <c r="AA249" s="59">
        <v>4010</v>
      </c>
      <c r="AB249" s="60">
        <v>79880</v>
      </c>
      <c r="AC249" s="88">
        <v>275</v>
      </c>
      <c r="AD249" s="88">
        <v>183</v>
      </c>
      <c r="AE249" s="88">
        <v>4280</v>
      </c>
      <c r="AF249" s="59">
        <v>4061</v>
      </c>
      <c r="AG249" s="60">
        <v>80623</v>
      </c>
      <c r="AH249" s="88">
        <v>252</v>
      </c>
      <c r="AI249" s="88">
        <v>176</v>
      </c>
      <c r="AJ249" s="88">
        <v>5031</v>
      </c>
      <c r="AK249" s="59">
        <v>4304</v>
      </c>
      <c r="AL249" s="96">
        <v>81695</v>
      </c>
      <c r="AM249" s="89">
        <v>339</v>
      </c>
      <c r="AN249" s="89">
        <v>163</v>
      </c>
      <c r="AO249" s="89">
        <v>5306</v>
      </c>
      <c r="AP249" s="54">
        <v>4386</v>
      </c>
      <c r="AQ249" s="96">
        <v>82311</v>
      </c>
      <c r="AR249" s="89">
        <v>250</v>
      </c>
      <c r="AS249" s="89">
        <v>265</v>
      </c>
      <c r="AT249" s="89">
        <v>5196</v>
      </c>
      <c r="AU249" s="54">
        <v>4538</v>
      </c>
      <c r="AV249" s="235">
        <v>83290</v>
      </c>
      <c r="AW249" s="51">
        <v>248</v>
      </c>
      <c r="AX249" s="51">
        <v>140</v>
      </c>
      <c r="AY249" s="62">
        <v>4516</v>
      </c>
      <c r="AZ249" s="62">
        <v>3610</v>
      </c>
    </row>
    <row r="250" spans="1:52">
      <c r="A250" s="53" t="s">
        <v>560</v>
      </c>
      <c r="B250" s="51" t="s">
        <v>561</v>
      </c>
      <c r="C250" s="15">
        <v>97076</v>
      </c>
      <c r="D250" s="15">
        <v>229</v>
      </c>
      <c r="E250" s="15">
        <v>199</v>
      </c>
      <c r="F250" s="15">
        <v>4673</v>
      </c>
      <c r="G250" s="28">
        <v>4258</v>
      </c>
      <c r="H250" s="60">
        <v>97789</v>
      </c>
      <c r="I250" s="88">
        <v>213</v>
      </c>
      <c r="J250" s="88">
        <v>157</v>
      </c>
      <c r="K250" s="88">
        <v>5108</v>
      </c>
      <c r="L250" s="59">
        <v>4544</v>
      </c>
      <c r="M250" s="60">
        <v>98431</v>
      </c>
      <c r="N250" s="88">
        <v>189</v>
      </c>
      <c r="O250" s="88">
        <v>147</v>
      </c>
      <c r="P250" s="88">
        <v>4963</v>
      </c>
      <c r="Q250" s="59">
        <v>4334</v>
      </c>
      <c r="R250" s="60">
        <v>99596</v>
      </c>
      <c r="S250" s="88">
        <v>212</v>
      </c>
      <c r="T250" s="88">
        <v>112</v>
      </c>
      <c r="U250" s="88">
        <v>5569</v>
      </c>
      <c r="V250" s="59">
        <v>4515</v>
      </c>
      <c r="W250" s="60">
        <v>100251</v>
      </c>
      <c r="X250" s="88">
        <v>224</v>
      </c>
      <c r="Y250" s="88">
        <v>128</v>
      </c>
      <c r="Z250" s="88">
        <v>5534</v>
      </c>
      <c r="AA250" s="59">
        <v>4954</v>
      </c>
      <c r="AB250" s="60">
        <v>100720</v>
      </c>
      <c r="AC250" s="88">
        <v>224</v>
      </c>
      <c r="AD250" s="88">
        <v>131</v>
      </c>
      <c r="AE250" s="88">
        <v>5389</v>
      </c>
      <c r="AF250" s="59">
        <v>4940</v>
      </c>
      <c r="AG250" s="60">
        <v>101543</v>
      </c>
      <c r="AH250" s="88">
        <v>215</v>
      </c>
      <c r="AI250" s="88">
        <v>120</v>
      </c>
      <c r="AJ250" s="88">
        <v>6063</v>
      </c>
      <c r="AK250" s="59">
        <v>5219</v>
      </c>
      <c r="AL250" s="96">
        <v>102493</v>
      </c>
      <c r="AM250" s="89">
        <v>221</v>
      </c>
      <c r="AN250" s="89">
        <v>154</v>
      </c>
      <c r="AO250" s="89">
        <v>6312</v>
      </c>
      <c r="AP250" s="54">
        <v>5175</v>
      </c>
      <c r="AQ250" s="96">
        <v>103895</v>
      </c>
      <c r="AR250" s="89">
        <v>192</v>
      </c>
      <c r="AS250" s="89">
        <v>128</v>
      </c>
      <c r="AT250" s="89">
        <v>6584</v>
      </c>
      <c r="AU250" s="54">
        <v>5105</v>
      </c>
      <c r="AV250" s="235">
        <v>104857</v>
      </c>
      <c r="AW250" s="51">
        <v>174</v>
      </c>
      <c r="AX250" s="51">
        <v>112</v>
      </c>
      <c r="AY250" s="62">
        <v>5563</v>
      </c>
      <c r="AZ250" s="62">
        <v>4339</v>
      </c>
    </row>
    <row r="251" spans="1:52">
      <c r="A251" s="53" t="s">
        <v>562</v>
      </c>
      <c r="B251" s="51" t="s">
        <v>563</v>
      </c>
      <c r="C251" s="15">
        <v>140188</v>
      </c>
      <c r="D251" s="15">
        <v>667</v>
      </c>
      <c r="E251" s="15">
        <v>489</v>
      </c>
      <c r="F251" s="15">
        <v>6566</v>
      </c>
      <c r="G251" s="28">
        <v>6299</v>
      </c>
      <c r="H251" s="60">
        <v>141260</v>
      </c>
      <c r="I251" s="88">
        <v>635</v>
      </c>
      <c r="J251" s="88">
        <v>551</v>
      </c>
      <c r="K251" s="88">
        <v>7224</v>
      </c>
      <c r="L251" s="59">
        <v>6481</v>
      </c>
      <c r="M251" s="60">
        <v>142983</v>
      </c>
      <c r="N251" s="88">
        <v>660</v>
      </c>
      <c r="O251" s="88">
        <v>547</v>
      </c>
      <c r="P251" s="88">
        <v>7503</v>
      </c>
      <c r="Q251" s="59">
        <v>6117</v>
      </c>
      <c r="R251" s="60">
        <v>144664</v>
      </c>
      <c r="S251" s="88">
        <v>723</v>
      </c>
      <c r="T251" s="88">
        <v>390</v>
      </c>
      <c r="U251" s="88">
        <v>7844</v>
      </c>
      <c r="V251" s="59">
        <v>6807</v>
      </c>
      <c r="W251" s="60">
        <v>145969</v>
      </c>
      <c r="X251" s="88">
        <v>758</v>
      </c>
      <c r="Y251" s="88">
        <v>433</v>
      </c>
      <c r="Z251" s="88">
        <v>7744</v>
      </c>
      <c r="AA251" s="59">
        <v>6876</v>
      </c>
      <c r="AB251" s="60">
        <v>147540</v>
      </c>
      <c r="AC251" s="88">
        <v>814</v>
      </c>
      <c r="AD251" s="88">
        <v>379</v>
      </c>
      <c r="AE251" s="88">
        <v>7565</v>
      </c>
      <c r="AF251" s="59">
        <v>6755</v>
      </c>
      <c r="AG251" s="60">
        <v>148345</v>
      </c>
      <c r="AH251" s="88">
        <v>686</v>
      </c>
      <c r="AI251" s="88">
        <v>390</v>
      </c>
      <c r="AJ251" s="88">
        <v>7994</v>
      </c>
      <c r="AK251" s="59">
        <v>7596</v>
      </c>
      <c r="AL251" s="96">
        <v>149716</v>
      </c>
      <c r="AM251" s="89">
        <v>863</v>
      </c>
      <c r="AN251" s="89">
        <v>499</v>
      </c>
      <c r="AO251" s="89">
        <v>8309</v>
      </c>
      <c r="AP251" s="54">
        <v>7431</v>
      </c>
      <c r="AQ251" s="96">
        <v>151022</v>
      </c>
      <c r="AR251" s="89">
        <v>727</v>
      </c>
      <c r="AS251" s="89">
        <v>532</v>
      </c>
      <c r="AT251" s="89">
        <v>8546</v>
      </c>
      <c r="AU251" s="54">
        <v>7571</v>
      </c>
      <c r="AV251" s="235">
        <v>152142</v>
      </c>
      <c r="AW251" s="51">
        <v>688</v>
      </c>
      <c r="AX251" s="51">
        <v>580</v>
      </c>
      <c r="AY251" s="62">
        <v>7811</v>
      </c>
      <c r="AZ251" s="62">
        <v>6794</v>
      </c>
    </row>
    <row r="252" spans="1:52">
      <c r="A252" s="53" t="s">
        <v>564</v>
      </c>
      <c r="B252" s="51" t="s">
        <v>565</v>
      </c>
      <c r="C252" s="15">
        <v>139011</v>
      </c>
      <c r="D252" s="84">
        <v>1597</v>
      </c>
      <c r="E252" s="84">
        <v>1151</v>
      </c>
      <c r="F252" s="15">
        <v>2872</v>
      </c>
      <c r="G252" s="28">
        <v>2817</v>
      </c>
      <c r="H252" s="60">
        <v>140357</v>
      </c>
      <c r="I252" s="84">
        <v>1426</v>
      </c>
      <c r="J252" s="84">
        <v>927</v>
      </c>
      <c r="K252" s="88">
        <v>2956</v>
      </c>
      <c r="L252" s="59">
        <v>3332</v>
      </c>
      <c r="M252" s="60">
        <v>141329</v>
      </c>
      <c r="N252" s="84">
        <v>1384</v>
      </c>
      <c r="O252" s="84">
        <v>1086</v>
      </c>
      <c r="P252" s="88">
        <v>2938</v>
      </c>
      <c r="Q252" s="59">
        <v>3291</v>
      </c>
      <c r="R252" s="60">
        <v>142895</v>
      </c>
      <c r="S252" s="84">
        <v>1317</v>
      </c>
      <c r="T252" s="84">
        <v>670</v>
      </c>
      <c r="U252" s="88">
        <v>2953</v>
      </c>
      <c r="V252" s="59">
        <v>3131</v>
      </c>
      <c r="W252" s="92">
        <v>144002</v>
      </c>
      <c r="X252" s="84">
        <v>1398</v>
      </c>
      <c r="Y252" s="84">
        <v>769</v>
      </c>
      <c r="Z252" s="84">
        <v>3017</v>
      </c>
      <c r="AA252" s="58">
        <v>3417</v>
      </c>
      <c r="AB252" s="60">
        <v>145389</v>
      </c>
      <c r="AC252" s="88">
        <v>1200</v>
      </c>
      <c r="AD252" s="88">
        <v>592</v>
      </c>
      <c r="AE252" s="88">
        <v>3411</v>
      </c>
      <c r="AF252" s="59">
        <v>3485</v>
      </c>
      <c r="AG252" s="92">
        <v>146427</v>
      </c>
      <c r="AH252" s="84">
        <v>951</v>
      </c>
      <c r="AI252" s="84">
        <v>691</v>
      </c>
      <c r="AJ252" s="84">
        <v>3929</v>
      </c>
      <c r="AK252" s="58">
        <v>4028</v>
      </c>
      <c r="AL252" s="96">
        <v>147392</v>
      </c>
      <c r="AM252" s="89">
        <v>969</v>
      </c>
      <c r="AN252" s="89">
        <v>506</v>
      </c>
      <c r="AO252" s="89">
        <v>3634</v>
      </c>
      <c r="AP252" s="54">
        <v>3896</v>
      </c>
      <c r="AQ252" s="96">
        <v>148528</v>
      </c>
      <c r="AR252" s="89">
        <v>1141</v>
      </c>
      <c r="AS252" s="89">
        <v>595</v>
      </c>
      <c r="AT252" s="89">
        <v>3757</v>
      </c>
      <c r="AU252" s="54">
        <v>3951</v>
      </c>
      <c r="AV252" s="235">
        <v>148953</v>
      </c>
      <c r="AW252" s="51">
        <v>818</v>
      </c>
      <c r="AX252" s="51">
        <v>929</v>
      </c>
      <c r="AY252" s="62">
        <v>3391</v>
      </c>
      <c r="AZ252" s="62">
        <v>3482</v>
      </c>
    </row>
    <row r="253" spans="1:52">
      <c r="A253" s="53" t="s">
        <v>566</v>
      </c>
      <c r="B253" s="51" t="s">
        <v>567</v>
      </c>
      <c r="C253" s="15">
        <v>138368</v>
      </c>
      <c r="D253" s="15">
        <v>1924</v>
      </c>
      <c r="E253" s="15">
        <v>758</v>
      </c>
      <c r="F253" s="15">
        <v>5646</v>
      </c>
      <c r="G253" s="28">
        <v>6360</v>
      </c>
      <c r="H253" s="60">
        <v>138726</v>
      </c>
      <c r="I253" s="88">
        <v>1014</v>
      </c>
      <c r="J253" s="88">
        <v>619</v>
      </c>
      <c r="K253" s="88">
        <v>6006</v>
      </c>
      <c r="L253" s="59">
        <v>6679</v>
      </c>
      <c r="M253" s="60">
        <v>138911</v>
      </c>
      <c r="N253" s="88">
        <v>1054</v>
      </c>
      <c r="O253" s="88">
        <v>444</v>
      </c>
      <c r="P253" s="88">
        <v>6016</v>
      </c>
      <c r="Q253" s="59">
        <v>7094</v>
      </c>
      <c r="R253" s="60">
        <v>138991</v>
      </c>
      <c r="S253" s="88">
        <v>1197</v>
      </c>
      <c r="T253" s="88">
        <v>723</v>
      </c>
      <c r="U253" s="88">
        <v>5821</v>
      </c>
      <c r="V253" s="59">
        <v>6919</v>
      </c>
      <c r="W253" s="60">
        <v>139310</v>
      </c>
      <c r="X253" s="88">
        <v>1274</v>
      </c>
      <c r="Y253" s="88">
        <v>545</v>
      </c>
      <c r="Z253" s="88">
        <v>6184</v>
      </c>
      <c r="AA253" s="59">
        <v>7071</v>
      </c>
      <c r="AB253" s="60">
        <v>140326</v>
      </c>
      <c r="AC253" s="88">
        <v>1625</v>
      </c>
      <c r="AD253" s="88">
        <v>391</v>
      </c>
      <c r="AE253" s="88">
        <v>6013</v>
      </c>
      <c r="AF253" s="59">
        <v>6714</v>
      </c>
      <c r="AG253" s="60">
        <v>140639</v>
      </c>
      <c r="AH253" s="88">
        <v>1096</v>
      </c>
      <c r="AI253" s="88">
        <v>420</v>
      </c>
      <c r="AJ253" s="88">
        <v>6899</v>
      </c>
      <c r="AK253" s="59">
        <v>7779</v>
      </c>
      <c r="AL253" s="96">
        <v>140545</v>
      </c>
      <c r="AM253" s="89">
        <v>1432</v>
      </c>
      <c r="AN253" s="89">
        <v>247</v>
      </c>
      <c r="AO253" s="89">
        <v>6599</v>
      </c>
      <c r="AP253" s="54">
        <v>8187</v>
      </c>
      <c r="AQ253" s="96">
        <v>140980</v>
      </c>
      <c r="AR253" s="89">
        <v>1570</v>
      </c>
      <c r="AS253" s="89">
        <v>403</v>
      </c>
      <c r="AT253" s="89">
        <v>7041</v>
      </c>
      <c r="AU253" s="54">
        <v>8168</v>
      </c>
      <c r="AV253" s="235">
        <v>141285</v>
      </c>
      <c r="AW253" s="62">
        <v>1492</v>
      </c>
      <c r="AX253" s="51">
        <v>358</v>
      </c>
      <c r="AY253" s="62">
        <v>6208</v>
      </c>
      <c r="AZ253" s="62">
        <v>7116</v>
      </c>
    </row>
    <row r="254" spans="1:52">
      <c r="A254" s="53" t="s">
        <v>568</v>
      </c>
      <c r="B254" s="51" t="s">
        <v>569</v>
      </c>
      <c r="C254" s="15">
        <v>83450</v>
      </c>
      <c r="D254" s="15">
        <v>179</v>
      </c>
      <c r="E254" s="15">
        <v>106</v>
      </c>
      <c r="F254" s="15">
        <v>2541</v>
      </c>
      <c r="G254" s="28">
        <v>2092</v>
      </c>
      <c r="H254" s="60">
        <v>84240</v>
      </c>
      <c r="I254" s="88">
        <v>174</v>
      </c>
      <c r="J254" s="88">
        <v>150</v>
      </c>
      <c r="K254" s="88">
        <v>2678</v>
      </c>
      <c r="L254" s="59">
        <v>2143</v>
      </c>
      <c r="M254" s="60">
        <v>84710</v>
      </c>
      <c r="N254" s="88">
        <v>88</v>
      </c>
      <c r="O254" s="88">
        <v>133</v>
      </c>
      <c r="P254" s="88">
        <v>2900</v>
      </c>
      <c r="Q254" s="59">
        <v>2279</v>
      </c>
      <c r="R254" s="60">
        <v>86220</v>
      </c>
      <c r="S254" s="88">
        <v>149</v>
      </c>
      <c r="T254" s="88">
        <v>189</v>
      </c>
      <c r="U254" s="88">
        <v>3378</v>
      </c>
      <c r="V254" s="59">
        <v>2318</v>
      </c>
      <c r="W254" s="60">
        <v>87390</v>
      </c>
      <c r="X254" s="88">
        <v>171</v>
      </c>
      <c r="Y254" s="88">
        <v>191</v>
      </c>
      <c r="Z254" s="88">
        <v>3474</v>
      </c>
      <c r="AA254" s="59">
        <v>2467</v>
      </c>
      <c r="AB254" s="60">
        <v>88610</v>
      </c>
      <c r="AC254" s="88">
        <v>207</v>
      </c>
      <c r="AD254" s="88">
        <v>122</v>
      </c>
      <c r="AE254" s="88">
        <v>3424</v>
      </c>
      <c r="AF254" s="59">
        <v>2501</v>
      </c>
      <c r="AG254" s="95">
        <v>90090</v>
      </c>
      <c r="AH254" s="90">
        <v>159</v>
      </c>
      <c r="AI254" s="90">
        <v>114</v>
      </c>
      <c r="AJ254" s="90">
        <v>3621</v>
      </c>
      <c r="AK254" s="55">
        <v>2395</v>
      </c>
      <c r="AL254" s="96">
        <v>91340</v>
      </c>
      <c r="AM254" s="89">
        <v>190</v>
      </c>
      <c r="AN254" s="89">
        <v>150</v>
      </c>
      <c r="AO254" s="89">
        <v>3600</v>
      </c>
      <c r="AP254" s="54">
        <v>2550</v>
      </c>
      <c r="AQ254" s="96">
        <v>92460</v>
      </c>
      <c r="AR254" s="89">
        <v>230</v>
      </c>
      <c r="AS254" s="89">
        <v>160</v>
      </c>
      <c r="AT254" s="89">
        <v>3540</v>
      </c>
      <c r="AU254" s="54">
        <v>2680</v>
      </c>
      <c r="AV254" s="235">
        <v>93150</v>
      </c>
      <c r="AW254" s="51">
        <v>150</v>
      </c>
      <c r="AX254" s="51">
        <v>220</v>
      </c>
      <c r="AY254" s="62">
        <v>3080</v>
      </c>
      <c r="AZ254" s="62">
        <v>2380</v>
      </c>
    </row>
    <row r="255" spans="1:52">
      <c r="A255" s="53" t="s">
        <v>570</v>
      </c>
      <c r="B255" s="51" t="s">
        <v>571</v>
      </c>
      <c r="C255" s="15">
        <v>249895</v>
      </c>
      <c r="D255" s="15">
        <v>1918</v>
      </c>
      <c r="E255" s="15">
        <v>1592</v>
      </c>
      <c r="F255" s="15">
        <v>10072</v>
      </c>
      <c r="G255" s="28">
        <v>9095</v>
      </c>
      <c r="H255" s="60">
        <v>252773</v>
      </c>
      <c r="I255" s="88">
        <v>1495</v>
      </c>
      <c r="J255" s="88">
        <v>1355</v>
      </c>
      <c r="K255" s="88">
        <v>10712</v>
      </c>
      <c r="L255" s="59">
        <v>10301</v>
      </c>
      <c r="M255" s="60">
        <v>256376</v>
      </c>
      <c r="N255" s="88">
        <v>1564</v>
      </c>
      <c r="O255" s="88">
        <v>1551</v>
      </c>
      <c r="P255" s="88">
        <v>11110</v>
      </c>
      <c r="Q255" s="59">
        <v>9747</v>
      </c>
      <c r="R255" s="60">
        <v>260225</v>
      </c>
      <c r="S255" s="88">
        <v>2215</v>
      </c>
      <c r="T255" s="88">
        <v>1201</v>
      </c>
      <c r="U255" s="88">
        <v>11142</v>
      </c>
      <c r="V255" s="59">
        <v>10516</v>
      </c>
      <c r="W255" s="60">
        <v>263181</v>
      </c>
      <c r="X255" s="88">
        <v>2660</v>
      </c>
      <c r="Y255" s="88">
        <v>1551</v>
      </c>
      <c r="Z255" s="88">
        <v>10675</v>
      </c>
      <c r="AA255" s="59">
        <v>10735</v>
      </c>
      <c r="AB255" s="60">
        <v>266240</v>
      </c>
      <c r="AC255" s="88">
        <v>2854</v>
      </c>
      <c r="AD255" s="88">
        <v>1279</v>
      </c>
      <c r="AE255" s="88">
        <v>10806</v>
      </c>
      <c r="AF255" s="59">
        <v>11391</v>
      </c>
      <c r="AG255" s="60">
        <v>267521</v>
      </c>
      <c r="AH255" s="88">
        <v>2440</v>
      </c>
      <c r="AI255" s="88">
        <v>1518</v>
      </c>
      <c r="AJ255" s="88">
        <v>12320</v>
      </c>
      <c r="AK255" s="59">
        <v>13794</v>
      </c>
      <c r="AL255" s="96">
        <v>268607</v>
      </c>
      <c r="AM255" s="89">
        <v>2378</v>
      </c>
      <c r="AN255" s="89">
        <v>2050</v>
      </c>
      <c r="AO255" s="89">
        <v>12841</v>
      </c>
      <c r="AP255" s="54">
        <v>13724</v>
      </c>
      <c r="AQ255" s="96">
        <v>269457</v>
      </c>
      <c r="AR255" s="89">
        <v>2168</v>
      </c>
      <c r="AS255" s="89">
        <v>2074</v>
      </c>
      <c r="AT255" s="89">
        <v>12925</v>
      </c>
      <c r="AU255" s="54">
        <v>13723</v>
      </c>
      <c r="AV255" s="235">
        <v>270203</v>
      </c>
      <c r="AW255" s="62">
        <v>1889</v>
      </c>
      <c r="AX255" s="62">
        <v>2419</v>
      </c>
      <c r="AY255" s="62">
        <v>11612</v>
      </c>
      <c r="AZ255" s="62">
        <v>11735</v>
      </c>
    </row>
    <row r="256" spans="1:52">
      <c r="A256" s="53" t="s">
        <v>572</v>
      </c>
      <c r="B256" s="51" t="s">
        <v>573</v>
      </c>
      <c r="C256" s="15">
        <v>85637</v>
      </c>
      <c r="D256" s="15">
        <v>411</v>
      </c>
      <c r="E256" s="15">
        <v>445</v>
      </c>
      <c r="F256" s="15">
        <v>4724</v>
      </c>
      <c r="G256" s="28">
        <v>4548</v>
      </c>
      <c r="H256" s="60">
        <v>86096</v>
      </c>
      <c r="I256" s="88">
        <v>338</v>
      </c>
      <c r="J256" s="88">
        <v>459</v>
      </c>
      <c r="K256" s="88">
        <v>4970</v>
      </c>
      <c r="L256" s="59">
        <v>4432</v>
      </c>
      <c r="M256" s="60">
        <v>86761</v>
      </c>
      <c r="N256" s="88">
        <v>320</v>
      </c>
      <c r="O256" s="88">
        <v>465</v>
      </c>
      <c r="P256" s="88">
        <v>5043</v>
      </c>
      <c r="Q256" s="59">
        <v>4263</v>
      </c>
      <c r="R256" s="60">
        <v>86871</v>
      </c>
      <c r="S256" s="88">
        <v>377</v>
      </c>
      <c r="T256" s="88">
        <v>316</v>
      </c>
      <c r="U256" s="88">
        <v>5105</v>
      </c>
      <c r="V256" s="59">
        <v>5035</v>
      </c>
      <c r="W256" s="60">
        <v>86978</v>
      </c>
      <c r="X256" s="88">
        <v>443</v>
      </c>
      <c r="Y256" s="88">
        <v>309</v>
      </c>
      <c r="Z256" s="88">
        <v>4804</v>
      </c>
      <c r="AA256" s="59">
        <v>4778</v>
      </c>
      <c r="AB256" s="60">
        <v>87258</v>
      </c>
      <c r="AC256" s="88">
        <v>451</v>
      </c>
      <c r="AD256" s="88">
        <v>272</v>
      </c>
      <c r="AE256" s="88">
        <v>4860</v>
      </c>
      <c r="AF256" s="59">
        <v>4704</v>
      </c>
      <c r="AG256" s="60">
        <v>87128</v>
      </c>
      <c r="AH256" s="88">
        <v>396</v>
      </c>
      <c r="AI256" s="88">
        <v>292</v>
      </c>
      <c r="AJ256" s="88">
        <v>5373</v>
      </c>
      <c r="AK256" s="59">
        <v>5502</v>
      </c>
      <c r="AL256" s="96">
        <v>87253</v>
      </c>
      <c r="AM256" s="89">
        <v>473</v>
      </c>
      <c r="AN256" s="89">
        <v>310</v>
      </c>
      <c r="AO256" s="89">
        <v>5448</v>
      </c>
      <c r="AP256" s="54">
        <v>5461</v>
      </c>
      <c r="AQ256" s="96">
        <v>87245</v>
      </c>
      <c r="AR256" s="89">
        <v>409</v>
      </c>
      <c r="AS256" s="89">
        <v>281</v>
      </c>
      <c r="AT256" s="89">
        <v>5388</v>
      </c>
      <c r="AU256" s="54">
        <v>5379</v>
      </c>
      <c r="AV256" s="235">
        <v>87547</v>
      </c>
      <c r="AW256" s="51">
        <v>388</v>
      </c>
      <c r="AX256" s="51">
        <v>422</v>
      </c>
      <c r="AY256" s="62">
        <v>5217</v>
      </c>
      <c r="AZ256" s="62">
        <v>4571</v>
      </c>
    </row>
    <row r="257" spans="1:52">
      <c r="A257" s="53" t="s">
        <v>574</v>
      </c>
      <c r="B257" s="56" t="s">
        <v>575</v>
      </c>
      <c r="C257" s="15">
        <v>91508</v>
      </c>
      <c r="D257" s="15">
        <v>132</v>
      </c>
      <c r="E257" s="15">
        <v>220</v>
      </c>
      <c r="F257" s="15">
        <v>4067</v>
      </c>
      <c r="G257" s="28">
        <v>3791</v>
      </c>
      <c r="H257" s="60">
        <v>91737</v>
      </c>
      <c r="I257" s="88">
        <v>197</v>
      </c>
      <c r="J257" s="88">
        <v>258</v>
      </c>
      <c r="K257" s="88">
        <v>4285</v>
      </c>
      <c r="L257" s="59">
        <v>3908</v>
      </c>
      <c r="M257" s="60">
        <v>92249</v>
      </c>
      <c r="N257" s="88">
        <v>172</v>
      </c>
      <c r="O257" s="88">
        <v>122</v>
      </c>
      <c r="P257" s="88">
        <v>4396</v>
      </c>
      <c r="Q257" s="59">
        <v>3811</v>
      </c>
      <c r="R257" s="60">
        <v>92540</v>
      </c>
      <c r="S257" s="88">
        <v>200</v>
      </c>
      <c r="T257" s="88">
        <v>162</v>
      </c>
      <c r="U257" s="88">
        <v>4530</v>
      </c>
      <c r="V257" s="59">
        <v>4113</v>
      </c>
      <c r="W257" s="60">
        <v>92805</v>
      </c>
      <c r="X257" s="88">
        <v>210</v>
      </c>
      <c r="Y257" s="88">
        <v>165</v>
      </c>
      <c r="Z257" s="88">
        <v>4409</v>
      </c>
      <c r="AA257" s="59">
        <v>4048</v>
      </c>
      <c r="AB257" s="60">
        <v>93276</v>
      </c>
      <c r="AC257" s="88">
        <v>263</v>
      </c>
      <c r="AD257" s="88">
        <v>103</v>
      </c>
      <c r="AE257" s="88">
        <v>4549</v>
      </c>
      <c r="AF257" s="59">
        <v>4096</v>
      </c>
      <c r="AG257" s="60">
        <v>93590</v>
      </c>
      <c r="AH257" s="88">
        <v>218</v>
      </c>
      <c r="AI257" s="88">
        <v>169</v>
      </c>
      <c r="AJ257" s="88">
        <v>4728</v>
      </c>
      <c r="AK257" s="59">
        <v>4165</v>
      </c>
      <c r="AL257" s="96">
        <v>94142</v>
      </c>
      <c r="AM257" s="89">
        <v>257</v>
      </c>
      <c r="AN257" s="89">
        <v>170</v>
      </c>
      <c r="AO257" s="89">
        <v>4998</v>
      </c>
      <c r="AP257" s="54">
        <v>4251</v>
      </c>
      <c r="AQ257" s="96">
        <v>94590</v>
      </c>
      <c r="AR257" s="89">
        <v>228</v>
      </c>
      <c r="AS257" s="89">
        <v>133</v>
      </c>
      <c r="AT257" s="89">
        <v>5017</v>
      </c>
      <c r="AU257" s="54">
        <v>4338</v>
      </c>
      <c r="AV257" s="235">
        <v>95164</v>
      </c>
      <c r="AW257" s="51">
        <v>225</v>
      </c>
      <c r="AX257" s="51">
        <v>149</v>
      </c>
      <c r="AY257" s="62">
        <v>4426</v>
      </c>
      <c r="AZ257" s="62">
        <v>3529</v>
      </c>
    </row>
    <row r="258" spans="1:52">
      <c r="A258" s="53" t="s">
        <v>576</v>
      </c>
      <c r="B258" s="51" t="s">
        <v>577</v>
      </c>
      <c r="C258" s="15">
        <v>93470</v>
      </c>
      <c r="D258" s="15">
        <v>407</v>
      </c>
      <c r="E258" s="15">
        <v>502</v>
      </c>
      <c r="F258" s="15">
        <v>2633</v>
      </c>
      <c r="G258" s="28">
        <v>2700</v>
      </c>
      <c r="H258" s="60">
        <v>92930</v>
      </c>
      <c r="I258" s="88">
        <v>315</v>
      </c>
      <c r="J258" s="88">
        <v>414</v>
      </c>
      <c r="K258" s="88">
        <v>3097</v>
      </c>
      <c r="L258" s="59">
        <v>2671</v>
      </c>
      <c r="M258" s="60">
        <v>94360</v>
      </c>
      <c r="N258" s="88">
        <v>227</v>
      </c>
      <c r="O258" s="88">
        <v>373</v>
      </c>
      <c r="P258" s="88">
        <v>3301</v>
      </c>
      <c r="Q258" s="59">
        <v>2559</v>
      </c>
      <c r="R258" s="60">
        <v>94770</v>
      </c>
      <c r="S258" s="88">
        <v>282</v>
      </c>
      <c r="T258" s="88">
        <v>324</v>
      </c>
      <c r="U258" s="88">
        <v>3197</v>
      </c>
      <c r="V258" s="59">
        <v>2688</v>
      </c>
      <c r="W258" s="60">
        <v>95510</v>
      </c>
      <c r="X258" s="88">
        <v>332</v>
      </c>
      <c r="Y258" s="88">
        <v>454</v>
      </c>
      <c r="Z258" s="88">
        <v>3348</v>
      </c>
      <c r="AA258" s="59">
        <v>2816</v>
      </c>
      <c r="AB258" s="60">
        <v>96070</v>
      </c>
      <c r="AC258" s="88">
        <v>321</v>
      </c>
      <c r="AD258" s="88">
        <v>241</v>
      </c>
      <c r="AE258" s="88">
        <v>3242</v>
      </c>
      <c r="AF258" s="59">
        <v>2769</v>
      </c>
      <c r="AG258" s="95">
        <v>95780</v>
      </c>
      <c r="AH258" s="90">
        <v>200</v>
      </c>
      <c r="AI258" s="90">
        <v>304</v>
      </c>
      <c r="AJ258" s="90">
        <v>2938</v>
      </c>
      <c r="AK258" s="55">
        <v>2831</v>
      </c>
      <c r="AL258" s="96">
        <v>95520</v>
      </c>
      <c r="AM258" s="89">
        <v>220</v>
      </c>
      <c r="AN258" s="89">
        <v>340</v>
      </c>
      <c r="AO258" s="89">
        <v>2860</v>
      </c>
      <c r="AP258" s="54">
        <v>2690</v>
      </c>
      <c r="AQ258" s="96">
        <v>95820</v>
      </c>
      <c r="AR258" s="89">
        <v>300</v>
      </c>
      <c r="AS258" s="89">
        <v>260</v>
      </c>
      <c r="AT258" s="89">
        <v>2880</v>
      </c>
      <c r="AU258" s="54">
        <v>2630</v>
      </c>
      <c r="AV258" s="235">
        <v>95710</v>
      </c>
      <c r="AW258" s="51">
        <v>280</v>
      </c>
      <c r="AX258" s="51">
        <v>380</v>
      </c>
      <c r="AY258" s="62">
        <v>2440</v>
      </c>
      <c r="AZ258" s="62">
        <v>2320</v>
      </c>
    </row>
    <row r="259" spans="1:52">
      <c r="A259" s="57" t="s">
        <v>578</v>
      </c>
      <c r="B259" s="56" t="s">
        <v>579</v>
      </c>
      <c r="C259" s="15">
        <v>27690</v>
      </c>
      <c r="D259" s="15">
        <v>60</v>
      </c>
      <c r="E259" s="15">
        <v>57</v>
      </c>
      <c r="F259" s="15">
        <v>848</v>
      </c>
      <c r="G259" s="28">
        <v>828</v>
      </c>
      <c r="H259" s="60">
        <v>27560</v>
      </c>
      <c r="I259" s="88">
        <v>44</v>
      </c>
      <c r="J259" s="88">
        <v>81</v>
      </c>
      <c r="K259" s="88">
        <v>822</v>
      </c>
      <c r="L259" s="59">
        <v>772</v>
      </c>
      <c r="M259" s="60">
        <v>27400</v>
      </c>
      <c r="N259" s="88">
        <v>28</v>
      </c>
      <c r="O259" s="88">
        <v>87</v>
      </c>
      <c r="P259" s="88">
        <v>833</v>
      </c>
      <c r="Q259" s="59">
        <v>793</v>
      </c>
      <c r="R259" s="60">
        <v>27250</v>
      </c>
      <c r="S259" s="88">
        <v>32</v>
      </c>
      <c r="T259" s="88">
        <v>80</v>
      </c>
      <c r="U259" s="88">
        <v>786</v>
      </c>
      <c r="V259" s="59">
        <v>826</v>
      </c>
      <c r="W259" s="60">
        <v>27070</v>
      </c>
      <c r="X259" s="88">
        <v>55</v>
      </c>
      <c r="Y259" s="88">
        <v>53</v>
      </c>
      <c r="Z259" s="88">
        <v>826</v>
      </c>
      <c r="AA259" s="59">
        <v>833</v>
      </c>
      <c r="AB259" s="60">
        <v>26900</v>
      </c>
      <c r="AC259" s="88">
        <v>72</v>
      </c>
      <c r="AD259" s="88">
        <v>53</v>
      </c>
      <c r="AE259" s="88">
        <v>765</v>
      </c>
      <c r="AF259" s="59">
        <v>851</v>
      </c>
      <c r="AG259" s="95">
        <v>26950</v>
      </c>
      <c r="AH259" s="90">
        <v>64</v>
      </c>
      <c r="AI259" s="90">
        <v>53</v>
      </c>
      <c r="AJ259" s="90">
        <v>925</v>
      </c>
      <c r="AK259" s="55">
        <v>781</v>
      </c>
      <c r="AL259" s="96">
        <v>26830</v>
      </c>
      <c r="AM259" s="89">
        <v>50</v>
      </c>
      <c r="AN259" s="89">
        <v>70</v>
      </c>
      <c r="AO259" s="89">
        <v>810</v>
      </c>
      <c r="AP259" s="54">
        <v>770</v>
      </c>
      <c r="AQ259" s="96">
        <v>26720</v>
      </c>
      <c r="AR259" s="89">
        <v>50</v>
      </c>
      <c r="AS259" s="89">
        <v>60</v>
      </c>
      <c r="AT259" s="89">
        <v>800</v>
      </c>
      <c r="AU259" s="54">
        <v>740</v>
      </c>
      <c r="AV259" s="235">
        <v>26500</v>
      </c>
      <c r="AW259" s="51">
        <v>40</v>
      </c>
      <c r="AX259" s="51">
        <v>90</v>
      </c>
      <c r="AY259" s="51">
        <v>680</v>
      </c>
      <c r="AZ259" s="51">
        <v>660</v>
      </c>
    </row>
    <row r="260" spans="1:52">
      <c r="A260" s="53" t="s">
        <v>580</v>
      </c>
      <c r="B260" s="56" t="s">
        <v>581</v>
      </c>
      <c r="C260" s="15">
        <v>139880</v>
      </c>
      <c r="D260" s="15">
        <v>119</v>
      </c>
      <c r="E260" s="15">
        <v>127</v>
      </c>
      <c r="F260" s="15">
        <v>3864</v>
      </c>
      <c r="G260" s="28">
        <v>3626</v>
      </c>
      <c r="H260" s="60">
        <v>140081</v>
      </c>
      <c r="I260" s="88">
        <v>168</v>
      </c>
      <c r="J260" s="88">
        <v>175</v>
      </c>
      <c r="K260" s="88">
        <v>4223</v>
      </c>
      <c r="L260" s="59">
        <v>4003</v>
      </c>
      <c r="M260" s="60">
        <v>139867</v>
      </c>
      <c r="N260" s="88">
        <v>199</v>
      </c>
      <c r="O260" s="88">
        <v>93</v>
      </c>
      <c r="P260" s="88">
        <v>3898</v>
      </c>
      <c r="Q260" s="59">
        <v>4043</v>
      </c>
      <c r="R260" s="60">
        <v>140453</v>
      </c>
      <c r="S260" s="88">
        <v>181</v>
      </c>
      <c r="T260" s="88">
        <v>106</v>
      </c>
      <c r="U260" s="88">
        <v>4418</v>
      </c>
      <c r="V260" s="59">
        <v>3913</v>
      </c>
      <c r="W260" s="60">
        <v>140946</v>
      </c>
      <c r="X260" s="88">
        <v>182</v>
      </c>
      <c r="Y260" s="88">
        <v>121</v>
      </c>
      <c r="Z260" s="88">
        <v>4405</v>
      </c>
      <c r="AA260" s="59">
        <v>3844</v>
      </c>
      <c r="AB260" s="60">
        <v>141678</v>
      </c>
      <c r="AC260" s="88">
        <v>392</v>
      </c>
      <c r="AD260" s="88">
        <v>92</v>
      </c>
      <c r="AE260" s="88">
        <v>4490</v>
      </c>
      <c r="AF260" s="59">
        <v>3988</v>
      </c>
      <c r="AG260" s="60">
        <v>142090</v>
      </c>
      <c r="AH260" s="88">
        <v>226</v>
      </c>
      <c r="AI260" s="88">
        <v>125</v>
      </c>
      <c r="AJ260" s="88">
        <v>5289</v>
      </c>
      <c r="AK260" s="59">
        <v>4763</v>
      </c>
      <c r="AL260" s="96">
        <v>142906</v>
      </c>
      <c r="AM260" s="89">
        <v>406</v>
      </c>
      <c r="AN260" s="89">
        <v>137</v>
      </c>
      <c r="AO260" s="89">
        <v>5874</v>
      </c>
      <c r="AP260" s="54">
        <v>5062</v>
      </c>
      <c r="AQ260" s="96">
        <v>143315</v>
      </c>
      <c r="AR260" s="89">
        <v>365</v>
      </c>
      <c r="AS260" s="89">
        <v>147</v>
      </c>
      <c r="AT260" s="89">
        <v>5929</v>
      </c>
      <c r="AU260" s="54">
        <v>5540</v>
      </c>
      <c r="AV260" s="235">
        <v>144386</v>
      </c>
      <c r="AW260" s="51">
        <v>409</v>
      </c>
      <c r="AX260" s="51">
        <v>152</v>
      </c>
      <c r="AY260" s="62">
        <v>5833</v>
      </c>
      <c r="AZ260" s="62">
        <v>4553</v>
      </c>
    </row>
    <row r="261" spans="1:52">
      <c r="A261" s="53" t="s">
        <v>582</v>
      </c>
      <c r="B261" s="51" t="s">
        <v>583</v>
      </c>
      <c r="C261" s="15">
        <v>176789</v>
      </c>
      <c r="D261" s="15">
        <v>654</v>
      </c>
      <c r="E261" s="15">
        <v>357</v>
      </c>
      <c r="F261" s="15">
        <v>7428</v>
      </c>
      <c r="G261" s="28">
        <v>6653</v>
      </c>
      <c r="H261" s="60">
        <v>177480</v>
      </c>
      <c r="I261" s="88">
        <v>585</v>
      </c>
      <c r="J261" s="88">
        <v>338</v>
      </c>
      <c r="K261" s="88">
        <v>8209</v>
      </c>
      <c r="L261" s="59">
        <v>7338</v>
      </c>
      <c r="M261" s="60">
        <v>178186</v>
      </c>
      <c r="N261" s="88">
        <v>536</v>
      </c>
      <c r="O261" s="88">
        <v>370</v>
      </c>
      <c r="P261" s="88">
        <v>7718</v>
      </c>
      <c r="Q261" s="59">
        <v>6771</v>
      </c>
      <c r="R261" s="60">
        <v>179014</v>
      </c>
      <c r="S261" s="88">
        <v>620</v>
      </c>
      <c r="T261" s="88">
        <v>293</v>
      </c>
      <c r="U261" s="88">
        <v>8061</v>
      </c>
      <c r="V261" s="59">
        <v>7131</v>
      </c>
      <c r="W261" s="60">
        <v>179275</v>
      </c>
      <c r="X261" s="88">
        <v>668</v>
      </c>
      <c r="Y261" s="88">
        <v>282</v>
      </c>
      <c r="Z261" s="88">
        <v>7778</v>
      </c>
      <c r="AA261" s="59">
        <v>7179</v>
      </c>
      <c r="AB261" s="60">
        <v>179529</v>
      </c>
      <c r="AC261" s="88">
        <v>622</v>
      </c>
      <c r="AD261" s="88">
        <v>269</v>
      </c>
      <c r="AE261" s="88">
        <v>7689</v>
      </c>
      <c r="AF261" s="59">
        <v>7218</v>
      </c>
      <c r="AG261" s="60">
        <v>179590</v>
      </c>
      <c r="AH261" s="88">
        <v>589</v>
      </c>
      <c r="AI261" s="88">
        <v>289</v>
      </c>
      <c r="AJ261" s="88">
        <v>8541</v>
      </c>
      <c r="AK261" s="59">
        <v>7976</v>
      </c>
      <c r="AL261" s="96">
        <v>179753</v>
      </c>
      <c r="AM261" s="89">
        <v>647</v>
      </c>
      <c r="AN261" s="89">
        <v>335</v>
      </c>
      <c r="AO261" s="89">
        <v>8511</v>
      </c>
      <c r="AP261" s="54">
        <v>7798</v>
      </c>
      <c r="AQ261" s="96">
        <v>180086</v>
      </c>
      <c r="AR261" s="89">
        <v>558</v>
      </c>
      <c r="AS261" s="89">
        <v>292</v>
      </c>
      <c r="AT261" s="89">
        <v>8564</v>
      </c>
      <c r="AU261" s="54">
        <v>7780</v>
      </c>
      <c r="AV261" s="235">
        <v>179649</v>
      </c>
      <c r="AW261" s="51">
        <v>535</v>
      </c>
      <c r="AX261" s="51">
        <v>315</v>
      </c>
      <c r="AY261" s="62">
        <v>7333</v>
      </c>
      <c r="AZ261" s="62">
        <v>6998</v>
      </c>
    </row>
    <row r="262" spans="1:52">
      <c r="A262" s="53" t="s">
        <v>584</v>
      </c>
      <c r="B262" s="51" t="s">
        <v>585</v>
      </c>
      <c r="C262" s="15">
        <v>114982</v>
      </c>
      <c r="D262" s="15">
        <v>427</v>
      </c>
      <c r="E262" s="15">
        <v>302</v>
      </c>
      <c r="F262" s="15">
        <v>5180</v>
      </c>
      <c r="G262" s="28">
        <v>5021</v>
      </c>
      <c r="H262" s="60">
        <v>115851</v>
      </c>
      <c r="I262" s="88">
        <v>419</v>
      </c>
      <c r="J262" s="88">
        <v>246</v>
      </c>
      <c r="K262" s="88">
        <v>5839</v>
      </c>
      <c r="L262" s="59">
        <v>5124</v>
      </c>
      <c r="M262" s="60">
        <v>116878</v>
      </c>
      <c r="N262" s="88">
        <v>373</v>
      </c>
      <c r="O262" s="88">
        <v>271</v>
      </c>
      <c r="P262" s="88">
        <v>5849</v>
      </c>
      <c r="Q262" s="59">
        <v>5158</v>
      </c>
      <c r="R262" s="60">
        <v>117859</v>
      </c>
      <c r="S262" s="88">
        <v>416</v>
      </c>
      <c r="T262" s="88">
        <v>183</v>
      </c>
      <c r="U262" s="88">
        <v>6149</v>
      </c>
      <c r="V262" s="59">
        <v>5514</v>
      </c>
      <c r="W262" s="60">
        <v>118695</v>
      </c>
      <c r="X262" s="88">
        <v>452</v>
      </c>
      <c r="Y262" s="88">
        <v>182</v>
      </c>
      <c r="Z262" s="88">
        <v>5893</v>
      </c>
      <c r="AA262" s="59">
        <v>5374</v>
      </c>
      <c r="AB262" s="60">
        <v>119848</v>
      </c>
      <c r="AC262" s="88">
        <v>494</v>
      </c>
      <c r="AD262" s="88">
        <v>193</v>
      </c>
      <c r="AE262" s="88">
        <v>6164</v>
      </c>
      <c r="AF262" s="59">
        <v>5324</v>
      </c>
      <c r="AG262" s="60">
        <v>120965</v>
      </c>
      <c r="AH262" s="88">
        <v>459</v>
      </c>
      <c r="AI262" s="88">
        <v>243</v>
      </c>
      <c r="AJ262" s="88">
        <v>6848</v>
      </c>
      <c r="AK262" s="59">
        <v>5923</v>
      </c>
      <c r="AL262" s="96">
        <v>121566</v>
      </c>
      <c r="AM262" s="89">
        <v>390</v>
      </c>
      <c r="AN262" s="89">
        <v>384</v>
      </c>
      <c r="AO262" s="89">
        <v>6630</v>
      </c>
      <c r="AP262" s="54">
        <v>5902</v>
      </c>
      <c r="AQ262" s="96">
        <v>122421</v>
      </c>
      <c r="AR262" s="89">
        <v>381</v>
      </c>
      <c r="AS262" s="89">
        <v>327</v>
      </c>
      <c r="AT262" s="89">
        <v>7125</v>
      </c>
      <c r="AU262" s="54">
        <v>6206</v>
      </c>
      <c r="AV262" s="235">
        <v>123127</v>
      </c>
      <c r="AW262" s="51">
        <v>347</v>
      </c>
      <c r="AX262" s="51">
        <v>189</v>
      </c>
      <c r="AY262" s="62">
        <v>6262</v>
      </c>
      <c r="AZ262" s="62">
        <v>5572</v>
      </c>
    </row>
    <row r="263" spans="1:52">
      <c r="A263" s="53" t="s">
        <v>586</v>
      </c>
      <c r="B263" s="51" t="s">
        <v>587</v>
      </c>
      <c r="C263" s="15">
        <v>279092</v>
      </c>
      <c r="D263" s="15">
        <v>6244</v>
      </c>
      <c r="E263" s="15">
        <v>2672</v>
      </c>
      <c r="F263" s="15">
        <v>17260</v>
      </c>
      <c r="G263" s="28">
        <v>18738</v>
      </c>
      <c r="H263" s="60">
        <v>281893</v>
      </c>
      <c r="I263" s="88">
        <v>4633</v>
      </c>
      <c r="J263" s="88">
        <v>3378</v>
      </c>
      <c r="K263" s="88">
        <v>19450</v>
      </c>
      <c r="L263" s="59">
        <v>18951</v>
      </c>
      <c r="M263" s="60">
        <v>285821</v>
      </c>
      <c r="N263" s="88">
        <v>5414</v>
      </c>
      <c r="O263" s="88">
        <v>2513</v>
      </c>
      <c r="P263" s="88">
        <v>18892</v>
      </c>
      <c r="Q263" s="59">
        <v>18945</v>
      </c>
      <c r="R263" s="60">
        <v>288340</v>
      </c>
      <c r="S263" s="88">
        <v>5612</v>
      </c>
      <c r="T263" s="88">
        <v>4000</v>
      </c>
      <c r="U263" s="88">
        <v>20003</v>
      </c>
      <c r="V263" s="59">
        <v>20139</v>
      </c>
      <c r="W263" s="60">
        <v>290764</v>
      </c>
      <c r="X263" s="88">
        <v>5984</v>
      </c>
      <c r="Y263" s="88">
        <v>3687</v>
      </c>
      <c r="Z263" s="88">
        <v>19326</v>
      </c>
      <c r="AA263" s="59">
        <v>19811</v>
      </c>
      <c r="AB263" s="60">
        <v>293713</v>
      </c>
      <c r="AC263" s="88">
        <v>5425</v>
      </c>
      <c r="AD263" s="88">
        <v>2442</v>
      </c>
      <c r="AE263" s="88">
        <v>19074</v>
      </c>
      <c r="AF263" s="59">
        <v>20039</v>
      </c>
      <c r="AG263" s="60">
        <v>295842</v>
      </c>
      <c r="AH263" s="88">
        <v>4846</v>
      </c>
      <c r="AI263" s="88">
        <v>3342</v>
      </c>
      <c r="AJ263" s="88">
        <v>22791</v>
      </c>
      <c r="AK263" s="59">
        <v>22957</v>
      </c>
      <c r="AL263" s="96">
        <v>300196</v>
      </c>
      <c r="AM263" s="89">
        <v>5481</v>
      </c>
      <c r="AN263" s="89">
        <v>1744</v>
      </c>
      <c r="AO263" s="89">
        <v>23581</v>
      </c>
      <c r="AP263" s="54">
        <v>23607</v>
      </c>
      <c r="AQ263" s="96">
        <v>302820</v>
      </c>
      <c r="AR263" s="89">
        <v>5700</v>
      </c>
      <c r="AS263" s="89">
        <v>2942</v>
      </c>
      <c r="AT263" s="89">
        <v>24006</v>
      </c>
      <c r="AU263" s="54">
        <v>24941</v>
      </c>
      <c r="AV263" s="235">
        <v>306824</v>
      </c>
      <c r="AW263" s="62">
        <v>6615</v>
      </c>
      <c r="AX263" s="62">
        <v>2376</v>
      </c>
      <c r="AY263" s="62">
        <v>22427</v>
      </c>
      <c r="AZ263" s="62">
        <v>22912</v>
      </c>
    </row>
    <row r="264" spans="1:52">
      <c r="A264" s="53" t="s">
        <v>588</v>
      </c>
      <c r="B264" s="51" t="s">
        <v>589</v>
      </c>
      <c r="C264" s="15">
        <v>123878</v>
      </c>
      <c r="D264" s="15">
        <v>872</v>
      </c>
      <c r="E264" s="15">
        <v>310</v>
      </c>
      <c r="F264" s="15">
        <v>6318</v>
      </c>
      <c r="G264" s="28">
        <v>6163</v>
      </c>
      <c r="H264" s="60">
        <v>124104</v>
      </c>
      <c r="I264" s="88">
        <v>717</v>
      </c>
      <c r="J264" s="88">
        <v>299</v>
      </c>
      <c r="K264" s="88">
        <v>6185</v>
      </c>
      <c r="L264" s="59">
        <v>6415</v>
      </c>
      <c r="M264" s="60">
        <v>125184</v>
      </c>
      <c r="N264" s="88">
        <v>678</v>
      </c>
      <c r="O264" s="88">
        <v>270</v>
      </c>
      <c r="P264" s="88">
        <v>6833</v>
      </c>
      <c r="Q264" s="59">
        <v>6092</v>
      </c>
      <c r="R264" s="60">
        <v>125978</v>
      </c>
      <c r="S264" s="88">
        <v>830</v>
      </c>
      <c r="T264" s="88">
        <v>243</v>
      </c>
      <c r="U264" s="88">
        <v>6642</v>
      </c>
      <c r="V264" s="59">
        <v>6564</v>
      </c>
      <c r="W264" s="60">
        <v>126863</v>
      </c>
      <c r="X264" s="88">
        <v>765</v>
      </c>
      <c r="Y264" s="88">
        <v>262</v>
      </c>
      <c r="Z264" s="88">
        <v>6768</v>
      </c>
      <c r="AA264" s="59">
        <v>6301</v>
      </c>
      <c r="AB264" s="60">
        <v>128126</v>
      </c>
      <c r="AC264" s="88">
        <v>704</v>
      </c>
      <c r="AD264" s="88">
        <v>299</v>
      </c>
      <c r="AE264" s="88">
        <v>7166</v>
      </c>
      <c r="AF264" s="59">
        <v>6221</v>
      </c>
      <c r="AG264" s="60">
        <v>128963</v>
      </c>
      <c r="AH264" s="88">
        <v>667</v>
      </c>
      <c r="AI264" s="88">
        <v>242</v>
      </c>
      <c r="AJ264" s="88">
        <v>8266</v>
      </c>
      <c r="AK264" s="59">
        <v>7832</v>
      </c>
      <c r="AL264" s="96">
        <v>129490</v>
      </c>
      <c r="AM264" s="89">
        <v>484</v>
      </c>
      <c r="AN264" s="89">
        <v>314</v>
      </c>
      <c r="AO264" s="89">
        <v>8083</v>
      </c>
      <c r="AP264" s="54">
        <v>7545</v>
      </c>
      <c r="AQ264" s="96">
        <v>129441</v>
      </c>
      <c r="AR264" s="89">
        <v>632</v>
      </c>
      <c r="AS264" s="89">
        <v>284</v>
      </c>
      <c r="AT264" s="89">
        <v>8074</v>
      </c>
      <c r="AU264" s="54">
        <v>8330</v>
      </c>
      <c r="AV264" s="235">
        <v>129610</v>
      </c>
      <c r="AW264" s="51">
        <v>657</v>
      </c>
      <c r="AX264" s="51">
        <v>190</v>
      </c>
      <c r="AY264" s="62">
        <v>7580</v>
      </c>
      <c r="AZ264" s="62">
        <v>7567</v>
      </c>
    </row>
    <row r="265" spans="1:52">
      <c r="A265" s="53" t="s">
        <v>590</v>
      </c>
      <c r="B265" s="51" t="s">
        <v>591</v>
      </c>
      <c r="C265" s="15">
        <v>310460</v>
      </c>
      <c r="D265" s="15">
        <v>16545</v>
      </c>
      <c r="E265" s="15">
        <v>4344</v>
      </c>
      <c r="F265" s="15">
        <v>15790</v>
      </c>
      <c r="G265" s="28">
        <v>23218</v>
      </c>
      <c r="H265" s="60">
        <v>316295</v>
      </c>
      <c r="I265" s="88">
        <v>12391</v>
      </c>
      <c r="J265" s="88">
        <v>3362</v>
      </c>
      <c r="K265" s="88">
        <v>17326</v>
      </c>
      <c r="L265" s="59">
        <v>25685</v>
      </c>
      <c r="M265" s="60">
        <v>321465</v>
      </c>
      <c r="N265" s="88">
        <v>11331</v>
      </c>
      <c r="O265" s="88">
        <v>3157</v>
      </c>
      <c r="P265" s="88">
        <v>17706</v>
      </c>
      <c r="Q265" s="59">
        <v>25713</v>
      </c>
      <c r="R265" s="60">
        <v>328066</v>
      </c>
      <c r="S265" s="88">
        <v>13688</v>
      </c>
      <c r="T265" s="88">
        <v>3648</v>
      </c>
      <c r="U265" s="88">
        <v>18678</v>
      </c>
      <c r="V265" s="59">
        <v>27212</v>
      </c>
      <c r="W265" s="60">
        <v>336254</v>
      </c>
      <c r="X265" s="88">
        <v>14021</v>
      </c>
      <c r="Y265" s="88">
        <v>3143</v>
      </c>
      <c r="Z265" s="88">
        <v>19878</v>
      </c>
      <c r="AA265" s="59">
        <v>27151</v>
      </c>
      <c r="AB265" s="60">
        <v>344533</v>
      </c>
      <c r="AC265" s="88">
        <v>14521</v>
      </c>
      <c r="AD265" s="88">
        <v>3385</v>
      </c>
      <c r="AE265" s="88">
        <v>19553</v>
      </c>
      <c r="AF265" s="59">
        <v>27349</v>
      </c>
      <c r="AG265" s="60">
        <v>347996</v>
      </c>
      <c r="AH265" s="88">
        <v>12785</v>
      </c>
      <c r="AI265" s="88">
        <v>4189</v>
      </c>
      <c r="AJ265" s="88">
        <v>21326</v>
      </c>
      <c r="AK265" s="59">
        <v>31175</v>
      </c>
      <c r="AL265" s="96">
        <v>352005</v>
      </c>
      <c r="AM265" s="89">
        <v>12056</v>
      </c>
      <c r="AN265" s="89">
        <v>3514</v>
      </c>
      <c r="AO265" s="89">
        <v>23626</v>
      </c>
      <c r="AP265" s="54">
        <v>32602</v>
      </c>
      <c r="AQ265" s="96">
        <v>353134</v>
      </c>
      <c r="AR265" s="89">
        <v>11707</v>
      </c>
      <c r="AS265" s="89">
        <v>4957</v>
      </c>
      <c r="AT265" s="89">
        <v>24676</v>
      </c>
      <c r="AU265" s="54">
        <v>34513</v>
      </c>
      <c r="AV265" s="235">
        <v>355266</v>
      </c>
      <c r="AW265" s="62">
        <v>11443</v>
      </c>
      <c r="AX265" s="62">
        <v>4769</v>
      </c>
      <c r="AY265" s="62">
        <v>21294</v>
      </c>
      <c r="AZ265" s="62">
        <v>29701</v>
      </c>
    </row>
    <row r="266" spans="1:52">
      <c r="A266" s="53" t="s">
        <v>592</v>
      </c>
      <c r="B266" s="51" t="s">
        <v>593</v>
      </c>
      <c r="C266" s="15">
        <v>145785</v>
      </c>
      <c r="D266" s="15">
        <v>878</v>
      </c>
      <c r="E266" s="15">
        <v>777</v>
      </c>
      <c r="F266" s="15">
        <v>5119</v>
      </c>
      <c r="G266" s="28">
        <v>5029</v>
      </c>
      <c r="H266" s="60">
        <v>146275</v>
      </c>
      <c r="I266" s="88">
        <v>983</v>
      </c>
      <c r="J266" s="88">
        <v>844</v>
      </c>
      <c r="K266" s="88">
        <v>5490</v>
      </c>
      <c r="L266" s="59">
        <v>5687</v>
      </c>
      <c r="M266" s="60">
        <v>146741</v>
      </c>
      <c r="N266" s="88">
        <v>766</v>
      </c>
      <c r="O266" s="88">
        <v>420</v>
      </c>
      <c r="P266" s="88">
        <v>5176</v>
      </c>
      <c r="Q266" s="59">
        <v>5533</v>
      </c>
      <c r="R266" s="60">
        <v>147119</v>
      </c>
      <c r="S266" s="88">
        <v>916</v>
      </c>
      <c r="T266" s="88">
        <v>548</v>
      </c>
      <c r="U266" s="88">
        <v>5339</v>
      </c>
      <c r="V266" s="59">
        <v>5824</v>
      </c>
      <c r="W266" s="60">
        <v>147958</v>
      </c>
      <c r="X266" s="88">
        <v>934</v>
      </c>
      <c r="Y266" s="88">
        <v>626</v>
      </c>
      <c r="Z266" s="88">
        <v>5436</v>
      </c>
      <c r="AA266" s="59">
        <v>5447</v>
      </c>
      <c r="AB266" s="60">
        <v>149478</v>
      </c>
      <c r="AC266" s="88">
        <v>1173</v>
      </c>
      <c r="AD266" s="88">
        <v>402</v>
      </c>
      <c r="AE266" s="88">
        <v>5692</v>
      </c>
      <c r="AF266" s="59">
        <v>5421</v>
      </c>
      <c r="AG266" s="60">
        <v>151485</v>
      </c>
      <c r="AH266" s="88">
        <v>998</v>
      </c>
      <c r="AI266" s="88">
        <v>622</v>
      </c>
      <c r="AJ266" s="88">
        <v>6878</v>
      </c>
      <c r="AK266" s="59">
        <v>5780</v>
      </c>
      <c r="AL266" s="96">
        <v>153302</v>
      </c>
      <c r="AM266" s="89">
        <v>1001</v>
      </c>
      <c r="AN266" s="89">
        <v>743</v>
      </c>
      <c r="AO266" s="89">
        <v>6912</v>
      </c>
      <c r="AP266" s="54">
        <v>5701</v>
      </c>
      <c r="AQ266" s="96">
        <v>154676</v>
      </c>
      <c r="AR266" s="89">
        <v>1066</v>
      </c>
      <c r="AS266" s="89">
        <v>709</v>
      </c>
      <c r="AT266" s="89">
        <v>6484</v>
      </c>
      <c r="AU266" s="54">
        <v>6039</v>
      </c>
      <c r="AV266" s="235">
        <v>156447</v>
      </c>
      <c r="AW266" s="62">
        <v>1006</v>
      </c>
      <c r="AX266" s="51">
        <v>616</v>
      </c>
      <c r="AY266" s="62">
        <v>5959</v>
      </c>
      <c r="AZ266" s="62">
        <v>4841</v>
      </c>
    </row>
    <row r="267" spans="1:52">
      <c r="A267" s="53" t="s">
        <v>594</v>
      </c>
      <c r="B267" s="56" t="s">
        <v>595</v>
      </c>
      <c r="C267" s="15">
        <v>172276</v>
      </c>
      <c r="D267" s="84">
        <v>1154</v>
      </c>
      <c r="E267" s="84">
        <v>853</v>
      </c>
      <c r="F267" s="15">
        <v>3420</v>
      </c>
      <c r="G267" s="28">
        <v>3653</v>
      </c>
      <c r="H267" s="60">
        <v>173691</v>
      </c>
      <c r="I267" s="84">
        <v>1058</v>
      </c>
      <c r="J267" s="84">
        <v>888</v>
      </c>
      <c r="K267" s="88">
        <v>3908</v>
      </c>
      <c r="L267" s="59">
        <v>3939</v>
      </c>
      <c r="M267" s="60">
        <v>174829</v>
      </c>
      <c r="N267" s="84">
        <v>991</v>
      </c>
      <c r="O267" s="84">
        <v>851</v>
      </c>
      <c r="P267" s="88">
        <v>3951</v>
      </c>
      <c r="Q267" s="59">
        <v>4068</v>
      </c>
      <c r="R267" s="60">
        <v>175403</v>
      </c>
      <c r="S267" s="84">
        <v>1143</v>
      </c>
      <c r="T267" s="84">
        <v>796</v>
      </c>
      <c r="U267" s="88">
        <v>4065</v>
      </c>
      <c r="V267" s="59">
        <v>4406</v>
      </c>
      <c r="W267" s="92">
        <v>176369</v>
      </c>
      <c r="X267" s="84">
        <v>1060</v>
      </c>
      <c r="Y267" s="84">
        <v>632</v>
      </c>
      <c r="Z267" s="84">
        <v>4019</v>
      </c>
      <c r="AA267" s="58">
        <v>4449</v>
      </c>
      <c r="AB267" s="60">
        <v>177816</v>
      </c>
      <c r="AC267" s="88">
        <v>1178</v>
      </c>
      <c r="AD267" s="88">
        <v>780</v>
      </c>
      <c r="AE267" s="88">
        <v>4305</v>
      </c>
      <c r="AF267" s="59">
        <v>4347</v>
      </c>
      <c r="AG267" s="92">
        <v>178996</v>
      </c>
      <c r="AH267" s="84">
        <v>1020</v>
      </c>
      <c r="AI267" s="84">
        <v>529</v>
      </c>
      <c r="AJ267" s="84">
        <v>4403</v>
      </c>
      <c r="AK267" s="58">
        <v>4439</v>
      </c>
      <c r="AL267" s="96">
        <v>180012</v>
      </c>
      <c r="AM267" s="89">
        <v>1141</v>
      </c>
      <c r="AN267" s="89">
        <v>673</v>
      </c>
      <c r="AO267" s="89">
        <v>4275</v>
      </c>
      <c r="AP267" s="54">
        <v>4518</v>
      </c>
      <c r="AQ267" s="96">
        <v>181368</v>
      </c>
      <c r="AR267" s="89">
        <v>1124</v>
      </c>
      <c r="AS267" s="89">
        <v>637</v>
      </c>
      <c r="AT267" s="89">
        <v>4381</v>
      </c>
      <c r="AU267" s="54">
        <v>4351</v>
      </c>
      <c r="AV267" s="235">
        <v>181669</v>
      </c>
      <c r="AW267" s="51">
        <v>907</v>
      </c>
      <c r="AX267" s="51">
        <v>984</v>
      </c>
      <c r="AY267" s="62">
        <v>4064</v>
      </c>
      <c r="AZ267" s="62">
        <v>4107</v>
      </c>
    </row>
    <row r="268" spans="1:52">
      <c r="A268" s="53" t="s">
        <v>596</v>
      </c>
      <c r="B268" s="51" t="s">
        <v>597</v>
      </c>
      <c r="C268" s="15">
        <v>138090</v>
      </c>
      <c r="D268" s="15">
        <v>222</v>
      </c>
      <c r="E268" s="15">
        <v>190</v>
      </c>
      <c r="F268" s="15">
        <v>3306</v>
      </c>
      <c r="G268" s="28">
        <v>3202</v>
      </c>
      <c r="H268" s="60">
        <v>137570</v>
      </c>
      <c r="I268" s="88">
        <v>149</v>
      </c>
      <c r="J268" s="88">
        <v>376</v>
      </c>
      <c r="K268" s="88">
        <v>3348</v>
      </c>
      <c r="L268" s="59">
        <v>3522</v>
      </c>
      <c r="M268" s="60">
        <v>136940</v>
      </c>
      <c r="N268" s="88">
        <v>110</v>
      </c>
      <c r="O268" s="88">
        <v>348</v>
      </c>
      <c r="P268" s="88">
        <v>3385</v>
      </c>
      <c r="Q268" s="59">
        <v>3455</v>
      </c>
      <c r="R268" s="60">
        <v>136480</v>
      </c>
      <c r="S268" s="88">
        <v>136</v>
      </c>
      <c r="T268" s="88">
        <v>304</v>
      </c>
      <c r="U268" s="88">
        <v>3414</v>
      </c>
      <c r="V268" s="59">
        <v>3383</v>
      </c>
      <c r="W268" s="60">
        <v>136130</v>
      </c>
      <c r="X268" s="88">
        <v>158</v>
      </c>
      <c r="Y268" s="88">
        <v>200</v>
      </c>
      <c r="Z268" s="88">
        <v>3567</v>
      </c>
      <c r="AA268" s="59">
        <v>3465</v>
      </c>
      <c r="AB268" s="60">
        <v>135890</v>
      </c>
      <c r="AC268" s="88">
        <v>184</v>
      </c>
      <c r="AD268" s="88">
        <v>224</v>
      </c>
      <c r="AE268" s="88">
        <v>3558</v>
      </c>
      <c r="AF268" s="59">
        <v>3453</v>
      </c>
      <c r="AG268" s="95">
        <v>135790</v>
      </c>
      <c r="AH268" s="90">
        <v>182</v>
      </c>
      <c r="AI268" s="90">
        <v>231</v>
      </c>
      <c r="AJ268" s="90">
        <v>3623</v>
      </c>
      <c r="AK268" s="55">
        <v>3222</v>
      </c>
      <c r="AL268" s="96">
        <v>135280</v>
      </c>
      <c r="AM268" s="89">
        <v>160</v>
      </c>
      <c r="AN268" s="89">
        <v>270</v>
      </c>
      <c r="AO268" s="89">
        <v>3420</v>
      </c>
      <c r="AP268" s="54">
        <v>3260</v>
      </c>
      <c r="AQ268" s="96">
        <v>134740</v>
      </c>
      <c r="AR268" s="89">
        <v>180</v>
      </c>
      <c r="AS268" s="89">
        <v>250</v>
      </c>
      <c r="AT268" s="89">
        <v>3430</v>
      </c>
      <c r="AU268" s="54">
        <v>3280</v>
      </c>
      <c r="AV268" s="235">
        <v>134250</v>
      </c>
      <c r="AW268" s="51">
        <v>210</v>
      </c>
      <c r="AX268" s="51">
        <v>360</v>
      </c>
      <c r="AY268" s="62">
        <v>2990</v>
      </c>
      <c r="AZ268" s="62">
        <v>2710</v>
      </c>
    </row>
    <row r="269" spans="1:52">
      <c r="A269" s="53" t="s">
        <v>598</v>
      </c>
      <c r="B269" s="51" t="s">
        <v>599</v>
      </c>
      <c r="C269" s="15">
        <v>93976</v>
      </c>
      <c r="D269" s="15">
        <v>302</v>
      </c>
      <c r="E269" s="15">
        <v>228</v>
      </c>
      <c r="F269" s="15">
        <v>4278</v>
      </c>
      <c r="G269" s="28">
        <v>3807</v>
      </c>
      <c r="H269" s="60">
        <v>93845</v>
      </c>
      <c r="I269" s="88">
        <v>241</v>
      </c>
      <c r="J269" s="88">
        <v>162</v>
      </c>
      <c r="K269" s="88">
        <v>4216</v>
      </c>
      <c r="L269" s="59">
        <v>4326</v>
      </c>
      <c r="M269" s="60">
        <v>93839</v>
      </c>
      <c r="N269" s="88">
        <v>236</v>
      </c>
      <c r="O269" s="88">
        <v>160</v>
      </c>
      <c r="P269" s="88">
        <v>4247</v>
      </c>
      <c r="Q269" s="59">
        <v>4239</v>
      </c>
      <c r="R269" s="60">
        <v>94027</v>
      </c>
      <c r="S269" s="88">
        <v>275</v>
      </c>
      <c r="T269" s="88">
        <v>189</v>
      </c>
      <c r="U269" s="88">
        <v>4470</v>
      </c>
      <c r="V269" s="59">
        <v>4411</v>
      </c>
      <c r="W269" s="60">
        <v>94162</v>
      </c>
      <c r="X269" s="88">
        <v>297</v>
      </c>
      <c r="Y269" s="88">
        <v>159</v>
      </c>
      <c r="Z269" s="88">
        <v>4529</v>
      </c>
      <c r="AA269" s="59">
        <v>4290</v>
      </c>
      <c r="AB269" s="60">
        <v>94643</v>
      </c>
      <c r="AC269" s="88">
        <v>273</v>
      </c>
      <c r="AD269" s="88">
        <v>183</v>
      </c>
      <c r="AE269" s="88">
        <v>4673</v>
      </c>
      <c r="AF269" s="59">
        <v>4130</v>
      </c>
      <c r="AG269" s="60">
        <v>95440</v>
      </c>
      <c r="AH269" s="88">
        <v>249</v>
      </c>
      <c r="AI269" s="88">
        <v>168</v>
      </c>
      <c r="AJ269" s="88">
        <v>5325</v>
      </c>
      <c r="AK269" s="59">
        <v>4351</v>
      </c>
      <c r="AL269" s="96">
        <v>96110</v>
      </c>
      <c r="AM269" s="89">
        <v>314</v>
      </c>
      <c r="AN269" s="89">
        <v>145</v>
      </c>
      <c r="AO269" s="89">
        <v>5385</v>
      </c>
      <c r="AP269" s="54">
        <v>4561</v>
      </c>
      <c r="AQ269" s="96">
        <v>97145</v>
      </c>
      <c r="AR269" s="89">
        <v>253</v>
      </c>
      <c r="AS269" s="89">
        <v>188</v>
      </c>
      <c r="AT269" s="89">
        <v>5518</v>
      </c>
      <c r="AU269" s="54">
        <v>4258</v>
      </c>
      <c r="AV269" s="235">
        <v>98170</v>
      </c>
      <c r="AW269" s="51">
        <v>247</v>
      </c>
      <c r="AX269" s="51">
        <v>179</v>
      </c>
      <c r="AY269" s="62">
        <v>4947</v>
      </c>
      <c r="AZ269" s="62">
        <v>3730</v>
      </c>
    </row>
    <row r="270" spans="1:52">
      <c r="A270" s="53" t="s">
        <v>600</v>
      </c>
      <c r="B270" s="51" t="s">
        <v>601</v>
      </c>
      <c r="C270" s="15">
        <v>99100</v>
      </c>
      <c r="D270" s="15">
        <v>166</v>
      </c>
      <c r="E270" s="15">
        <v>86</v>
      </c>
      <c r="F270" s="15">
        <v>3937</v>
      </c>
      <c r="G270" s="28">
        <v>3638</v>
      </c>
      <c r="H270" s="60">
        <v>99347</v>
      </c>
      <c r="I270" s="88">
        <v>122</v>
      </c>
      <c r="J270" s="88">
        <v>66</v>
      </c>
      <c r="K270" s="88">
        <v>3910</v>
      </c>
      <c r="L270" s="59">
        <v>3676</v>
      </c>
      <c r="M270" s="60">
        <v>99306</v>
      </c>
      <c r="N270" s="88">
        <v>119</v>
      </c>
      <c r="O270" s="88">
        <v>91</v>
      </c>
      <c r="P270" s="88">
        <v>3862</v>
      </c>
      <c r="Q270" s="59">
        <v>3783</v>
      </c>
      <c r="R270" s="60">
        <v>99383</v>
      </c>
      <c r="S270" s="88">
        <v>140</v>
      </c>
      <c r="T270" s="88">
        <v>43</v>
      </c>
      <c r="U270" s="88">
        <v>4034</v>
      </c>
      <c r="V270" s="59">
        <v>3936</v>
      </c>
      <c r="W270" s="60">
        <v>99661</v>
      </c>
      <c r="X270" s="88">
        <v>137</v>
      </c>
      <c r="Y270" s="88">
        <v>59</v>
      </c>
      <c r="Z270" s="88">
        <v>4266</v>
      </c>
      <c r="AA270" s="59">
        <v>3820</v>
      </c>
      <c r="AB270" s="60">
        <v>100450</v>
      </c>
      <c r="AC270" s="88">
        <v>131</v>
      </c>
      <c r="AD270" s="88">
        <v>59</v>
      </c>
      <c r="AE270" s="88">
        <v>4536</v>
      </c>
      <c r="AF270" s="59">
        <v>3634</v>
      </c>
      <c r="AG270" s="60">
        <v>100780</v>
      </c>
      <c r="AH270" s="88">
        <v>123</v>
      </c>
      <c r="AI270" s="88">
        <v>64</v>
      </c>
      <c r="AJ270" s="88">
        <v>5364</v>
      </c>
      <c r="AK270" s="59">
        <v>4797</v>
      </c>
      <c r="AL270" s="96">
        <v>101125</v>
      </c>
      <c r="AM270" s="89">
        <v>127</v>
      </c>
      <c r="AN270" s="89">
        <v>98</v>
      </c>
      <c r="AO270" s="89">
        <v>5465</v>
      </c>
      <c r="AP270" s="54">
        <v>4807</v>
      </c>
      <c r="AQ270" s="96">
        <v>101462</v>
      </c>
      <c r="AR270" s="89">
        <v>116</v>
      </c>
      <c r="AS270" s="89">
        <v>53</v>
      </c>
      <c r="AT270" s="89">
        <v>5569</v>
      </c>
      <c r="AU270" s="54">
        <v>4993</v>
      </c>
      <c r="AV270" s="235">
        <v>102216</v>
      </c>
      <c r="AW270" s="51">
        <v>111</v>
      </c>
      <c r="AX270" s="51">
        <v>27</v>
      </c>
      <c r="AY270" s="62">
        <v>5198</v>
      </c>
      <c r="AZ270" s="62">
        <v>4057</v>
      </c>
    </row>
    <row r="271" spans="1:52">
      <c r="A271" s="53" t="s">
        <v>602</v>
      </c>
      <c r="B271" s="51" t="s">
        <v>603</v>
      </c>
      <c r="C271" s="15">
        <v>159735</v>
      </c>
      <c r="D271" s="15">
        <v>563</v>
      </c>
      <c r="E271" s="15">
        <v>196</v>
      </c>
      <c r="F271" s="15">
        <v>4106</v>
      </c>
      <c r="G271" s="28">
        <v>4371</v>
      </c>
      <c r="H271" s="60">
        <v>159788</v>
      </c>
      <c r="I271" s="88">
        <v>345</v>
      </c>
      <c r="J271" s="88">
        <v>261</v>
      </c>
      <c r="K271" s="88">
        <v>4219</v>
      </c>
      <c r="L271" s="59">
        <v>4668</v>
      </c>
      <c r="M271" s="60">
        <v>159963</v>
      </c>
      <c r="N271" s="88">
        <v>344</v>
      </c>
      <c r="O271" s="88">
        <v>291</v>
      </c>
      <c r="P271" s="88">
        <v>4268</v>
      </c>
      <c r="Q271" s="59">
        <v>4403</v>
      </c>
      <c r="R271" s="60">
        <v>160019</v>
      </c>
      <c r="S271" s="88">
        <v>455</v>
      </c>
      <c r="T271" s="88">
        <v>331</v>
      </c>
      <c r="U271" s="88">
        <v>4387</v>
      </c>
      <c r="V271" s="59">
        <v>4817</v>
      </c>
      <c r="W271" s="60">
        <v>159971</v>
      </c>
      <c r="X271" s="88">
        <v>519</v>
      </c>
      <c r="Y271" s="88">
        <v>182</v>
      </c>
      <c r="Z271" s="88">
        <v>3840</v>
      </c>
      <c r="AA271" s="59">
        <v>4542</v>
      </c>
      <c r="AB271" s="60">
        <v>159828</v>
      </c>
      <c r="AC271" s="88">
        <v>627</v>
      </c>
      <c r="AD271" s="88">
        <v>289</v>
      </c>
      <c r="AE271" s="88">
        <v>3862</v>
      </c>
      <c r="AF271" s="59">
        <v>4550</v>
      </c>
      <c r="AG271" s="60">
        <v>159826</v>
      </c>
      <c r="AH271" s="88">
        <v>526</v>
      </c>
      <c r="AI271" s="88">
        <v>337</v>
      </c>
      <c r="AJ271" s="88">
        <v>4682</v>
      </c>
      <c r="AK271" s="59">
        <v>4855</v>
      </c>
      <c r="AL271" s="96">
        <v>159821</v>
      </c>
      <c r="AM271" s="89">
        <v>573</v>
      </c>
      <c r="AN271" s="89">
        <v>357</v>
      </c>
      <c r="AO271" s="89">
        <v>4511</v>
      </c>
      <c r="AP271" s="54">
        <v>4770</v>
      </c>
      <c r="AQ271" s="96">
        <v>159563</v>
      </c>
      <c r="AR271" s="89">
        <v>586</v>
      </c>
      <c r="AS271" s="89">
        <v>430</v>
      </c>
      <c r="AT271" s="89">
        <v>4690</v>
      </c>
      <c r="AU271" s="54">
        <v>5021</v>
      </c>
      <c r="AV271" s="235">
        <v>159364</v>
      </c>
      <c r="AW271" s="51">
        <v>531</v>
      </c>
      <c r="AX271" s="51">
        <v>384</v>
      </c>
      <c r="AY271" s="62">
        <v>3970</v>
      </c>
      <c r="AZ271" s="62">
        <v>4299</v>
      </c>
    </row>
    <row r="272" spans="1:52">
      <c r="A272" s="53" t="s">
        <v>604</v>
      </c>
      <c r="B272" s="51" t="s">
        <v>605</v>
      </c>
      <c r="C272" s="15">
        <v>127494</v>
      </c>
      <c r="D272" s="15">
        <v>413</v>
      </c>
      <c r="E272" s="15">
        <v>426</v>
      </c>
      <c r="F272" s="15">
        <v>6852</v>
      </c>
      <c r="G272" s="28">
        <v>5992</v>
      </c>
      <c r="H272" s="60">
        <v>128302</v>
      </c>
      <c r="I272" s="88">
        <v>335</v>
      </c>
      <c r="J272" s="88">
        <v>620</v>
      </c>
      <c r="K272" s="88">
        <v>7288</v>
      </c>
      <c r="L272" s="59">
        <v>6611</v>
      </c>
      <c r="M272" s="60">
        <v>129231</v>
      </c>
      <c r="N272" s="88">
        <v>338</v>
      </c>
      <c r="O272" s="88">
        <v>445</v>
      </c>
      <c r="P272" s="88">
        <v>7206</v>
      </c>
      <c r="Q272" s="59">
        <v>6524</v>
      </c>
      <c r="R272" s="60">
        <v>130902</v>
      </c>
      <c r="S272" s="88">
        <v>423</v>
      </c>
      <c r="T272" s="88">
        <v>316</v>
      </c>
      <c r="U272" s="88">
        <v>7810</v>
      </c>
      <c r="V272" s="59">
        <v>6722</v>
      </c>
      <c r="W272" s="60">
        <v>131611</v>
      </c>
      <c r="X272" s="88">
        <v>455</v>
      </c>
      <c r="Y272" s="88">
        <v>265</v>
      </c>
      <c r="Z272" s="88">
        <v>7389</v>
      </c>
      <c r="AA272" s="59">
        <v>7095</v>
      </c>
      <c r="AB272" s="60">
        <v>132655</v>
      </c>
      <c r="AC272" s="88">
        <v>488</v>
      </c>
      <c r="AD272" s="88">
        <v>398</v>
      </c>
      <c r="AE272" s="88">
        <v>7356</v>
      </c>
      <c r="AF272" s="59">
        <v>6824</v>
      </c>
      <c r="AG272" s="60">
        <v>133321</v>
      </c>
      <c r="AH272" s="88">
        <v>427</v>
      </c>
      <c r="AI272" s="88">
        <v>352</v>
      </c>
      <c r="AJ272" s="88">
        <v>7999</v>
      </c>
      <c r="AK272" s="59">
        <v>7653</v>
      </c>
      <c r="AL272" s="96">
        <v>133214</v>
      </c>
      <c r="AM272" s="89">
        <v>450</v>
      </c>
      <c r="AN272" s="89">
        <v>425</v>
      </c>
      <c r="AO272" s="89">
        <v>7861</v>
      </c>
      <c r="AP272" s="54">
        <v>8180</v>
      </c>
      <c r="AQ272" s="96">
        <v>133570</v>
      </c>
      <c r="AR272" s="89">
        <v>454</v>
      </c>
      <c r="AS272" s="89">
        <v>395</v>
      </c>
      <c r="AT272" s="89">
        <v>8138</v>
      </c>
      <c r="AU272" s="54">
        <v>8064</v>
      </c>
      <c r="AV272" s="235">
        <v>133463</v>
      </c>
      <c r="AW272" s="51">
        <v>373</v>
      </c>
      <c r="AX272" s="51">
        <v>296</v>
      </c>
      <c r="AY272" s="62">
        <v>6755</v>
      </c>
      <c r="AZ272" s="62">
        <v>7115</v>
      </c>
    </row>
    <row r="273" spans="1:52">
      <c r="A273" s="53" t="s">
        <v>606</v>
      </c>
      <c r="B273" s="51" t="s">
        <v>607</v>
      </c>
      <c r="C273" s="15">
        <v>108518</v>
      </c>
      <c r="D273" s="15">
        <v>296</v>
      </c>
      <c r="E273" s="15">
        <v>231</v>
      </c>
      <c r="F273" s="15">
        <v>5866</v>
      </c>
      <c r="G273" s="28">
        <v>4760</v>
      </c>
      <c r="H273" s="60">
        <v>109311</v>
      </c>
      <c r="I273" s="88">
        <v>240</v>
      </c>
      <c r="J273" s="88">
        <v>203</v>
      </c>
      <c r="K273" s="88">
        <v>6105</v>
      </c>
      <c r="L273" s="59">
        <v>5548</v>
      </c>
      <c r="M273" s="60">
        <v>109935</v>
      </c>
      <c r="N273" s="88">
        <v>219</v>
      </c>
      <c r="O273" s="88">
        <v>189</v>
      </c>
      <c r="P273" s="88">
        <v>6042</v>
      </c>
      <c r="Q273" s="59">
        <v>5404</v>
      </c>
      <c r="R273" s="60">
        <v>111197</v>
      </c>
      <c r="S273" s="88">
        <v>237</v>
      </c>
      <c r="T273" s="88">
        <v>114</v>
      </c>
      <c r="U273" s="88">
        <v>6278</v>
      </c>
      <c r="V273" s="59">
        <v>5537</v>
      </c>
      <c r="W273" s="60">
        <v>112186</v>
      </c>
      <c r="X273" s="88">
        <v>281</v>
      </c>
      <c r="Y273" s="88">
        <v>114</v>
      </c>
      <c r="Z273" s="88">
        <v>6222</v>
      </c>
      <c r="AA273" s="59">
        <v>5556</v>
      </c>
      <c r="AB273" s="60">
        <v>113644</v>
      </c>
      <c r="AC273" s="88">
        <v>254</v>
      </c>
      <c r="AD273" s="88">
        <v>107</v>
      </c>
      <c r="AE273" s="88">
        <v>6439</v>
      </c>
      <c r="AF273" s="59">
        <v>5406</v>
      </c>
      <c r="AG273" s="60">
        <v>115230</v>
      </c>
      <c r="AH273" s="88">
        <v>232</v>
      </c>
      <c r="AI273" s="88">
        <v>107</v>
      </c>
      <c r="AJ273" s="88">
        <v>7656</v>
      </c>
      <c r="AK273" s="59">
        <v>6256</v>
      </c>
      <c r="AL273" s="96">
        <v>115985</v>
      </c>
      <c r="AM273" s="89">
        <v>236</v>
      </c>
      <c r="AN273" s="89">
        <v>210</v>
      </c>
      <c r="AO273" s="89">
        <v>7234</v>
      </c>
      <c r="AP273" s="54">
        <v>6249</v>
      </c>
      <c r="AQ273" s="96">
        <v>116915</v>
      </c>
      <c r="AR273" s="89">
        <v>226</v>
      </c>
      <c r="AS273" s="89">
        <v>145</v>
      </c>
      <c r="AT273" s="89">
        <v>7373</v>
      </c>
      <c r="AU273" s="54">
        <v>6509</v>
      </c>
      <c r="AV273" s="235">
        <v>118149</v>
      </c>
      <c r="AW273" s="51">
        <v>198</v>
      </c>
      <c r="AX273" s="51">
        <v>83</v>
      </c>
      <c r="AY273" s="62">
        <v>6728</v>
      </c>
      <c r="AZ273" s="62">
        <v>5435</v>
      </c>
    </row>
    <row r="274" spans="1:52">
      <c r="A274" s="51" t="s">
        <v>608</v>
      </c>
      <c r="B274" s="51" t="s">
        <v>609</v>
      </c>
      <c r="C274" s="15">
        <v>337720</v>
      </c>
      <c r="D274" s="15">
        <v>633</v>
      </c>
      <c r="E274" s="15">
        <v>517</v>
      </c>
      <c r="F274" s="15">
        <v>5907</v>
      </c>
      <c r="G274" s="28">
        <v>6081</v>
      </c>
      <c r="H274" s="60">
        <v>337890</v>
      </c>
      <c r="I274" s="88">
        <v>528</v>
      </c>
      <c r="J274" s="88">
        <v>732</v>
      </c>
      <c r="K274" s="88">
        <v>6178</v>
      </c>
      <c r="L274" s="59">
        <v>6245</v>
      </c>
      <c r="M274" s="60">
        <v>337780</v>
      </c>
      <c r="N274" s="88">
        <v>410</v>
      </c>
      <c r="O274" s="88">
        <v>752</v>
      </c>
      <c r="P274" s="88">
        <v>6232</v>
      </c>
      <c r="Q274" s="59">
        <v>6275</v>
      </c>
      <c r="R274" s="60">
        <v>338000</v>
      </c>
      <c r="S274" s="88">
        <v>490</v>
      </c>
      <c r="T274" s="88">
        <v>655</v>
      </c>
      <c r="U274" s="88">
        <v>6430</v>
      </c>
      <c r="V274" s="59">
        <v>6351</v>
      </c>
      <c r="W274" s="60">
        <v>338260</v>
      </c>
      <c r="X274" s="88">
        <v>623</v>
      </c>
      <c r="Y274" s="88">
        <v>458</v>
      </c>
      <c r="Z274" s="88">
        <v>6958</v>
      </c>
      <c r="AA274" s="59">
        <v>6983</v>
      </c>
      <c r="AB274" s="60">
        <v>339390</v>
      </c>
      <c r="AC274" s="88">
        <v>735</v>
      </c>
      <c r="AD274" s="88">
        <v>469</v>
      </c>
      <c r="AE274" s="88">
        <v>7326</v>
      </c>
      <c r="AF274" s="59">
        <v>6610</v>
      </c>
      <c r="AG274" s="95">
        <v>339960</v>
      </c>
      <c r="AH274" s="90">
        <v>584</v>
      </c>
      <c r="AI274" s="90">
        <v>534</v>
      </c>
      <c r="AJ274" s="90">
        <v>7108</v>
      </c>
      <c r="AK274" s="55">
        <v>6424</v>
      </c>
      <c r="AL274" s="96">
        <v>340180</v>
      </c>
      <c r="AM274" s="89">
        <v>480</v>
      </c>
      <c r="AN274" s="89">
        <v>630</v>
      </c>
      <c r="AO274" s="89">
        <v>7330</v>
      </c>
      <c r="AP274" s="54">
        <v>6630</v>
      </c>
      <c r="AQ274" s="96">
        <v>341370</v>
      </c>
      <c r="AR274" s="89">
        <v>560</v>
      </c>
      <c r="AS274" s="89">
        <v>560</v>
      </c>
      <c r="AT274" s="89">
        <v>7820</v>
      </c>
      <c r="AU274" s="54">
        <v>6610</v>
      </c>
      <c r="AV274" s="235">
        <v>341140</v>
      </c>
      <c r="AW274" s="51">
        <v>500</v>
      </c>
      <c r="AX274" s="51">
        <v>850</v>
      </c>
      <c r="AY274" s="62">
        <v>6090</v>
      </c>
      <c r="AZ274" s="62">
        <v>5310</v>
      </c>
    </row>
    <row r="275" spans="1:52">
      <c r="A275" s="53" t="s">
        <v>610</v>
      </c>
      <c r="B275" s="51" t="s">
        <v>611</v>
      </c>
      <c r="C275" s="15">
        <v>167516</v>
      </c>
      <c r="D275" s="15">
        <v>675</v>
      </c>
      <c r="E275" s="15">
        <v>218</v>
      </c>
      <c r="F275" s="15">
        <v>4446</v>
      </c>
      <c r="G275" s="28">
        <v>4723</v>
      </c>
      <c r="H275" s="60">
        <v>168351</v>
      </c>
      <c r="I275" s="88">
        <v>703</v>
      </c>
      <c r="J275" s="88">
        <v>291</v>
      </c>
      <c r="K275" s="88">
        <v>4948</v>
      </c>
      <c r="L275" s="59">
        <v>4839</v>
      </c>
      <c r="M275" s="60">
        <v>168716</v>
      </c>
      <c r="N275" s="88">
        <v>641</v>
      </c>
      <c r="O275" s="88">
        <v>272</v>
      </c>
      <c r="P275" s="88">
        <v>4729</v>
      </c>
      <c r="Q275" s="59">
        <v>4917</v>
      </c>
      <c r="R275" s="60">
        <v>169213</v>
      </c>
      <c r="S275" s="88">
        <v>729</v>
      </c>
      <c r="T275" s="88">
        <v>334</v>
      </c>
      <c r="U275" s="88">
        <v>4973</v>
      </c>
      <c r="V275" s="59">
        <v>4986</v>
      </c>
      <c r="W275" s="60">
        <v>169843</v>
      </c>
      <c r="X275" s="88">
        <v>905</v>
      </c>
      <c r="Y275" s="88">
        <v>283</v>
      </c>
      <c r="Z275" s="88">
        <v>5012</v>
      </c>
      <c r="AA275" s="59">
        <v>5018</v>
      </c>
      <c r="AB275" s="60">
        <v>170807</v>
      </c>
      <c r="AC275" s="88">
        <v>832</v>
      </c>
      <c r="AD275" s="88">
        <v>315</v>
      </c>
      <c r="AE275" s="88">
        <v>5105</v>
      </c>
      <c r="AF275" s="59">
        <v>4790</v>
      </c>
      <c r="AG275" s="60">
        <v>171294</v>
      </c>
      <c r="AH275" s="88">
        <v>773</v>
      </c>
      <c r="AI275" s="88">
        <v>385</v>
      </c>
      <c r="AJ275" s="88">
        <v>5659</v>
      </c>
      <c r="AK275" s="59">
        <v>5509</v>
      </c>
      <c r="AL275" s="96">
        <v>172005</v>
      </c>
      <c r="AM275" s="89">
        <v>1028</v>
      </c>
      <c r="AN275" s="89">
        <v>330</v>
      </c>
      <c r="AO275" s="89">
        <v>5743</v>
      </c>
      <c r="AP275" s="54">
        <v>5635</v>
      </c>
      <c r="AQ275" s="96">
        <v>172292</v>
      </c>
      <c r="AR275" s="89">
        <v>756</v>
      </c>
      <c r="AS275" s="89">
        <v>382</v>
      </c>
      <c r="AT275" s="89">
        <v>5836</v>
      </c>
      <c r="AU275" s="54">
        <v>5674</v>
      </c>
      <c r="AV275" s="235">
        <v>172748</v>
      </c>
      <c r="AW275" s="51">
        <v>686</v>
      </c>
      <c r="AX275" s="51">
        <v>264</v>
      </c>
      <c r="AY275" s="62">
        <v>5052</v>
      </c>
      <c r="AZ275" s="62">
        <v>4848</v>
      </c>
    </row>
    <row r="276" spans="1:52">
      <c r="A276" s="53" t="s">
        <v>612</v>
      </c>
      <c r="B276" s="51" t="s">
        <v>613</v>
      </c>
      <c r="C276" s="15">
        <v>101664</v>
      </c>
      <c r="D276" s="15">
        <v>435</v>
      </c>
      <c r="E276" s="15">
        <v>103</v>
      </c>
      <c r="F276" s="15">
        <v>4709</v>
      </c>
      <c r="G276" s="28">
        <v>3891</v>
      </c>
      <c r="H276" s="60">
        <v>101829</v>
      </c>
      <c r="I276" s="88">
        <v>460</v>
      </c>
      <c r="J276" s="88">
        <v>180</v>
      </c>
      <c r="K276" s="88">
        <v>4605</v>
      </c>
      <c r="L276" s="59">
        <v>4225</v>
      </c>
      <c r="M276" s="60">
        <v>102079</v>
      </c>
      <c r="N276" s="88">
        <v>413</v>
      </c>
      <c r="O276" s="88">
        <v>174</v>
      </c>
      <c r="P276" s="88">
        <v>4668</v>
      </c>
      <c r="Q276" s="59">
        <v>4078</v>
      </c>
      <c r="R276" s="60">
        <v>102872</v>
      </c>
      <c r="S276" s="88">
        <v>398</v>
      </c>
      <c r="T276" s="88">
        <v>173</v>
      </c>
      <c r="U276" s="88">
        <v>5183</v>
      </c>
      <c r="V276" s="59">
        <v>4222</v>
      </c>
      <c r="W276" s="60">
        <v>103252</v>
      </c>
      <c r="X276" s="88">
        <v>414</v>
      </c>
      <c r="Y276" s="88">
        <v>95</v>
      </c>
      <c r="Z276" s="88">
        <v>4926</v>
      </c>
      <c r="AA276" s="59">
        <v>4233</v>
      </c>
      <c r="AB276" s="60">
        <v>103587</v>
      </c>
      <c r="AC276" s="88">
        <v>382</v>
      </c>
      <c r="AD276" s="88">
        <v>165</v>
      </c>
      <c r="AE276" s="88">
        <v>4821</v>
      </c>
      <c r="AF276" s="59">
        <v>4100</v>
      </c>
      <c r="AG276" s="60">
        <v>104067</v>
      </c>
      <c r="AH276" s="88">
        <v>363</v>
      </c>
      <c r="AI276" s="88">
        <v>112</v>
      </c>
      <c r="AJ276" s="88">
        <v>5440</v>
      </c>
      <c r="AK276" s="59">
        <v>4546</v>
      </c>
      <c r="AL276" s="96">
        <v>104552</v>
      </c>
      <c r="AM276" s="89">
        <v>335</v>
      </c>
      <c r="AN276" s="89">
        <v>166</v>
      </c>
      <c r="AO276" s="89">
        <v>5524</v>
      </c>
      <c r="AP276" s="54">
        <v>4521</v>
      </c>
      <c r="AQ276" s="96">
        <v>104837</v>
      </c>
      <c r="AR276" s="89">
        <v>331</v>
      </c>
      <c r="AS276" s="89">
        <v>111</v>
      </c>
      <c r="AT276" s="89">
        <v>5638</v>
      </c>
      <c r="AU276" s="54">
        <v>4836</v>
      </c>
      <c r="AV276" s="235">
        <v>105167</v>
      </c>
      <c r="AW276" s="51">
        <v>312</v>
      </c>
      <c r="AX276" s="51">
        <v>111</v>
      </c>
      <c r="AY276" s="62">
        <v>5283</v>
      </c>
      <c r="AZ276" s="62">
        <v>4219</v>
      </c>
    </row>
    <row r="277" spans="1:52">
      <c r="A277" s="236" t="s">
        <v>614</v>
      </c>
      <c r="B277" s="236" t="s">
        <v>615</v>
      </c>
      <c r="C277" s="15">
        <v>317959</v>
      </c>
      <c r="D277" s="15">
        <v>1558</v>
      </c>
      <c r="E277" s="15">
        <v>1000</v>
      </c>
      <c r="F277" s="15">
        <v>14180</v>
      </c>
      <c r="G277" s="28">
        <v>13066</v>
      </c>
      <c r="H277" s="85">
        <v>321483</v>
      </c>
      <c r="I277" s="15">
        <v>1702</v>
      </c>
      <c r="J277" s="15">
        <v>1099</v>
      </c>
      <c r="K277" s="15">
        <v>15195</v>
      </c>
      <c r="L277" s="28">
        <v>13851</v>
      </c>
      <c r="M277" s="85">
        <v>324009</v>
      </c>
      <c r="N277" s="15">
        <v>1660</v>
      </c>
      <c r="O277" s="15">
        <v>901</v>
      </c>
      <c r="P277" s="15">
        <v>15055</v>
      </c>
      <c r="Q277" s="28">
        <v>14084</v>
      </c>
      <c r="R277" s="85">
        <v>327856</v>
      </c>
      <c r="S277" s="15">
        <v>1995</v>
      </c>
      <c r="T277" s="15">
        <v>687</v>
      </c>
      <c r="U277" s="15">
        <v>15459</v>
      </c>
      <c r="V277" s="28">
        <v>14404</v>
      </c>
      <c r="W277" s="85">
        <v>331763</v>
      </c>
      <c r="X277" s="15">
        <v>2446</v>
      </c>
      <c r="Y277" s="15">
        <v>831</v>
      </c>
      <c r="Z277" s="15">
        <v>15788</v>
      </c>
      <c r="AA277" s="28">
        <v>14577</v>
      </c>
      <c r="AB277" s="85">
        <v>336991</v>
      </c>
      <c r="AC277" s="15">
        <v>2904</v>
      </c>
      <c r="AD277" s="15">
        <v>949</v>
      </c>
      <c r="AE277" s="15">
        <v>16165</v>
      </c>
      <c r="AF277" s="28">
        <v>14075</v>
      </c>
      <c r="AG277" s="85">
        <v>341841</v>
      </c>
      <c r="AH277" s="15">
        <v>2326</v>
      </c>
      <c r="AI277" s="15">
        <v>920</v>
      </c>
      <c r="AJ277" s="15">
        <v>19153</v>
      </c>
      <c r="AK277" s="28">
        <v>16615</v>
      </c>
      <c r="AL277" s="85">
        <v>345477</v>
      </c>
      <c r="AM277" s="15">
        <v>2721</v>
      </c>
      <c r="AN277" s="15">
        <v>1957</v>
      </c>
      <c r="AO277" s="15">
        <v>18865</v>
      </c>
      <c r="AP277" s="28">
        <v>16821</v>
      </c>
      <c r="AQ277" s="85">
        <v>348228</v>
      </c>
      <c r="AR277" s="15">
        <v>2316</v>
      </c>
      <c r="AS277" s="15">
        <v>1498</v>
      </c>
      <c r="AT277" s="15">
        <v>18909</v>
      </c>
      <c r="AU277" s="28">
        <v>17916</v>
      </c>
      <c r="AV277" s="235">
        <v>350448</v>
      </c>
      <c r="AW277" s="62">
        <v>2024</v>
      </c>
      <c r="AX277" s="62">
        <v>1000</v>
      </c>
      <c r="AY277" s="62">
        <v>12105</v>
      </c>
      <c r="AZ277" s="62">
        <v>11326</v>
      </c>
    </row>
    <row r="278" spans="1:52">
      <c r="A278" s="53" t="s">
        <v>616</v>
      </c>
      <c r="B278" s="51" t="s">
        <v>617</v>
      </c>
      <c r="C278" s="15">
        <v>203091</v>
      </c>
      <c r="D278" s="15">
        <v>695</v>
      </c>
      <c r="E278" s="15">
        <v>544</v>
      </c>
      <c r="F278" s="15">
        <v>8263</v>
      </c>
      <c r="G278" s="28">
        <v>7431</v>
      </c>
      <c r="H278" s="60">
        <v>204454</v>
      </c>
      <c r="I278" s="88">
        <v>628</v>
      </c>
      <c r="J278" s="88">
        <v>469</v>
      </c>
      <c r="K278" s="88">
        <v>8951</v>
      </c>
      <c r="L278" s="59">
        <v>7904</v>
      </c>
      <c r="M278" s="60">
        <v>206182</v>
      </c>
      <c r="N278" s="88">
        <v>589</v>
      </c>
      <c r="O278" s="88">
        <v>462</v>
      </c>
      <c r="P278" s="88">
        <v>9246</v>
      </c>
      <c r="Q278" s="59">
        <v>7717</v>
      </c>
      <c r="R278" s="60">
        <v>208185</v>
      </c>
      <c r="S278" s="88">
        <v>770</v>
      </c>
      <c r="T278" s="88">
        <v>495</v>
      </c>
      <c r="U278" s="88">
        <v>9622</v>
      </c>
      <c r="V278" s="59">
        <v>8010</v>
      </c>
      <c r="W278" s="60">
        <v>209941</v>
      </c>
      <c r="X278" s="88">
        <v>822</v>
      </c>
      <c r="Y278" s="88">
        <v>519</v>
      </c>
      <c r="Z278" s="88">
        <v>9387</v>
      </c>
      <c r="AA278" s="59">
        <v>7740</v>
      </c>
      <c r="AB278" s="60">
        <v>211747</v>
      </c>
      <c r="AC278" s="88">
        <v>844</v>
      </c>
      <c r="AD278" s="88">
        <v>621</v>
      </c>
      <c r="AE278" s="88">
        <v>9275</v>
      </c>
      <c r="AF278" s="59">
        <v>7575</v>
      </c>
      <c r="AG278" s="60">
        <v>212834</v>
      </c>
      <c r="AH278" s="88">
        <v>751</v>
      </c>
      <c r="AI278" s="88">
        <v>622</v>
      </c>
      <c r="AJ278" s="88">
        <v>9999</v>
      </c>
      <c r="AK278" s="59">
        <v>8790</v>
      </c>
      <c r="AL278" s="96">
        <v>213919</v>
      </c>
      <c r="AM278" s="89">
        <v>865</v>
      </c>
      <c r="AN278" s="89">
        <v>495</v>
      </c>
      <c r="AO278" s="89">
        <v>9888</v>
      </c>
      <c r="AP278" s="54">
        <v>8743</v>
      </c>
      <c r="AQ278" s="96">
        <v>215052</v>
      </c>
      <c r="AR278" s="89">
        <v>747</v>
      </c>
      <c r="AS278" s="89">
        <v>777</v>
      </c>
      <c r="AT278" s="89">
        <v>10147</v>
      </c>
      <c r="AU278" s="54">
        <v>8833</v>
      </c>
      <c r="AV278" s="235">
        <v>215574</v>
      </c>
      <c r="AW278" s="51">
        <v>698</v>
      </c>
      <c r="AX278" s="51">
        <v>585</v>
      </c>
      <c r="AY278" s="62">
        <v>8583</v>
      </c>
      <c r="AZ278" s="62">
        <v>7708</v>
      </c>
    </row>
    <row r="279" spans="1:52">
      <c r="A279" s="53" t="s">
        <v>618</v>
      </c>
      <c r="B279" s="51" t="s">
        <v>619</v>
      </c>
      <c r="C279" s="15">
        <v>201206</v>
      </c>
      <c r="D279" s="15">
        <v>528</v>
      </c>
      <c r="E279" s="15">
        <v>492</v>
      </c>
      <c r="F279" s="15">
        <v>6841</v>
      </c>
      <c r="G279" s="28">
        <v>6401</v>
      </c>
      <c r="H279" s="60">
        <v>201444</v>
      </c>
      <c r="I279" s="88">
        <v>425</v>
      </c>
      <c r="J279" s="88">
        <v>522</v>
      </c>
      <c r="K279" s="88">
        <v>7294</v>
      </c>
      <c r="L279" s="59">
        <v>7311</v>
      </c>
      <c r="M279" s="60">
        <v>202167</v>
      </c>
      <c r="N279" s="88">
        <v>445</v>
      </c>
      <c r="O279" s="88">
        <v>361</v>
      </c>
      <c r="P279" s="88">
        <v>7369</v>
      </c>
      <c r="Q279" s="59">
        <v>6944</v>
      </c>
      <c r="R279" s="60">
        <v>202857</v>
      </c>
      <c r="S279" s="88">
        <v>450</v>
      </c>
      <c r="T279" s="88">
        <v>470</v>
      </c>
      <c r="U279" s="88">
        <v>7605</v>
      </c>
      <c r="V279" s="59">
        <v>7262</v>
      </c>
      <c r="W279" s="60">
        <v>202725</v>
      </c>
      <c r="X279" s="88">
        <v>507</v>
      </c>
      <c r="Y279" s="88">
        <v>398</v>
      </c>
      <c r="Z279" s="88">
        <v>7163</v>
      </c>
      <c r="AA279" s="59">
        <v>7274</v>
      </c>
      <c r="AB279" s="60">
        <v>203575</v>
      </c>
      <c r="AC279" s="88">
        <v>730</v>
      </c>
      <c r="AD279" s="88">
        <v>310</v>
      </c>
      <c r="AE279" s="88">
        <v>7381</v>
      </c>
      <c r="AF279" s="59">
        <v>7084</v>
      </c>
      <c r="AG279" s="60">
        <v>204473</v>
      </c>
      <c r="AH279" s="88">
        <v>480</v>
      </c>
      <c r="AI279" s="88">
        <v>415</v>
      </c>
      <c r="AJ279" s="88">
        <v>8437</v>
      </c>
      <c r="AK279" s="59">
        <v>7636</v>
      </c>
      <c r="AL279" s="96">
        <v>205985</v>
      </c>
      <c r="AM279" s="89">
        <v>579</v>
      </c>
      <c r="AN279" s="89">
        <v>221</v>
      </c>
      <c r="AO279" s="89">
        <v>8864</v>
      </c>
      <c r="AP279" s="54">
        <v>7637</v>
      </c>
      <c r="AQ279" s="96">
        <v>207913</v>
      </c>
      <c r="AR279" s="89">
        <v>507</v>
      </c>
      <c r="AS279" s="89">
        <v>293</v>
      </c>
      <c r="AT279" s="89">
        <v>9356</v>
      </c>
      <c r="AU279" s="54">
        <v>7696</v>
      </c>
      <c r="AV279" s="235">
        <v>208871</v>
      </c>
      <c r="AW279" s="51">
        <v>484</v>
      </c>
      <c r="AX279" s="51">
        <v>209</v>
      </c>
      <c r="AY279" s="62">
        <v>7797</v>
      </c>
      <c r="AZ279" s="62">
        <v>6817</v>
      </c>
    </row>
    <row r="280" spans="1:52">
      <c r="A280" s="53" t="s">
        <v>620</v>
      </c>
      <c r="B280" s="51" t="s">
        <v>621</v>
      </c>
      <c r="C280" s="15">
        <v>62089</v>
      </c>
      <c r="D280" s="15">
        <v>136</v>
      </c>
      <c r="E280" s="15">
        <v>99</v>
      </c>
      <c r="F280" s="15">
        <v>2744</v>
      </c>
      <c r="G280" s="28">
        <v>2801</v>
      </c>
      <c r="H280" s="60">
        <v>62206</v>
      </c>
      <c r="I280" s="88">
        <v>94</v>
      </c>
      <c r="J280" s="88">
        <v>54</v>
      </c>
      <c r="K280" s="88">
        <v>3045</v>
      </c>
      <c r="L280" s="59">
        <v>2978</v>
      </c>
      <c r="M280" s="60">
        <v>62119</v>
      </c>
      <c r="N280" s="88">
        <v>77</v>
      </c>
      <c r="O280" s="88">
        <v>68</v>
      </c>
      <c r="P280" s="88">
        <v>2904</v>
      </c>
      <c r="Q280" s="59">
        <v>3076</v>
      </c>
      <c r="R280" s="60">
        <v>62448</v>
      </c>
      <c r="S280" s="88">
        <v>124</v>
      </c>
      <c r="T280" s="88">
        <v>60</v>
      </c>
      <c r="U280" s="88">
        <v>3248</v>
      </c>
      <c r="V280" s="59">
        <v>3025</v>
      </c>
      <c r="W280" s="60">
        <v>62765</v>
      </c>
      <c r="X280" s="88">
        <v>157</v>
      </c>
      <c r="Y280" s="88">
        <v>81</v>
      </c>
      <c r="Z280" s="88">
        <v>3264</v>
      </c>
      <c r="AA280" s="59">
        <v>2927</v>
      </c>
      <c r="AB280" s="60">
        <v>63193</v>
      </c>
      <c r="AC280" s="88">
        <v>140</v>
      </c>
      <c r="AD280" s="88">
        <v>58</v>
      </c>
      <c r="AE280" s="88">
        <v>3310</v>
      </c>
      <c r="AF280" s="59">
        <v>2926</v>
      </c>
      <c r="AG280" s="60">
        <v>64069</v>
      </c>
      <c r="AH280" s="88">
        <v>133</v>
      </c>
      <c r="AI280" s="88">
        <v>56</v>
      </c>
      <c r="AJ280" s="88">
        <v>4143</v>
      </c>
      <c r="AK280" s="59">
        <v>3280</v>
      </c>
      <c r="AL280" s="96">
        <v>64850</v>
      </c>
      <c r="AM280" s="89">
        <v>147</v>
      </c>
      <c r="AN280" s="89">
        <v>78</v>
      </c>
      <c r="AO280" s="89">
        <v>4370</v>
      </c>
      <c r="AP280" s="54">
        <v>3593</v>
      </c>
      <c r="AQ280" s="96">
        <v>65264</v>
      </c>
      <c r="AR280" s="89">
        <v>121</v>
      </c>
      <c r="AS280" s="89">
        <v>74</v>
      </c>
      <c r="AT280" s="89">
        <v>4098</v>
      </c>
      <c r="AU280" s="54">
        <v>3642</v>
      </c>
      <c r="AV280" s="235">
        <v>65452</v>
      </c>
      <c r="AW280" s="51">
        <v>109</v>
      </c>
      <c r="AX280" s="51">
        <v>62</v>
      </c>
      <c r="AY280" s="62">
        <v>3488</v>
      </c>
      <c r="AZ280" s="62">
        <v>3065</v>
      </c>
    </row>
    <row r="281" spans="1:52">
      <c r="A281" s="53" t="s">
        <v>622</v>
      </c>
      <c r="B281" s="51" t="s">
        <v>623</v>
      </c>
      <c r="C281" s="15">
        <v>93670</v>
      </c>
      <c r="D281" s="15">
        <v>272</v>
      </c>
      <c r="E281" s="15">
        <v>171</v>
      </c>
      <c r="F281" s="15">
        <v>3620</v>
      </c>
      <c r="G281" s="28">
        <v>3586</v>
      </c>
      <c r="H281" s="60">
        <v>93985</v>
      </c>
      <c r="I281" s="88">
        <v>169</v>
      </c>
      <c r="J281" s="88">
        <v>120</v>
      </c>
      <c r="K281" s="88">
        <v>4015</v>
      </c>
      <c r="L281" s="59">
        <v>3954</v>
      </c>
      <c r="M281" s="60">
        <v>94716</v>
      </c>
      <c r="N281" s="88">
        <v>173</v>
      </c>
      <c r="O281" s="88">
        <v>141</v>
      </c>
      <c r="P281" s="88">
        <v>4334</v>
      </c>
      <c r="Q281" s="59">
        <v>3785</v>
      </c>
      <c r="R281" s="60">
        <v>95731</v>
      </c>
      <c r="S281" s="88">
        <v>203</v>
      </c>
      <c r="T281" s="88">
        <v>106</v>
      </c>
      <c r="U281" s="88">
        <v>4904</v>
      </c>
      <c r="V281" s="59">
        <v>4072</v>
      </c>
      <c r="W281" s="60">
        <v>97098</v>
      </c>
      <c r="X281" s="88">
        <v>262</v>
      </c>
      <c r="Y281" s="88">
        <v>101</v>
      </c>
      <c r="Z281" s="88">
        <v>5018</v>
      </c>
      <c r="AA281" s="59">
        <v>3923</v>
      </c>
      <c r="AB281" s="60">
        <v>98436</v>
      </c>
      <c r="AC281" s="88">
        <v>244</v>
      </c>
      <c r="AD281" s="88">
        <v>113</v>
      </c>
      <c r="AE281" s="88">
        <v>4950</v>
      </c>
      <c r="AF281" s="59">
        <v>3873</v>
      </c>
      <c r="AG281" s="60">
        <v>100109</v>
      </c>
      <c r="AH281" s="88">
        <v>229</v>
      </c>
      <c r="AI281" s="88">
        <v>109</v>
      </c>
      <c r="AJ281" s="88">
        <v>6084</v>
      </c>
      <c r="AK281" s="59">
        <v>4621</v>
      </c>
      <c r="AL281" s="96">
        <v>102126</v>
      </c>
      <c r="AM281" s="89">
        <v>242</v>
      </c>
      <c r="AN281" s="89">
        <v>232</v>
      </c>
      <c r="AO281" s="89">
        <v>6580</v>
      </c>
      <c r="AP281" s="54">
        <v>4665</v>
      </c>
      <c r="AQ281" s="96">
        <v>103611</v>
      </c>
      <c r="AR281" s="89">
        <v>203</v>
      </c>
      <c r="AS281" s="89">
        <v>164</v>
      </c>
      <c r="AT281" s="89">
        <v>6495</v>
      </c>
      <c r="AU281" s="54">
        <v>5225</v>
      </c>
      <c r="AV281" s="235">
        <v>104809</v>
      </c>
      <c r="AW281" s="51">
        <v>183</v>
      </c>
      <c r="AX281" s="51">
        <v>94</v>
      </c>
      <c r="AY281" s="62">
        <v>5656</v>
      </c>
      <c r="AZ281" s="62">
        <v>4484</v>
      </c>
    </row>
    <row r="282" spans="1:52">
      <c r="A282" s="53" t="s">
        <v>624</v>
      </c>
      <c r="B282" s="51" t="s">
        <v>625</v>
      </c>
      <c r="C282" s="15">
        <v>316278</v>
      </c>
      <c r="D282" s="15">
        <v>696</v>
      </c>
      <c r="E282" s="15">
        <v>607</v>
      </c>
      <c r="F282" s="15">
        <v>8370</v>
      </c>
      <c r="G282" s="28">
        <v>7871</v>
      </c>
      <c r="H282" s="60">
        <v>316489</v>
      </c>
      <c r="I282" s="88">
        <v>459</v>
      </c>
      <c r="J282" s="88">
        <v>479</v>
      </c>
      <c r="K282" s="88">
        <v>9146</v>
      </c>
      <c r="L282" s="59">
        <v>8880</v>
      </c>
      <c r="M282" s="60">
        <v>316389</v>
      </c>
      <c r="N282" s="88">
        <v>437</v>
      </c>
      <c r="O282" s="88">
        <v>391</v>
      </c>
      <c r="P282" s="88">
        <v>9005</v>
      </c>
      <c r="Q282" s="59">
        <v>8690</v>
      </c>
      <c r="R282" s="60">
        <v>316832</v>
      </c>
      <c r="S282" s="88">
        <v>568</v>
      </c>
      <c r="T282" s="88">
        <v>583</v>
      </c>
      <c r="U282" s="88">
        <v>9880</v>
      </c>
      <c r="V282" s="59">
        <v>8911</v>
      </c>
      <c r="W282" s="60">
        <v>316453</v>
      </c>
      <c r="X282" s="88">
        <v>463</v>
      </c>
      <c r="Y282" s="88">
        <v>309</v>
      </c>
      <c r="Z282" s="88">
        <v>9732</v>
      </c>
      <c r="AA282" s="59">
        <v>9066</v>
      </c>
      <c r="AB282" s="60">
        <v>317444</v>
      </c>
      <c r="AC282" s="88">
        <v>452</v>
      </c>
      <c r="AD282" s="88">
        <v>220</v>
      </c>
      <c r="AE282" s="88">
        <v>9854</v>
      </c>
      <c r="AF282" s="59">
        <v>8669</v>
      </c>
      <c r="AG282" s="60">
        <v>319030</v>
      </c>
      <c r="AH282" s="88">
        <v>540</v>
      </c>
      <c r="AI282" s="88">
        <v>405</v>
      </c>
      <c r="AJ282" s="88">
        <v>11426</v>
      </c>
      <c r="AK282" s="59">
        <v>9226</v>
      </c>
      <c r="AL282" s="96">
        <v>320274</v>
      </c>
      <c r="AM282" s="89">
        <v>548</v>
      </c>
      <c r="AN282" s="89">
        <v>237</v>
      </c>
      <c r="AO282" s="89">
        <v>11750</v>
      </c>
      <c r="AP282" s="54">
        <v>9763</v>
      </c>
      <c r="AQ282" s="96">
        <v>322434</v>
      </c>
      <c r="AR282" s="89">
        <v>524</v>
      </c>
      <c r="AS282" s="89">
        <v>360</v>
      </c>
      <c r="AT282" s="89">
        <v>12266</v>
      </c>
      <c r="AU282" s="54">
        <v>9414</v>
      </c>
      <c r="AV282" s="235">
        <v>323820</v>
      </c>
      <c r="AW282" s="51">
        <v>526</v>
      </c>
      <c r="AX282" s="51">
        <v>293</v>
      </c>
      <c r="AY282" s="62">
        <v>10963</v>
      </c>
      <c r="AZ282" s="62">
        <v>8120</v>
      </c>
    </row>
    <row r="283" spans="1:52">
      <c r="A283" s="53" t="s">
        <v>626</v>
      </c>
      <c r="B283" s="51" t="s">
        <v>627</v>
      </c>
      <c r="C283" s="15">
        <v>132158</v>
      </c>
      <c r="D283" s="15">
        <v>2518</v>
      </c>
      <c r="E283" s="15">
        <v>1011</v>
      </c>
      <c r="F283" s="15">
        <v>10304</v>
      </c>
      <c r="G283" s="28">
        <v>10772</v>
      </c>
      <c r="H283" s="60">
        <v>133867</v>
      </c>
      <c r="I283" s="88">
        <v>2032</v>
      </c>
      <c r="J283" s="88">
        <v>1273</v>
      </c>
      <c r="K283" s="88">
        <v>11043</v>
      </c>
      <c r="L283" s="59">
        <v>10995</v>
      </c>
      <c r="M283" s="60">
        <v>135118</v>
      </c>
      <c r="N283" s="88">
        <v>2364</v>
      </c>
      <c r="O283" s="88">
        <v>1183</v>
      </c>
      <c r="P283" s="88">
        <v>10730</v>
      </c>
      <c r="Q283" s="59">
        <v>11494</v>
      </c>
      <c r="R283" s="60">
        <v>136587</v>
      </c>
      <c r="S283" s="88">
        <v>2512</v>
      </c>
      <c r="T283" s="88">
        <v>953</v>
      </c>
      <c r="U283" s="88">
        <v>10766</v>
      </c>
      <c r="V283" s="59">
        <v>11670</v>
      </c>
      <c r="W283" s="60">
        <v>138097</v>
      </c>
      <c r="X283" s="88">
        <v>2926</v>
      </c>
      <c r="Y283" s="88">
        <v>785</v>
      </c>
      <c r="Z283" s="88">
        <v>10455</v>
      </c>
      <c r="AA283" s="59">
        <v>11692</v>
      </c>
      <c r="AB283" s="60">
        <v>139865</v>
      </c>
      <c r="AC283" s="88">
        <v>2897</v>
      </c>
      <c r="AD283" s="88">
        <v>1477</v>
      </c>
      <c r="AE283" s="88">
        <v>11063</v>
      </c>
      <c r="AF283" s="59">
        <v>11318</v>
      </c>
      <c r="AG283" s="60">
        <v>140353</v>
      </c>
      <c r="AH283" s="88">
        <v>2431</v>
      </c>
      <c r="AI283" s="88">
        <v>1549</v>
      </c>
      <c r="AJ283" s="88">
        <v>12763</v>
      </c>
      <c r="AK283" s="59">
        <v>13703</v>
      </c>
      <c r="AL283" s="96">
        <v>141137</v>
      </c>
      <c r="AM283" s="89">
        <v>2583</v>
      </c>
      <c r="AN283" s="89">
        <v>1927</v>
      </c>
      <c r="AO283" s="89">
        <v>13538</v>
      </c>
      <c r="AP283" s="54">
        <v>13741</v>
      </c>
      <c r="AQ283" s="96">
        <v>140573</v>
      </c>
      <c r="AR283" s="89">
        <v>2748</v>
      </c>
      <c r="AS283" s="89">
        <v>1919</v>
      </c>
      <c r="AT283" s="89">
        <v>13659</v>
      </c>
      <c r="AU283" s="54">
        <v>15446</v>
      </c>
      <c r="AV283" s="235">
        <v>142177</v>
      </c>
      <c r="AW283" s="62">
        <v>3091</v>
      </c>
      <c r="AX283" s="62">
        <v>1581</v>
      </c>
      <c r="AY283" s="62">
        <v>13440</v>
      </c>
      <c r="AZ283" s="62">
        <v>13546</v>
      </c>
    </row>
    <row r="284" spans="1:52">
      <c r="A284" s="53" t="s">
        <v>628</v>
      </c>
      <c r="B284" s="51" t="s">
        <v>629</v>
      </c>
      <c r="C284" s="15">
        <v>303899</v>
      </c>
      <c r="D284" s="15">
        <v>6613</v>
      </c>
      <c r="E284" s="15">
        <v>3540</v>
      </c>
      <c r="F284" s="15">
        <v>23769</v>
      </c>
      <c r="G284" s="28">
        <v>24374</v>
      </c>
      <c r="H284" s="60">
        <v>308463</v>
      </c>
      <c r="I284" s="88">
        <v>6006</v>
      </c>
      <c r="J284" s="88">
        <v>3724</v>
      </c>
      <c r="K284" s="88">
        <v>25407</v>
      </c>
      <c r="L284" s="59">
        <v>25317</v>
      </c>
      <c r="M284" s="60">
        <v>310657</v>
      </c>
      <c r="N284" s="88">
        <v>6711</v>
      </c>
      <c r="O284" s="88">
        <v>3939</v>
      </c>
      <c r="P284" s="88">
        <v>24228</v>
      </c>
      <c r="Q284" s="59">
        <v>26831</v>
      </c>
      <c r="R284" s="60">
        <v>314385</v>
      </c>
      <c r="S284" s="88">
        <v>6475</v>
      </c>
      <c r="T284" s="88">
        <v>3103</v>
      </c>
      <c r="U284" s="88">
        <v>25602</v>
      </c>
      <c r="V284" s="59">
        <v>27289</v>
      </c>
      <c r="W284" s="60">
        <v>318936</v>
      </c>
      <c r="X284" s="88">
        <v>6860</v>
      </c>
      <c r="Y284" s="88">
        <v>3114</v>
      </c>
      <c r="Z284" s="88">
        <v>25977</v>
      </c>
      <c r="AA284" s="59">
        <v>26874</v>
      </c>
      <c r="AB284" s="60">
        <v>324779</v>
      </c>
      <c r="AC284" s="88">
        <v>7019</v>
      </c>
      <c r="AD284" s="88">
        <v>3113</v>
      </c>
      <c r="AE284" s="88">
        <v>25864</v>
      </c>
      <c r="AF284" s="59">
        <v>26022</v>
      </c>
      <c r="AG284" s="60">
        <v>329209</v>
      </c>
      <c r="AH284" s="88">
        <v>6274</v>
      </c>
      <c r="AI284" s="88">
        <v>2500</v>
      </c>
      <c r="AJ284" s="88">
        <v>30611</v>
      </c>
      <c r="AK284" s="59">
        <v>31786</v>
      </c>
      <c r="AL284" s="96">
        <v>331069</v>
      </c>
      <c r="AM284" s="89">
        <v>7503</v>
      </c>
      <c r="AN284" s="89">
        <v>5328</v>
      </c>
      <c r="AO284" s="89">
        <v>31019</v>
      </c>
      <c r="AP284" s="54">
        <v>32846</v>
      </c>
      <c r="AQ284" s="96">
        <v>332900</v>
      </c>
      <c r="AR284" s="89">
        <v>7262</v>
      </c>
      <c r="AS284" s="89">
        <v>4391</v>
      </c>
      <c r="AT284" s="89">
        <v>32768</v>
      </c>
      <c r="AU284" s="54">
        <v>35330</v>
      </c>
      <c r="AV284" s="235">
        <v>337098</v>
      </c>
      <c r="AW284" s="62">
        <v>8042</v>
      </c>
      <c r="AX284" s="62">
        <v>2800</v>
      </c>
      <c r="AY284" s="62">
        <v>32329</v>
      </c>
      <c r="AZ284" s="62">
        <v>34466</v>
      </c>
    </row>
    <row r="285" spans="1:52">
      <c r="A285" s="53" t="s">
        <v>630</v>
      </c>
      <c r="B285" s="51" t="s">
        <v>631</v>
      </c>
      <c r="C285" s="15">
        <v>125409</v>
      </c>
      <c r="D285" s="15">
        <v>379</v>
      </c>
      <c r="E285" s="15">
        <v>398</v>
      </c>
      <c r="F285" s="15">
        <v>4362</v>
      </c>
      <c r="G285" s="28">
        <v>4316</v>
      </c>
      <c r="H285" s="60">
        <v>125867</v>
      </c>
      <c r="I285" s="88">
        <v>257</v>
      </c>
      <c r="J285" s="88">
        <v>278</v>
      </c>
      <c r="K285" s="88">
        <v>4774</v>
      </c>
      <c r="L285" s="59">
        <v>4786</v>
      </c>
      <c r="M285" s="60">
        <v>126118</v>
      </c>
      <c r="N285" s="88">
        <v>269</v>
      </c>
      <c r="O285" s="88">
        <v>298</v>
      </c>
      <c r="P285" s="88">
        <v>4407</v>
      </c>
      <c r="Q285" s="59">
        <v>4580</v>
      </c>
      <c r="R285" s="60">
        <v>126309</v>
      </c>
      <c r="S285" s="88">
        <v>299</v>
      </c>
      <c r="T285" s="88">
        <v>273</v>
      </c>
      <c r="U285" s="88">
        <v>4470</v>
      </c>
      <c r="V285" s="59">
        <v>4773</v>
      </c>
      <c r="W285" s="60">
        <v>126603</v>
      </c>
      <c r="X285" s="88">
        <v>420</v>
      </c>
      <c r="Y285" s="88">
        <v>286</v>
      </c>
      <c r="Z285" s="88">
        <v>4642</v>
      </c>
      <c r="AA285" s="59">
        <v>4729</v>
      </c>
      <c r="AB285" s="60">
        <v>127674</v>
      </c>
      <c r="AC285" s="88">
        <v>502</v>
      </c>
      <c r="AD285" s="88">
        <v>241</v>
      </c>
      <c r="AE285" s="88">
        <v>4960</v>
      </c>
      <c r="AF285" s="59">
        <v>4576</v>
      </c>
      <c r="AG285" s="60">
        <v>128659</v>
      </c>
      <c r="AH285" s="88">
        <v>383</v>
      </c>
      <c r="AI285" s="88">
        <v>256</v>
      </c>
      <c r="AJ285" s="88">
        <v>6103</v>
      </c>
      <c r="AK285" s="59">
        <v>5576</v>
      </c>
      <c r="AL285" s="96">
        <v>128902</v>
      </c>
      <c r="AM285" s="89">
        <v>431</v>
      </c>
      <c r="AN285" s="89">
        <v>367</v>
      </c>
      <c r="AO285" s="89">
        <v>5730</v>
      </c>
      <c r="AP285" s="54">
        <v>5789</v>
      </c>
      <c r="AQ285" s="96">
        <v>129883</v>
      </c>
      <c r="AR285" s="89">
        <v>404</v>
      </c>
      <c r="AS285" s="89">
        <v>394</v>
      </c>
      <c r="AT285" s="89">
        <v>6407</v>
      </c>
      <c r="AU285" s="54">
        <v>5654</v>
      </c>
      <c r="AV285" s="235">
        <v>130373</v>
      </c>
      <c r="AW285" s="51">
        <v>340</v>
      </c>
      <c r="AX285" s="51">
        <v>291</v>
      </c>
      <c r="AY285" s="62">
        <v>5378</v>
      </c>
      <c r="AZ285" s="62">
        <v>4963</v>
      </c>
    </row>
    <row r="286" spans="1:52">
      <c r="A286" s="53" t="s">
        <v>632</v>
      </c>
      <c r="B286" s="51" t="s">
        <v>633</v>
      </c>
      <c r="C286" s="15">
        <v>55979</v>
      </c>
      <c r="D286" s="15">
        <v>365</v>
      </c>
      <c r="E286" s="15">
        <v>140</v>
      </c>
      <c r="F286" s="15">
        <v>4555</v>
      </c>
      <c r="G286" s="28">
        <v>4138</v>
      </c>
      <c r="H286" s="60">
        <v>56110</v>
      </c>
      <c r="I286" s="88">
        <v>249</v>
      </c>
      <c r="J286" s="88">
        <v>220</v>
      </c>
      <c r="K286" s="88">
        <v>4756</v>
      </c>
      <c r="L286" s="59">
        <v>4743</v>
      </c>
      <c r="M286" s="60">
        <v>56282</v>
      </c>
      <c r="N286" s="88">
        <v>218</v>
      </c>
      <c r="O286" s="88">
        <v>134</v>
      </c>
      <c r="P286" s="88">
        <v>4559</v>
      </c>
      <c r="Q286" s="59">
        <v>4520</v>
      </c>
      <c r="R286" s="60">
        <v>56060</v>
      </c>
      <c r="S286" s="88">
        <v>238</v>
      </c>
      <c r="T286" s="88">
        <v>127</v>
      </c>
      <c r="U286" s="88">
        <v>4390</v>
      </c>
      <c r="V286" s="59">
        <v>4705</v>
      </c>
      <c r="W286" s="60">
        <v>55984</v>
      </c>
      <c r="X286" s="88">
        <v>275</v>
      </c>
      <c r="Y286" s="88">
        <v>126</v>
      </c>
      <c r="Z286" s="88">
        <v>4591</v>
      </c>
      <c r="AA286" s="59">
        <v>4774</v>
      </c>
      <c r="AB286" s="60">
        <v>55991</v>
      </c>
      <c r="AC286" s="88">
        <v>335</v>
      </c>
      <c r="AD286" s="88">
        <v>118</v>
      </c>
      <c r="AE286" s="88">
        <v>4437</v>
      </c>
      <c r="AF286" s="59">
        <v>4648</v>
      </c>
      <c r="AG286" s="60">
        <v>57035</v>
      </c>
      <c r="AH286" s="88">
        <v>285</v>
      </c>
      <c r="AI286" s="88">
        <v>107</v>
      </c>
      <c r="AJ286" s="88">
        <v>5369</v>
      </c>
      <c r="AK286" s="59">
        <v>4502</v>
      </c>
      <c r="AL286" s="96">
        <v>57056</v>
      </c>
      <c r="AM286" s="89">
        <v>299</v>
      </c>
      <c r="AN286" s="89">
        <v>158</v>
      </c>
      <c r="AO286" s="89">
        <v>5249</v>
      </c>
      <c r="AP286" s="54">
        <v>5367</v>
      </c>
      <c r="AQ286" s="96">
        <v>57015</v>
      </c>
      <c r="AR286" s="89">
        <v>325</v>
      </c>
      <c r="AS286" s="89">
        <v>121</v>
      </c>
      <c r="AT286" s="89">
        <v>5378</v>
      </c>
      <c r="AU286" s="54">
        <v>5548</v>
      </c>
      <c r="AV286" s="235">
        <v>57313</v>
      </c>
      <c r="AW286" s="51">
        <v>344</v>
      </c>
      <c r="AX286" s="51">
        <v>78</v>
      </c>
      <c r="AY286" s="62">
        <v>4771</v>
      </c>
      <c r="AZ286" s="62">
        <v>4585</v>
      </c>
    </row>
    <row r="287" spans="1:52">
      <c r="A287" s="53" t="s">
        <v>634</v>
      </c>
      <c r="B287" s="51" t="s">
        <v>635</v>
      </c>
      <c r="C287" s="15">
        <v>225157</v>
      </c>
      <c r="D287" s="15">
        <v>1290</v>
      </c>
      <c r="E287" s="15">
        <v>634</v>
      </c>
      <c r="F287" s="15">
        <v>5837</v>
      </c>
      <c r="G287" s="28">
        <v>6620</v>
      </c>
      <c r="H287" s="60">
        <v>225734</v>
      </c>
      <c r="I287" s="88">
        <v>1089</v>
      </c>
      <c r="J287" s="88">
        <v>542</v>
      </c>
      <c r="K287" s="88">
        <v>6177</v>
      </c>
      <c r="L287" s="59">
        <v>7438</v>
      </c>
      <c r="M287" s="60">
        <v>226966</v>
      </c>
      <c r="N287" s="88">
        <v>1111</v>
      </c>
      <c r="O287" s="88">
        <v>628</v>
      </c>
      <c r="P287" s="88">
        <v>6308</v>
      </c>
      <c r="Q287" s="59">
        <v>6932</v>
      </c>
      <c r="R287" s="60">
        <v>228182</v>
      </c>
      <c r="S287" s="88">
        <v>1174</v>
      </c>
      <c r="T287" s="88">
        <v>602</v>
      </c>
      <c r="U287" s="88">
        <v>6896</v>
      </c>
      <c r="V287" s="59">
        <v>7529</v>
      </c>
      <c r="W287" s="60">
        <v>230197</v>
      </c>
      <c r="X287" s="88">
        <v>1519</v>
      </c>
      <c r="Y287" s="88">
        <v>548</v>
      </c>
      <c r="Z287" s="88">
        <v>7019</v>
      </c>
      <c r="AA287" s="59">
        <v>7136</v>
      </c>
      <c r="AB287" s="60">
        <v>232349</v>
      </c>
      <c r="AC287" s="88">
        <v>2219</v>
      </c>
      <c r="AD287" s="88">
        <v>521</v>
      </c>
      <c r="AE287" s="88">
        <v>6619</v>
      </c>
      <c r="AF287" s="59">
        <v>7375</v>
      </c>
      <c r="AG287" s="60">
        <v>233759</v>
      </c>
      <c r="AH287" s="88">
        <v>1423</v>
      </c>
      <c r="AI287" s="88">
        <v>512</v>
      </c>
      <c r="AJ287" s="88">
        <v>7844</v>
      </c>
      <c r="AK287" s="59">
        <v>8546</v>
      </c>
      <c r="AL287" s="96">
        <v>235623</v>
      </c>
      <c r="AM287" s="89">
        <v>1598</v>
      </c>
      <c r="AN287" s="89">
        <v>507</v>
      </c>
      <c r="AO287" s="89">
        <v>7993</v>
      </c>
      <c r="AP287" s="54">
        <v>8378</v>
      </c>
      <c r="AQ287" s="96">
        <v>237110</v>
      </c>
      <c r="AR287" s="89">
        <v>1596</v>
      </c>
      <c r="AS287" s="89">
        <v>364</v>
      </c>
      <c r="AT287" s="89">
        <v>8507</v>
      </c>
      <c r="AU287" s="54">
        <v>9349</v>
      </c>
      <c r="AV287" s="235">
        <v>237628</v>
      </c>
      <c r="AW287" s="62">
        <v>1425</v>
      </c>
      <c r="AX287" s="51">
        <v>520</v>
      </c>
      <c r="AY287" s="62">
        <v>6802</v>
      </c>
      <c r="AZ287" s="62">
        <v>7935</v>
      </c>
    </row>
    <row r="288" spans="1:52">
      <c r="A288" s="53" t="s">
        <v>636</v>
      </c>
      <c r="B288" s="51" t="s">
        <v>637</v>
      </c>
      <c r="C288" s="15">
        <v>21420</v>
      </c>
      <c r="D288" s="15">
        <v>66</v>
      </c>
      <c r="E288" s="15">
        <v>43</v>
      </c>
      <c r="F288" s="15">
        <v>600</v>
      </c>
      <c r="G288" s="28">
        <v>524</v>
      </c>
      <c r="H288" s="60">
        <v>21530</v>
      </c>
      <c r="I288" s="88">
        <v>38</v>
      </c>
      <c r="J288" s="88">
        <v>71</v>
      </c>
      <c r="K288" s="88">
        <v>697</v>
      </c>
      <c r="L288" s="59">
        <v>558</v>
      </c>
      <c r="M288" s="60">
        <v>21560</v>
      </c>
      <c r="N288" s="88">
        <v>49</v>
      </c>
      <c r="O288" s="88">
        <v>77</v>
      </c>
      <c r="P288" s="88">
        <v>712</v>
      </c>
      <c r="Q288" s="59">
        <v>604</v>
      </c>
      <c r="R288" s="60">
        <v>21580</v>
      </c>
      <c r="S288" s="88">
        <v>52</v>
      </c>
      <c r="T288" s="88">
        <v>68</v>
      </c>
      <c r="U288" s="88">
        <v>695</v>
      </c>
      <c r="V288" s="59">
        <v>612</v>
      </c>
      <c r="W288" s="60">
        <v>21670</v>
      </c>
      <c r="X288" s="88">
        <v>53</v>
      </c>
      <c r="Y288" s="88">
        <v>50</v>
      </c>
      <c r="Z288" s="88">
        <v>658</v>
      </c>
      <c r="AA288" s="59">
        <v>561</v>
      </c>
      <c r="AB288" s="60">
        <v>21850</v>
      </c>
      <c r="AC288" s="88">
        <v>52</v>
      </c>
      <c r="AD288" s="88">
        <v>49</v>
      </c>
      <c r="AE288" s="88">
        <v>806</v>
      </c>
      <c r="AF288" s="59">
        <v>586</v>
      </c>
      <c r="AG288" s="95">
        <v>22000</v>
      </c>
      <c r="AH288" s="90">
        <v>48</v>
      </c>
      <c r="AI288" s="90">
        <v>40</v>
      </c>
      <c r="AJ288" s="90">
        <v>733</v>
      </c>
      <c r="AK288" s="55">
        <v>537</v>
      </c>
      <c r="AL288" s="96">
        <v>22190</v>
      </c>
      <c r="AM288" s="89">
        <v>50</v>
      </c>
      <c r="AN288" s="89">
        <v>60</v>
      </c>
      <c r="AO288" s="89">
        <v>780</v>
      </c>
      <c r="AP288" s="54">
        <v>510</v>
      </c>
      <c r="AQ288" s="96">
        <v>22270</v>
      </c>
      <c r="AR288" s="89">
        <v>60</v>
      </c>
      <c r="AS288" s="89">
        <v>60</v>
      </c>
      <c r="AT288" s="89">
        <v>750</v>
      </c>
      <c r="AU288" s="54">
        <v>600</v>
      </c>
      <c r="AV288" s="235">
        <v>22400</v>
      </c>
      <c r="AW288" s="51">
        <v>40</v>
      </c>
      <c r="AX288" s="51">
        <v>90</v>
      </c>
      <c r="AY288" s="51">
        <v>650</v>
      </c>
      <c r="AZ288" s="51">
        <v>450</v>
      </c>
    </row>
    <row r="289" spans="1:52">
      <c r="A289" s="53" t="s">
        <v>638</v>
      </c>
      <c r="B289" s="51" t="s">
        <v>639</v>
      </c>
      <c r="C289" s="15">
        <v>150245</v>
      </c>
      <c r="D289" s="15">
        <v>5853</v>
      </c>
      <c r="E289" s="15">
        <v>3751</v>
      </c>
      <c r="F289" s="15">
        <v>15378</v>
      </c>
      <c r="G289" s="28">
        <v>16694</v>
      </c>
      <c r="H289" s="60">
        <v>151477</v>
      </c>
      <c r="I289" s="88">
        <v>5315</v>
      </c>
      <c r="J289" s="88">
        <v>4096</v>
      </c>
      <c r="K289" s="88">
        <v>15165</v>
      </c>
      <c r="L289" s="59">
        <v>16288</v>
      </c>
      <c r="M289" s="60">
        <v>152406</v>
      </c>
      <c r="N289" s="88">
        <v>4873</v>
      </c>
      <c r="O289" s="88">
        <v>3374</v>
      </c>
      <c r="P289" s="88">
        <v>14188</v>
      </c>
      <c r="Q289" s="59">
        <v>15732</v>
      </c>
      <c r="R289" s="60">
        <v>154664</v>
      </c>
      <c r="S289" s="88">
        <v>5763</v>
      </c>
      <c r="T289" s="88">
        <v>3013</v>
      </c>
      <c r="U289" s="88">
        <v>14654</v>
      </c>
      <c r="V289" s="59">
        <v>16224</v>
      </c>
      <c r="W289" s="60">
        <v>154716</v>
      </c>
      <c r="X289" s="88">
        <v>5988</v>
      </c>
      <c r="Y289" s="88">
        <v>3766</v>
      </c>
      <c r="Z289" s="88">
        <v>14093</v>
      </c>
      <c r="AA289" s="59">
        <v>17168</v>
      </c>
      <c r="AB289" s="60">
        <v>155292</v>
      </c>
      <c r="AC289" s="88">
        <v>5822</v>
      </c>
      <c r="AD289" s="88">
        <v>3458</v>
      </c>
      <c r="AE289" s="88">
        <v>14236</v>
      </c>
      <c r="AF289" s="59">
        <v>17001</v>
      </c>
      <c r="AG289" s="60">
        <v>154582</v>
      </c>
      <c r="AH289" s="88">
        <v>5266</v>
      </c>
      <c r="AI289" s="88">
        <v>3931</v>
      </c>
      <c r="AJ289" s="88">
        <v>16716</v>
      </c>
      <c r="AK289" s="59">
        <v>19543</v>
      </c>
      <c r="AL289" s="96">
        <v>154327</v>
      </c>
      <c r="AM289" s="89">
        <v>6752</v>
      </c>
      <c r="AN289" s="89">
        <v>4606</v>
      </c>
      <c r="AO289" s="89">
        <v>16974</v>
      </c>
      <c r="AP289" s="54">
        <v>20056</v>
      </c>
      <c r="AQ289" s="96">
        <v>152457</v>
      </c>
      <c r="AR289" s="89">
        <v>6583</v>
      </c>
      <c r="AS289" s="89">
        <v>5097</v>
      </c>
      <c r="AT289" s="89">
        <v>17372</v>
      </c>
      <c r="AU289" s="54">
        <v>21448</v>
      </c>
      <c r="AV289" s="235">
        <v>151584</v>
      </c>
      <c r="AW289" s="62">
        <v>7512</v>
      </c>
      <c r="AX289" s="62">
        <v>5930</v>
      </c>
      <c r="AY289" s="62">
        <v>16606</v>
      </c>
      <c r="AZ289" s="62">
        <v>19516</v>
      </c>
    </row>
    <row r="290" spans="1:52">
      <c r="A290" s="53" t="s">
        <v>640</v>
      </c>
      <c r="B290" s="56" t="s">
        <v>641</v>
      </c>
      <c r="C290" s="15">
        <v>122613</v>
      </c>
      <c r="D290" s="15">
        <v>333</v>
      </c>
      <c r="E290" s="15">
        <v>343</v>
      </c>
      <c r="F290" s="15">
        <v>3598</v>
      </c>
      <c r="G290" s="28">
        <v>3550</v>
      </c>
      <c r="H290" s="60">
        <v>123135</v>
      </c>
      <c r="I290" s="88">
        <v>333</v>
      </c>
      <c r="J290" s="88">
        <v>197</v>
      </c>
      <c r="K290" s="88">
        <v>4080</v>
      </c>
      <c r="L290" s="59">
        <v>3696</v>
      </c>
      <c r="M290" s="60">
        <v>123375</v>
      </c>
      <c r="N290" s="88">
        <v>251</v>
      </c>
      <c r="O290" s="88">
        <v>143</v>
      </c>
      <c r="P290" s="88">
        <v>3931</v>
      </c>
      <c r="Q290" s="59">
        <v>3633</v>
      </c>
      <c r="R290" s="60">
        <v>123826</v>
      </c>
      <c r="S290" s="88">
        <v>289</v>
      </c>
      <c r="T290" s="88">
        <v>159</v>
      </c>
      <c r="U290" s="88">
        <v>4092</v>
      </c>
      <c r="V290" s="59">
        <v>3629</v>
      </c>
      <c r="W290" s="60">
        <v>123671</v>
      </c>
      <c r="X290" s="88">
        <v>315</v>
      </c>
      <c r="Y290" s="88">
        <v>216</v>
      </c>
      <c r="Z290" s="88">
        <v>3717</v>
      </c>
      <c r="AA290" s="59">
        <v>3675</v>
      </c>
      <c r="AB290" s="60">
        <v>124237</v>
      </c>
      <c r="AC290" s="88">
        <v>297</v>
      </c>
      <c r="AD290" s="88">
        <v>122</v>
      </c>
      <c r="AE290" s="88">
        <v>4410</v>
      </c>
      <c r="AF290" s="59">
        <v>3680</v>
      </c>
      <c r="AG290" s="60">
        <v>124711</v>
      </c>
      <c r="AH290" s="88">
        <v>289</v>
      </c>
      <c r="AI290" s="88">
        <v>200</v>
      </c>
      <c r="AJ290" s="88">
        <v>4424</v>
      </c>
      <c r="AK290" s="59">
        <v>3669</v>
      </c>
      <c r="AL290" s="96">
        <v>125055</v>
      </c>
      <c r="AM290" s="89">
        <v>333</v>
      </c>
      <c r="AN290" s="89">
        <v>189</v>
      </c>
      <c r="AO290" s="89">
        <v>4410</v>
      </c>
      <c r="AP290" s="54">
        <v>3794</v>
      </c>
      <c r="AQ290" s="96">
        <v>125818</v>
      </c>
      <c r="AR290" s="89">
        <v>281</v>
      </c>
      <c r="AS290" s="89">
        <v>213</v>
      </c>
      <c r="AT290" s="89">
        <v>4779</v>
      </c>
      <c r="AU290" s="54">
        <v>3651</v>
      </c>
      <c r="AV290" s="235">
        <v>126751</v>
      </c>
      <c r="AW290" s="51">
        <v>248</v>
      </c>
      <c r="AX290" s="51">
        <v>121</v>
      </c>
      <c r="AY290" s="62">
        <v>4174</v>
      </c>
      <c r="AZ290" s="62">
        <v>2859</v>
      </c>
    </row>
    <row r="291" spans="1:52">
      <c r="A291" s="53" t="s">
        <v>642</v>
      </c>
      <c r="B291" s="51" t="s">
        <v>643</v>
      </c>
      <c r="C291" s="15">
        <v>89576</v>
      </c>
      <c r="D291" s="15">
        <v>476</v>
      </c>
      <c r="E291" s="15">
        <v>169</v>
      </c>
      <c r="F291" s="15">
        <v>2869</v>
      </c>
      <c r="G291" s="28">
        <v>3252</v>
      </c>
      <c r="H291" s="60">
        <v>89541</v>
      </c>
      <c r="I291" s="88">
        <v>411</v>
      </c>
      <c r="J291" s="88">
        <v>237</v>
      </c>
      <c r="K291" s="88">
        <v>2964</v>
      </c>
      <c r="L291" s="59">
        <v>3644</v>
      </c>
      <c r="M291" s="60">
        <v>89973</v>
      </c>
      <c r="N291" s="88">
        <v>410</v>
      </c>
      <c r="O291" s="88">
        <v>198</v>
      </c>
      <c r="P291" s="88">
        <v>3130</v>
      </c>
      <c r="Q291" s="59">
        <v>3396</v>
      </c>
      <c r="R291" s="60">
        <v>89655</v>
      </c>
      <c r="S291" s="88">
        <v>569</v>
      </c>
      <c r="T291" s="88">
        <v>238</v>
      </c>
      <c r="U291" s="88">
        <v>2889</v>
      </c>
      <c r="V291" s="59">
        <v>3963</v>
      </c>
      <c r="W291" s="60">
        <v>89925</v>
      </c>
      <c r="X291" s="88">
        <v>637</v>
      </c>
      <c r="Y291" s="88">
        <v>191</v>
      </c>
      <c r="Z291" s="88">
        <v>2949</v>
      </c>
      <c r="AA291" s="59">
        <v>3522</v>
      </c>
      <c r="AB291" s="60">
        <v>90515</v>
      </c>
      <c r="AC291" s="88">
        <v>795</v>
      </c>
      <c r="AD291" s="88">
        <v>199</v>
      </c>
      <c r="AE291" s="88">
        <v>2943</v>
      </c>
      <c r="AF291" s="59">
        <v>3413</v>
      </c>
      <c r="AG291" s="60">
        <v>90696</v>
      </c>
      <c r="AH291" s="88">
        <v>663</v>
      </c>
      <c r="AI291" s="88">
        <v>265</v>
      </c>
      <c r="AJ291" s="88">
        <v>3416</v>
      </c>
      <c r="AK291" s="59">
        <v>3913</v>
      </c>
      <c r="AL291" s="96">
        <v>91405</v>
      </c>
      <c r="AM291" s="89">
        <v>949</v>
      </c>
      <c r="AN291" s="89">
        <v>189</v>
      </c>
      <c r="AO291" s="89">
        <v>3470</v>
      </c>
      <c r="AP291" s="54">
        <v>3759</v>
      </c>
      <c r="AQ291" s="96">
        <v>92112</v>
      </c>
      <c r="AR291" s="89">
        <v>685</v>
      </c>
      <c r="AS291" s="89">
        <v>134</v>
      </c>
      <c r="AT291" s="89">
        <v>3788</v>
      </c>
      <c r="AU291" s="54">
        <v>3958</v>
      </c>
      <c r="AV291" s="235">
        <v>92145</v>
      </c>
      <c r="AW291" s="51">
        <v>579</v>
      </c>
      <c r="AX291" s="51">
        <v>226</v>
      </c>
      <c r="AY291" s="62">
        <v>3080</v>
      </c>
      <c r="AZ291" s="62">
        <v>3636</v>
      </c>
    </row>
    <row r="292" spans="1:52">
      <c r="A292" s="53" t="s">
        <v>644</v>
      </c>
      <c r="B292" s="51" t="s">
        <v>645</v>
      </c>
      <c r="C292" s="15">
        <v>146850</v>
      </c>
      <c r="D292" s="15">
        <v>1628</v>
      </c>
      <c r="E292" s="15">
        <v>511</v>
      </c>
      <c r="F292" s="15">
        <v>4831</v>
      </c>
      <c r="G292" s="28">
        <v>4122</v>
      </c>
      <c r="H292" s="60">
        <v>147740</v>
      </c>
      <c r="I292" s="88">
        <v>1384</v>
      </c>
      <c r="J292" s="88">
        <v>932</v>
      </c>
      <c r="K292" s="88">
        <v>5008</v>
      </c>
      <c r="L292" s="59">
        <v>4480</v>
      </c>
      <c r="M292" s="60">
        <v>147770</v>
      </c>
      <c r="N292" s="88">
        <v>841</v>
      </c>
      <c r="O292" s="88">
        <v>851</v>
      </c>
      <c r="P292" s="88">
        <v>5136</v>
      </c>
      <c r="Q292" s="59">
        <v>4749</v>
      </c>
      <c r="R292" s="60">
        <v>148930</v>
      </c>
      <c r="S292" s="88">
        <v>1241</v>
      </c>
      <c r="T292" s="88">
        <v>774</v>
      </c>
      <c r="U292" s="88">
        <v>5518</v>
      </c>
      <c r="V292" s="59">
        <v>4578</v>
      </c>
      <c r="W292" s="60">
        <v>149930</v>
      </c>
      <c r="X292" s="88">
        <v>948</v>
      </c>
      <c r="Y292" s="88">
        <v>485</v>
      </c>
      <c r="Z292" s="88">
        <v>5564</v>
      </c>
      <c r="AA292" s="59">
        <v>4764</v>
      </c>
      <c r="AB292" s="60">
        <v>150680</v>
      </c>
      <c r="AC292" s="88">
        <v>938</v>
      </c>
      <c r="AD292" s="88">
        <v>518</v>
      </c>
      <c r="AE292" s="88">
        <v>5391</v>
      </c>
      <c r="AF292" s="59">
        <v>4749</v>
      </c>
      <c r="AG292" s="95">
        <v>151100</v>
      </c>
      <c r="AH292" s="90">
        <v>702</v>
      </c>
      <c r="AI292" s="90">
        <v>554</v>
      </c>
      <c r="AJ292" s="90">
        <v>5469</v>
      </c>
      <c r="AK292" s="55">
        <v>4719</v>
      </c>
      <c r="AL292" s="96">
        <v>151290</v>
      </c>
      <c r="AM292" s="89">
        <v>680</v>
      </c>
      <c r="AN292" s="89">
        <v>530</v>
      </c>
      <c r="AO292" s="89">
        <v>5320</v>
      </c>
      <c r="AP292" s="54">
        <v>4810</v>
      </c>
      <c r="AQ292" s="96">
        <v>151950</v>
      </c>
      <c r="AR292" s="89">
        <v>770</v>
      </c>
      <c r="AS292" s="89">
        <v>460</v>
      </c>
      <c r="AT292" s="89">
        <v>5610</v>
      </c>
      <c r="AU292" s="54">
        <v>4890</v>
      </c>
      <c r="AV292" s="235">
        <v>151910</v>
      </c>
      <c r="AW292" s="51">
        <v>680</v>
      </c>
      <c r="AX292" s="51">
        <v>710</v>
      </c>
      <c r="AY292" s="62">
        <v>4610</v>
      </c>
      <c r="AZ292" s="62">
        <v>3860</v>
      </c>
    </row>
    <row r="293" spans="1:52">
      <c r="A293" s="53" t="s">
        <v>646</v>
      </c>
      <c r="B293" s="51" t="s">
        <v>647</v>
      </c>
      <c r="C293" s="15">
        <v>184457</v>
      </c>
      <c r="D293" s="15">
        <v>2579</v>
      </c>
      <c r="E293" s="15">
        <v>839</v>
      </c>
      <c r="F293" s="15">
        <v>7204</v>
      </c>
      <c r="G293" s="28">
        <v>7908</v>
      </c>
      <c r="H293" s="60">
        <v>186596</v>
      </c>
      <c r="I293" s="88">
        <v>2348</v>
      </c>
      <c r="J293" s="88">
        <v>1010</v>
      </c>
      <c r="K293" s="88">
        <v>7541</v>
      </c>
      <c r="L293" s="59">
        <v>8543</v>
      </c>
      <c r="M293" s="60">
        <v>188371</v>
      </c>
      <c r="N293" s="88">
        <v>2368</v>
      </c>
      <c r="O293" s="88">
        <v>912</v>
      </c>
      <c r="P293" s="88">
        <v>7215</v>
      </c>
      <c r="Q293" s="59">
        <v>8572</v>
      </c>
      <c r="R293" s="60">
        <v>190493</v>
      </c>
      <c r="S293" s="88">
        <v>2550</v>
      </c>
      <c r="T293" s="88">
        <v>667</v>
      </c>
      <c r="U293" s="88">
        <v>7189</v>
      </c>
      <c r="V293" s="59">
        <v>8831</v>
      </c>
      <c r="W293" s="60">
        <v>193657</v>
      </c>
      <c r="X293" s="88">
        <v>2758</v>
      </c>
      <c r="Y293" s="88">
        <v>667</v>
      </c>
      <c r="Z293" s="88">
        <v>7878</v>
      </c>
      <c r="AA293" s="59">
        <v>8587</v>
      </c>
      <c r="AB293" s="60">
        <v>196735</v>
      </c>
      <c r="AC293" s="88">
        <v>3023</v>
      </c>
      <c r="AD293" s="88">
        <v>1077</v>
      </c>
      <c r="AE293" s="88">
        <v>7979</v>
      </c>
      <c r="AF293" s="59">
        <v>8623</v>
      </c>
      <c r="AG293" s="60">
        <v>198914</v>
      </c>
      <c r="AH293" s="88">
        <v>2613</v>
      </c>
      <c r="AI293" s="88">
        <v>1203</v>
      </c>
      <c r="AJ293" s="88">
        <v>9421</v>
      </c>
      <c r="AK293" s="59">
        <v>9777</v>
      </c>
      <c r="AL293" s="96">
        <v>201041</v>
      </c>
      <c r="AM293" s="89">
        <v>2659</v>
      </c>
      <c r="AN293" s="89">
        <v>1536</v>
      </c>
      <c r="AO293" s="89">
        <v>9554</v>
      </c>
      <c r="AP293" s="54">
        <v>10047</v>
      </c>
      <c r="AQ293" s="96">
        <v>202259</v>
      </c>
      <c r="AR293" s="89">
        <v>2344</v>
      </c>
      <c r="AS293" s="89">
        <v>1391</v>
      </c>
      <c r="AT293" s="89">
        <v>9443</v>
      </c>
      <c r="AU293" s="54">
        <v>10331</v>
      </c>
      <c r="AV293" s="235">
        <v>202626</v>
      </c>
      <c r="AW293" s="62">
        <v>2079</v>
      </c>
      <c r="AX293" s="62">
        <v>1183</v>
      </c>
      <c r="AY293" s="62">
        <v>8005</v>
      </c>
      <c r="AZ293" s="62">
        <v>9409</v>
      </c>
    </row>
    <row r="294" spans="1:52">
      <c r="A294" s="53" t="s">
        <v>648</v>
      </c>
      <c r="B294" s="51" t="s">
        <v>649</v>
      </c>
      <c r="C294" s="15">
        <v>256589</v>
      </c>
      <c r="D294" s="15">
        <v>2421</v>
      </c>
      <c r="E294" s="15">
        <v>1000</v>
      </c>
      <c r="F294" s="15">
        <v>12694</v>
      </c>
      <c r="G294" s="28">
        <v>12852</v>
      </c>
      <c r="H294" s="60">
        <v>257744</v>
      </c>
      <c r="I294" s="88">
        <v>1806</v>
      </c>
      <c r="J294" s="88">
        <v>961</v>
      </c>
      <c r="K294" s="88">
        <v>13589</v>
      </c>
      <c r="L294" s="59">
        <v>13700</v>
      </c>
      <c r="M294" s="60">
        <v>258592</v>
      </c>
      <c r="N294" s="88">
        <v>1674</v>
      </c>
      <c r="O294" s="88">
        <v>1044</v>
      </c>
      <c r="P294" s="88">
        <v>12321</v>
      </c>
      <c r="Q294" s="59">
        <v>12760</v>
      </c>
      <c r="R294" s="60">
        <v>260512</v>
      </c>
      <c r="S294" s="88">
        <v>2093</v>
      </c>
      <c r="T294" s="88">
        <v>1304</v>
      </c>
      <c r="U294" s="88">
        <v>13305</v>
      </c>
      <c r="V294" s="59">
        <v>13479</v>
      </c>
      <c r="W294" s="60">
        <v>261386</v>
      </c>
      <c r="X294" s="88">
        <v>2066</v>
      </c>
      <c r="Y294" s="88">
        <v>1128</v>
      </c>
      <c r="Z294" s="88">
        <v>12951</v>
      </c>
      <c r="AA294" s="59">
        <v>13808</v>
      </c>
      <c r="AB294" s="60">
        <v>262355</v>
      </c>
      <c r="AC294" s="88">
        <v>1953</v>
      </c>
      <c r="AD294" s="88">
        <v>1317</v>
      </c>
      <c r="AE294" s="88">
        <v>13031</v>
      </c>
      <c r="AF294" s="59">
        <v>13421</v>
      </c>
      <c r="AG294" s="60">
        <v>263070</v>
      </c>
      <c r="AH294" s="88">
        <v>1835</v>
      </c>
      <c r="AI294" s="88">
        <v>1159</v>
      </c>
      <c r="AJ294" s="88">
        <v>14647</v>
      </c>
      <c r="AK294" s="59">
        <v>15116</v>
      </c>
      <c r="AL294" s="96">
        <v>263100</v>
      </c>
      <c r="AM294" s="89">
        <v>1615</v>
      </c>
      <c r="AN294" s="89">
        <v>994</v>
      </c>
      <c r="AO294" s="89">
        <v>14735</v>
      </c>
      <c r="AP294" s="54">
        <v>15171</v>
      </c>
      <c r="AQ294" s="96">
        <v>262100</v>
      </c>
      <c r="AR294" s="89">
        <v>1793</v>
      </c>
      <c r="AS294" s="89">
        <v>1450</v>
      </c>
      <c r="AT294" s="89">
        <v>14110</v>
      </c>
      <c r="AU294" s="54">
        <v>15411</v>
      </c>
      <c r="AV294" s="235">
        <v>262839</v>
      </c>
      <c r="AW294" s="62">
        <v>1910</v>
      </c>
      <c r="AX294" s="51">
        <v>929</v>
      </c>
      <c r="AY294" s="62">
        <v>13008</v>
      </c>
      <c r="AZ294" s="62">
        <v>13443</v>
      </c>
    </row>
    <row r="295" spans="1:52">
      <c r="A295" s="53" t="s">
        <v>650</v>
      </c>
      <c r="B295" s="51" t="s">
        <v>651</v>
      </c>
      <c r="C295" s="15">
        <v>205433</v>
      </c>
      <c r="D295" s="15">
        <v>2810</v>
      </c>
      <c r="E295" s="15">
        <v>1580</v>
      </c>
      <c r="F295" s="15">
        <v>12240</v>
      </c>
      <c r="G295" s="28">
        <v>12023</v>
      </c>
      <c r="H295" s="60">
        <v>206517</v>
      </c>
      <c r="I295" s="88">
        <v>2381</v>
      </c>
      <c r="J295" s="88">
        <v>1555</v>
      </c>
      <c r="K295" s="88">
        <v>12617</v>
      </c>
      <c r="L295" s="59">
        <v>13483</v>
      </c>
      <c r="M295" s="60">
        <v>206670</v>
      </c>
      <c r="N295" s="88">
        <v>2431</v>
      </c>
      <c r="O295" s="88">
        <v>1583</v>
      </c>
      <c r="P295" s="88">
        <v>10832</v>
      </c>
      <c r="Q295" s="59">
        <v>12535</v>
      </c>
      <c r="R295" s="60">
        <v>208037</v>
      </c>
      <c r="S295" s="88">
        <v>2801</v>
      </c>
      <c r="T295" s="88">
        <v>1425</v>
      </c>
      <c r="U295" s="88">
        <v>11589</v>
      </c>
      <c r="V295" s="59">
        <v>12667</v>
      </c>
      <c r="W295" s="60">
        <v>210538</v>
      </c>
      <c r="X295" s="88">
        <v>3130</v>
      </c>
      <c r="Y295" s="88">
        <v>1472</v>
      </c>
      <c r="Z295" s="88">
        <v>12030</v>
      </c>
      <c r="AA295" s="59">
        <v>12147</v>
      </c>
      <c r="AB295" s="60">
        <v>213335</v>
      </c>
      <c r="AC295" s="88">
        <v>3021</v>
      </c>
      <c r="AD295" s="88">
        <v>1406</v>
      </c>
      <c r="AE295" s="88">
        <v>11950</v>
      </c>
      <c r="AF295" s="59">
        <v>11866</v>
      </c>
      <c r="AG295" s="60">
        <v>214718</v>
      </c>
      <c r="AH295" s="88">
        <v>2635</v>
      </c>
      <c r="AI295" s="88">
        <v>1637</v>
      </c>
      <c r="AJ295" s="88">
        <v>14346</v>
      </c>
      <c r="AK295" s="59">
        <v>14650</v>
      </c>
      <c r="AL295" s="96">
        <v>215133</v>
      </c>
      <c r="AM295" s="89">
        <v>2925</v>
      </c>
      <c r="AN295" s="89">
        <v>2071</v>
      </c>
      <c r="AO295" s="89">
        <v>14018</v>
      </c>
      <c r="AP295" s="54">
        <v>15244</v>
      </c>
      <c r="AQ295" s="96">
        <v>214905</v>
      </c>
      <c r="AR295" s="89">
        <v>2996</v>
      </c>
      <c r="AS295" s="89">
        <v>1949</v>
      </c>
      <c r="AT295" s="89">
        <v>14258</v>
      </c>
      <c r="AU295" s="54">
        <v>16411</v>
      </c>
      <c r="AV295" s="235">
        <v>214692</v>
      </c>
      <c r="AW295" s="62">
        <v>3339</v>
      </c>
      <c r="AX295" s="62">
        <v>2195</v>
      </c>
      <c r="AY295" s="62">
        <v>12588</v>
      </c>
      <c r="AZ295" s="62">
        <v>14500</v>
      </c>
    </row>
    <row r="296" spans="1:52">
      <c r="A296" s="53" t="s">
        <v>652</v>
      </c>
      <c r="B296" s="56" t="s">
        <v>653</v>
      </c>
      <c r="C296" s="15">
        <v>133071</v>
      </c>
      <c r="D296" s="15">
        <v>231</v>
      </c>
      <c r="E296" s="15">
        <v>267</v>
      </c>
      <c r="F296" s="15">
        <v>5024</v>
      </c>
      <c r="G296" s="28">
        <v>4797</v>
      </c>
      <c r="H296" s="60">
        <v>133015</v>
      </c>
      <c r="I296" s="88">
        <v>280</v>
      </c>
      <c r="J296" s="88">
        <v>334</v>
      </c>
      <c r="K296" s="88">
        <v>5478</v>
      </c>
      <c r="L296" s="59">
        <v>5256</v>
      </c>
      <c r="M296" s="60">
        <v>132786</v>
      </c>
      <c r="N296" s="88">
        <v>284</v>
      </c>
      <c r="O296" s="88">
        <v>184</v>
      </c>
      <c r="P296" s="88">
        <v>5105</v>
      </c>
      <c r="Q296" s="59">
        <v>5165</v>
      </c>
      <c r="R296" s="60">
        <v>132777</v>
      </c>
      <c r="S296" s="88">
        <v>340</v>
      </c>
      <c r="T296" s="88">
        <v>283</v>
      </c>
      <c r="U296" s="88">
        <v>5309</v>
      </c>
      <c r="V296" s="59">
        <v>5133</v>
      </c>
      <c r="W296" s="60">
        <v>132730</v>
      </c>
      <c r="X296" s="88">
        <v>355</v>
      </c>
      <c r="Y296" s="88">
        <v>393</v>
      </c>
      <c r="Z296" s="88">
        <v>5520</v>
      </c>
      <c r="AA296" s="59">
        <v>5135</v>
      </c>
      <c r="AB296" s="60">
        <v>132337</v>
      </c>
      <c r="AC296" s="88">
        <v>333</v>
      </c>
      <c r="AD296" s="88">
        <v>183</v>
      </c>
      <c r="AE296" s="88">
        <v>5119</v>
      </c>
      <c r="AF296" s="59">
        <v>5230</v>
      </c>
      <c r="AG296" s="60">
        <v>132515</v>
      </c>
      <c r="AH296" s="88">
        <v>385</v>
      </c>
      <c r="AI296" s="88">
        <v>255</v>
      </c>
      <c r="AJ296" s="88">
        <v>5798</v>
      </c>
      <c r="AK296" s="59">
        <v>5236</v>
      </c>
      <c r="AL296" s="96">
        <v>132447</v>
      </c>
      <c r="AM296" s="89">
        <v>354</v>
      </c>
      <c r="AN296" s="89">
        <v>275</v>
      </c>
      <c r="AO296" s="89">
        <v>5704</v>
      </c>
      <c r="AP296" s="54">
        <v>5415</v>
      </c>
      <c r="AQ296" s="96">
        <v>132435</v>
      </c>
      <c r="AR296" s="89">
        <v>369</v>
      </c>
      <c r="AS296" s="89">
        <v>208</v>
      </c>
      <c r="AT296" s="89">
        <v>5746</v>
      </c>
      <c r="AU296" s="54">
        <v>5356</v>
      </c>
      <c r="AV296" s="235">
        <v>133030</v>
      </c>
      <c r="AW296" s="51">
        <v>284</v>
      </c>
      <c r="AX296" s="51">
        <v>149</v>
      </c>
      <c r="AY296" s="62">
        <v>5442</v>
      </c>
      <c r="AZ296" s="62">
        <v>4311</v>
      </c>
    </row>
    <row r="297" spans="1:52">
      <c r="A297" s="53" t="s">
        <v>654</v>
      </c>
      <c r="B297" s="51" t="s">
        <v>655</v>
      </c>
      <c r="C297" s="15">
        <v>140054</v>
      </c>
      <c r="D297" s="15">
        <v>1560</v>
      </c>
      <c r="E297" s="15">
        <v>894</v>
      </c>
      <c r="F297" s="15">
        <v>7634</v>
      </c>
      <c r="G297" s="28">
        <v>7865</v>
      </c>
      <c r="H297" s="60">
        <v>140456</v>
      </c>
      <c r="I297" s="88">
        <v>1071</v>
      </c>
      <c r="J297" s="88">
        <v>790</v>
      </c>
      <c r="K297" s="88">
        <v>8348</v>
      </c>
      <c r="L297" s="59">
        <v>9016</v>
      </c>
      <c r="M297" s="60">
        <v>140002</v>
      </c>
      <c r="N297" s="88">
        <v>1120</v>
      </c>
      <c r="O297" s="88">
        <v>1060</v>
      </c>
      <c r="P297" s="88">
        <v>7713</v>
      </c>
      <c r="Q297" s="59">
        <v>8877</v>
      </c>
      <c r="R297" s="60">
        <v>139907</v>
      </c>
      <c r="S297" s="88">
        <v>1351</v>
      </c>
      <c r="T297" s="88">
        <v>1107</v>
      </c>
      <c r="U297" s="88">
        <v>8209</v>
      </c>
      <c r="V297" s="59">
        <v>9217</v>
      </c>
      <c r="W297" s="60">
        <v>140685</v>
      </c>
      <c r="X297" s="88">
        <v>1606</v>
      </c>
      <c r="Y297" s="88">
        <v>1000</v>
      </c>
      <c r="Z297" s="88">
        <v>8473</v>
      </c>
      <c r="AA297" s="59">
        <v>9009</v>
      </c>
      <c r="AB297" s="60">
        <v>141023</v>
      </c>
      <c r="AC297" s="88">
        <v>1684</v>
      </c>
      <c r="AD297" s="88">
        <v>1164</v>
      </c>
      <c r="AE297" s="88">
        <v>8247</v>
      </c>
      <c r="AF297" s="59">
        <v>9259</v>
      </c>
      <c r="AG297" s="60">
        <v>141346</v>
      </c>
      <c r="AH297" s="88">
        <v>1448</v>
      </c>
      <c r="AI297" s="88">
        <v>1308</v>
      </c>
      <c r="AJ297" s="88">
        <v>8879</v>
      </c>
      <c r="AK297" s="59">
        <v>9253</v>
      </c>
      <c r="AL297" s="96">
        <v>141818</v>
      </c>
      <c r="AM297" s="89">
        <v>1850</v>
      </c>
      <c r="AN297" s="89">
        <v>1106</v>
      </c>
      <c r="AO297" s="89">
        <v>8770</v>
      </c>
      <c r="AP297" s="54">
        <v>9346</v>
      </c>
      <c r="AQ297" s="96">
        <v>143135</v>
      </c>
      <c r="AR297" s="89">
        <v>1782</v>
      </c>
      <c r="AS297" s="89">
        <v>638</v>
      </c>
      <c r="AT297" s="89">
        <v>8908</v>
      </c>
      <c r="AU297" s="54">
        <v>9443</v>
      </c>
      <c r="AV297" s="235">
        <v>144147</v>
      </c>
      <c r="AW297" s="62">
        <v>1887</v>
      </c>
      <c r="AX297" s="62">
        <v>1127</v>
      </c>
      <c r="AY297" s="62">
        <v>8998</v>
      </c>
      <c r="AZ297" s="62">
        <v>9015</v>
      </c>
    </row>
    <row r="298" spans="1:52">
      <c r="A298" s="53" t="s">
        <v>656</v>
      </c>
      <c r="B298" s="51" t="s">
        <v>657</v>
      </c>
      <c r="C298" s="15">
        <v>155339</v>
      </c>
      <c r="D298" s="15">
        <v>3065</v>
      </c>
      <c r="E298" s="15">
        <v>2753</v>
      </c>
      <c r="F298" s="15">
        <v>11551</v>
      </c>
      <c r="G298" s="28">
        <v>13505</v>
      </c>
      <c r="H298" s="60">
        <v>156795</v>
      </c>
      <c r="I298" s="88">
        <v>2637</v>
      </c>
      <c r="J298" s="88">
        <v>2035</v>
      </c>
      <c r="K298" s="88">
        <v>11931</v>
      </c>
      <c r="L298" s="59">
        <v>12575</v>
      </c>
      <c r="M298" s="60">
        <v>158621</v>
      </c>
      <c r="N298" s="88">
        <v>2729</v>
      </c>
      <c r="O298" s="88">
        <v>2027</v>
      </c>
      <c r="P298" s="88">
        <v>12372</v>
      </c>
      <c r="Q298" s="59">
        <v>12877</v>
      </c>
      <c r="R298" s="60">
        <v>160268</v>
      </c>
      <c r="S298" s="88">
        <v>3370</v>
      </c>
      <c r="T298" s="88">
        <v>1714</v>
      </c>
      <c r="U298" s="88">
        <v>11847</v>
      </c>
      <c r="V298" s="59">
        <v>13340</v>
      </c>
      <c r="W298" s="60">
        <v>161701</v>
      </c>
      <c r="X298" s="88">
        <v>3691</v>
      </c>
      <c r="Y298" s="88">
        <v>1731</v>
      </c>
      <c r="Z298" s="88">
        <v>11747</v>
      </c>
      <c r="AA298" s="59">
        <v>13672</v>
      </c>
      <c r="AB298" s="60">
        <v>162701</v>
      </c>
      <c r="AC298" s="88">
        <v>3727</v>
      </c>
      <c r="AD298" s="88">
        <v>1714</v>
      </c>
      <c r="AE298" s="88">
        <v>11558</v>
      </c>
      <c r="AF298" s="59">
        <v>14048</v>
      </c>
      <c r="AG298" s="60">
        <v>163075</v>
      </c>
      <c r="AH298" s="88">
        <v>3341</v>
      </c>
      <c r="AI298" s="88">
        <v>1882</v>
      </c>
      <c r="AJ298" s="88">
        <v>12809</v>
      </c>
      <c r="AK298" s="59">
        <v>15187</v>
      </c>
      <c r="AL298" s="96">
        <v>163203</v>
      </c>
      <c r="AM298" s="89">
        <v>3824</v>
      </c>
      <c r="AN298" s="89">
        <v>2012</v>
      </c>
      <c r="AO298" s="89">
        <v>12971</v>
      </c>
      <c r="AP298" s="54">
        <v>15856</v>
      </c>
      <c r="AQ298" s="96">
        <v>161780</v>
      </c>
      <c r="AR298" s="89">
        <v>3644</v>
      </c>
      <c r="AS298" s="89">
        <v>2432</v>
      </c>
      <c r="AT298" s="89">
        <v>13425</v>
      </c>
      <c r="AU298" s="54">
        <v>17157</v>
      </c>
      <c r="AV298" s="235">
        <v>160337</v>
      </c>
      <c r="AW298" s="62">
        <v>3787</v>
      </c>
      <c r="AX298" s="62">
        <v>3025</v>
      </c>
      <c r="AY298" s="62">
        <v>11999</v>
      </c>
      <c r="AZ298" s="62">
        <v>15084</v>
      </c>
    </row>
    <row r="299" spans="1:52">
      <c r="A299" s="53" t="s">
        <v>658</v>
      </c>
      <c r="B299" s="51" t="s">
        <v>659</v>
      </c>
      <c r="C299" s="15">
        <v>281395</v>
      </c>
      <c r="D299" s="15">
        <v>5743</v>
      </c>
      <c r="E299" s="15">
        <v>2223</v>
      </c>
      <c r="F299" s="15">
        <v>16396</v>
      </c>
      <c r="G299" s="28">
        <v>16461</v>
      </c>
      <c r="H299" s="60">
        <v>284625</v>
      </c>
      <c r="I299" s="88">
        <v>4302</v>
      </c>
      <c r="J299" s="88">
        <v>1928</v>
      </c>
      <c r="K299" s="88">
        <v>16801</v>
      </c>
      <c r="L299" s="59">
        <v>18983</v>
      </c>
      <c r="M299" s="60">
        <v>288850</v>
      </c>
      <c r="N299" s="88">
        <v>3848</v>
      </c>
      <c r="O299" s="88">
        <v>1239</v>
      </c>
      <c r="P299" s="88">
        <v>17492</v>
      </c>
      <c r="Q299" s="59">
        <v>18805</v>
      </c>
      <c r="R299" s="60">
        <v>293853</v>
      </c>
      <c r="S299" s="88">
        <v>5189</v>
      </c>
      <c r="T299" s="88">
        <v>1560</v>
      </c>
      <c r="U299" s="88">
        <v>18830</v>
      </c>
      <c r="V299" s="59">
        <v>20452</v>
      </c>
      <c r="W299" s="60">
        <v>297928</v>
      </c>
      <c r="X299" s="88">
        <v>5552</v>
      </c>
      <c r="Y299" s="88">
        <v>1528</v>
      </c>
      <c r="Z299" s="88">
        <v>17949</v>
      </c>
      <c r="AA299" s="59">
        <v>20861</v>
      </c>
      <c r="AB299" s="60">
        <v>301328</v>
      </c>
      <c r="AC299" s="88">
        <v>6620</v>
      </c>
      <c r="AD299" s="88">
        <v>1733</v>
      </c>
      <c r="AE299" s="88">
        <v>17307</v>
      </c>
      <c r="AF299" s="59">
        <v>21728</v>
      </c>
      <c r="AG299" s="60">
        <v>301785</v>
      </c>
      <c r="AH299" s="88">
        <v>5732</v>
      </c>
      <c r="AI299" s="88">
        <v>1817</v>
      </c>
      <c r="AJ299" s="88">
        <v>18574</v>
      </c>
      <c r="AK299" s="59">
        <v>25145</v>
      </c>
      <c r="AL299" s="96">
        <v>303858</v>
      </c>
      <c r="AM299" s="89">
        <v>5923</v>
      </c>
      <c r="AN299" s="89">
        <v>1370</v>
      </c>
      <c r="AO299" s="89">
        <v>20406</v>
      </c>
      <c r="AP299" s="54">
        <v>25749</v>
      </c>
      <c r="AQ299" s="96">
        <v>305222</v>
      </c>
      <c r="AR299" s="89">
        <v>5411</v>
      </c>
      <c r="AS299" s="89">
        <v>1770</v>
      </c>
      <c r="AT299" s="89">
        <v>20548</v>
      </c>
      <c r="AU299" s="54">
        <v>25614</v>
      </c>
      <c r="AV299" s="235">
        <v>305658</v>
      </c>
      <c r="AW299" s="62">
        <v>4761</v>
      </c>
      <c r="AX299" s="62">
        <v>2256</v>
      </c>
      <c r="AY299" s="62">
        <v>17392</v>
      </c>
      <c r="AZ299" s="62">
        <v>21860</v>
      </c>
    </row>
    <row r="300" spans="1:52">
      <c r="A300" s="53" t="s">
        <v>660</v>
      </c>
      <c r="B300" s="51" t="s">
        <v>661</v>
      </c>
      <c r="C300" s="15">
        <v>135164</v>
      </c>
      <c r="D300" s="15">
        <v>347</v>
      </c>
      <c r="E300" s="15">
        <v>309</v>
      </c>
      <c r="F300" s="15">
        <v>3476</v>
      </c>
      <c r="G300" s="28">
        <v>3735</v>
      </c>
      <c r="H300" s="60">
        <v>134976</v>
      </c>
      <c r="I300" s="88">
        <v>156</v>
      </c>
      <c r="J300" s="88">
        <v>151</v>
      </c>
      <c r="K300" s="88">
        <v>3712</v>
      </c>
      <c r="L300" s="59">
        <v>4179</v>
      </c>
      <c r="M300" s="60">
        <v>134960</v>
      </c>
      <c r="N300" s="88">
        <v>151</v>
      </c>
      <c r="O300" s="88">
        <v>84</v>
      </c>
      <c r="P300" s="88">
        <v>3951</v>
      </c>
      <c r="Q300" s="59">
        <v>4171</v>
      </c>
      <c r="R300" s="60">
        <v>135102</v>
      </c>
      <c r="S300" s="88">
        <v>176</v>
      </c>
      <c r="T300" s="88">
        <v>105</v>
      </c>
      <c r="U300" s="88">
        <v>3951</v>
      </c>
      <c r="V300" s="59">
        <v>4067</v>
      </c>
      <c r="W300" s="60">
        <v>135324</v>
      </c>
      <c r="X300" s="88">
        <v>211</v>
      </c>
      <c r="Y300" s="88">
        <v>129</v>
      </c>
      <c r="Z300" s="88">
        <v>4214</v>
      </c>
      <c r="AA300" s="59">
        <v>4019</v>
      </c>
      <c r="AB300" s="60">
        <v>135496</v>
      </c>
      <c r="AC300" s="88">
        <v>353</v>
      </c>
      <c r="AD300" s="88">
        <v>89</v>
      </c>
      <c r="AE300" s="88">
        <v>4105</v>
      </c>
      <c r="AF300" s="59">
        <v>4080</v>
      </c>
      <c r="AG300" s="60">
        <v>136005</v>
      </c>
      <c r="AH300" s="88">
        <v>286</v>
      </c>
      <c r="AI300" s="88">
        <v>97</v>
      </c>
      <c r="AJ300" s="88">
        <v>4919</v>
      </c>
      <c r="AK300" s="59">
        <v>4484</v>
      </c>
      <c r="AL300" s="96">
        <v>136718</v>
      </c>
      <c r="AM300" s="89">
        <v>309</v>
      </c>
      <c r="AN300" s="89">
        <v>45</v>
      </c>
      <c r="AO300" s="89">
        <v>4993</v>
      </c>
      <c r="AP300" s="54">
        <v>4344</v>
      </c>
      <c r="AQ300" s="96">
        <v>137150</v>
      </c>
      <c r="AR300" s="89">
        <v>272</v>
      </c>
      <c r="AS300" s="89">
        <v>70</v>
      </c>
      <c r="AT300" s="89">
        <v>5082</v>
      </c>
      <c r="AU300" s="54">
        <v>4636</v>
      </c>
      <c r="AV300" s="235">
        <v>137228</v>
      </c>
      <c r="AW300" s="51">
        <v>306</v>
      </c>
      <c r="AX300" s="51">
        <v>58</v>
      </c>
      <c r="AY300" s="62">
        <v>4216</v>
      </c>
      <c r="AZ300" s="62">
        <v>3967</v>
      </c>
    </row>
    <row r="301" spans="1:52">
      <c r="A301" s="53" t="s">
        <v>662</v>
      </c>
      <c r="B301" s="51" t="s">
        <v>663</v>
      </c>
      <c r="C301" s="15">
        <v>84318</v>
      </c>
      <c r="D301" s="15">
        <v>371</v>
      </c>
      <c r="E301" s="15">
        <v>227</v>
      </c>
      <c r="F301" s="15">
        <v>2516</v>
      </c>
      <c r="G301" s="28">
        <v>2857</v>
      </c>
      <c r="H301" s="60">
        <v>84444</v>
      </c>
      <c r="I301" s="88">
        <v>334</v>
      </c>
      <c r="J301" s="88">
        <v>190</v>
      </c>
      <c r="K301" s="88">
        <v>2564</v>
      </c>
      <c r="L301" s="59">
        <v>3148</v>
      </c>
      <c r="M301" s="60">
        <v>84505</v>
      </c>
      <c r="N301" s="88">
        <v>365</v>
      </c>
      <c r="O301" s="88">
        <v>241</v>
      </c>
      <c r="P301" s="88">
        <v>2565</v>
      </c>
      <c r="Q301" s="59">
        <v>3071</v>
      </c>
      <c r="R301" s="60">
        <v>84505</v>
      </c>
      <c r="S301" s="88">
        <v>454</v>
      </c>
      <c r="T301" s="88">
        <v>207</v>
      </c>
      <c r="U301" s="88">
        <v>2685</v>
      </c>
      <c r="V301" s="59">
        <v>3438</v>
      </c>
      <c r="W301" s="60">
        <v>84821</v>
      </c>
      <c r="X301" s="88">
        <v>578</v>
      </c>
      <c r="Y301" s="88">
        <v>260</v>
      </c>
      <c r="Z301" s="88">
        <v>2827</v>
      </c>
      <c r="AA301" s="59">
        <v>3274</v>
      </c>
      <c r="AB301" s="60">
        <v>85088</v>
      </c>
      <c r="AC301" s="88">
        <v>610</v>
      </c>
      <c r="AD301" s="88">
        <v>199</v>
      </c>
      <c r="AE301" s="88">
        <v>2600</v>
      </c>
      <c r="AF301" s="59">
        <v>3181</v>
      </c>
      <c r="AG301" s="60">
        <v>85204</v>
      </c>
      <c r="AH301" s="88">
        <v>518</v>
      </c>
      <c r="AI301" s="88">
        <v>194</v>
      </c>
      <c r="AJ301" s="88">
        <v>2892</v>
      </c>
      <c r="AK301" s="59">
        <v>3409</v>
      </c>
      <c r="AL301" s="96">
        <v>84989</v>
      </c>
      <c r="AM301" s="89">
        <v>433</v>
      </c>
      <c r="AN301" s="89">
        <v>320</v>
      </c>
      <c r="AO301" s="89">
        <v>2968</v>
      </c>
      <c r="AP301" s="54">
        <v>3544</v>
      </c>
      <c r="AQ301" s="96">
        <v>85261</v>
      </c>
      <c r="AR301" s="89">
        <v>387</v>
      </c>
      <c r="AS301" s="89">
        <v>247</v>
      </c>
      <c r="AT301" s="89">
        <v>3199</v>
      </c>
      <c r="AU301" s="54">
        <v>3355</v>
      </c>
      <c r="AV301" s="235">
        <v>85568</v>
      </c>
      <c r="AW301" s="51">
        <v>376</v>
      </c>
      <c r="AX301" s="51">
        <v>209</v>
      </c>
      <c r="AY301" s="62">
        <v>2862</v>
      </c>
      <c r="AZ301" s="62">
        <v>2911</v>
      </c>
    </row>
    <row r="302" spans="1:52">
      <c r="A302" s="53" t="s">
        <v>664</v>
      </c>
      <c r="B302" s="51" t="s">
        <v>665</v>
      </c>
      <c r="C302" s="15">
        <v>138375</v>
      </c>
      <c r="D302" s="15">
        <v>722</v>
      </c>
      <c r="E302" s="15">
        <v>566</v>
      </c>
      <c r="F302" s="15">
        <v>7787</v>
      </c>
      <c r="G302" s="28">
        <v>6709</v>
      </c>
      <c r="H302" s="60">
        <v>139772</v>
      </c>
      <c r="I302" s="88">
        <v>580</v>
      </c>
      <c r="J302" s="88">
        <v>583</v>
      </c>
      <c r="K302" s="88">
        <v>8206</v>
      </c>
      <c r="L302" s="59">
        <v>7504</v>
      </c>
      <c r="M302" s="60">
        <v>140928</v>
      </c>
      <c r="N302" s="88">
        <v>596</v>
      </c>
      <c r="O302" s="88">
        <v>581</v>
      </c>
      <c r="P302" s="88">
        <v>7854</v>
      </c>
      <c r="Q302" s="59">
        <v>7262</v>
      </c>
      <c r="R302" s="60">
        <v>142858</v>
      </c>
      <c r="S302" s="88">
        <v>767</v>
      </c>
      <c r="T302" s="88">
        <v>445</v>
      </c>
      <c r="U302" s="88">
        <v>8740</v>
      </c>
      <c r="V302" s="59">
        <v>7451</v>
      </c>
      <c r="W302" s="60">
        <v>143794</v>
      </c>
      <c r="X302" s="88">
        <v>795</v>
      </c>
      <c r="Y302" s="88">
        <v>503</v>
      </c>
      <c r="Z302" s="88">
        <v>8183</v>
      </c>
      <c r="AA302" s="59">
        <v>7944</v>
      </c>
      <c r="AB302" s="60">
        <v>145284</v>
      </c>
      <c r="AC302" s="88">
        <v>844</v>
      </c>
      <c r="AD302" s="88">
        <v>434</v>
      </c>
      <c r="AE302" s="88">
        <v>8165</v>
      </c>
      <c r="AF302" s="59">
        <v>7742</v>
      </c>
      <c r="AG302" s="60">
        <v>146383</v>
      </c>
      <c r="AH302" s="88">
        <v>736</v>
      </c>
      <c r="AI302" s="88">
        <v>470</v>
      </c>
      <c r="AJ302" s="88">
        <v>9105</v>
      </c>
      <c r="AK302" s="59">
        <v>8577</v>
      </c>
      <c r="AL302" s="96">
        <v>147757</v>
      </c>
      <c r="AM302" s="89">
        <v>772</v>
      </c>
      <c r="AN302" s="89">
        <v>527</v>
      </c>
      <c r="AO302" s="89">
        <v>9581</v>
      </c>
      <c r="AP302" s="54">
        <v>8910</v>
      </c>
      <c r="AQ302" s="96">
        <v>148748</v>
      </c>
      <c r="AR302" s="89">
        <v>658</v>
      </c>
      <c r="AS302" s="89">
        <v>493</v>
      </c>
      <c r="AT302" s="89">
        <v>9392</v>
      </c>
      <c r="AU302" s="54">
        <v>8968</v>
      </c>
      <c r="AV302" s="235">
        <v>149243</v>
      </c>
      <c r="AW302" s="51">
        <v>595</v>
      </c>
      <c r="AX302" s="51">
        <v>517</v>
      </c>
      <c r="AY302" s="62">
        <v>8119</v>
      </c>
      <c r="AZ302" s="62">
        <v>7796</v>
      </c>
    </row>
    <row r="303" spans="1:52">
      <c r="A303" s="53" t="s">
        <v>666</v>
      </c>
      <c r="B303" s="51" t="s">
        <v>667</v>
      </c>
      <c r="C303" s="15">
        <v>174700</v>
      </c>
      <c r="D303" s="15">
        <v>729</v>
      </c>
      <c r="E303" s="15">
        <v>273</v>
      </c>
      <c r="F303" s="15">
        <v>4052</v>
      </c>
      <c r="G303" s="28">
        <v>3919</v>
      </c>
      <c r="H303" s="60">
        <v>174300</v>
      </c>
      <c r="I303" s="88">
        <v>428</v>
      </c>
      <c r="J303" s="88">
        <v>512</v>
      </c>
      <c r="K303" s="88">
        <v>3915</v>
      </c>
      <c r="L303" s="59">
        <v>4226</v>
      </c>
      <c r="M303" s="60">
        <v>173890</v>
      </c>
      <c r="N303" s="88">
        <v>331</v>
      </c>
      <c r="O303" s="88">
        <v>537</v>
      </c>
      <c r="P303" s="88">
        <v>4076</v>
      </c>
      <c r="Q303" s="59">
        <v>4213</v>
      </c>
      <c r="R303" s="60">
        <v>174230</v>
      </c>
      <c r="S303" s="88">
        <v>431</v>
      </c>
      <c r="T303" s="88">
        <v>439</v>
      </c>
      <c r="U303" s="88">
        <v>4597</v>
      </c>
      <c r="V303" s="59">
        <v>4217</v>
      </c>
      <c r="W303" s="60">
        <v>174560</v>
      </c>
      <c r="X303" s="88">
        <v>548</v>
      </c>
      <c r="Y303" s="88">
        <v>270</v>
      </c>
      <c r="Z303" s="88">
        <v>4862</v>
      </c>
      <c r="AA303" s="59">
        <v>4549</v>
      </c>
      <c r="AB303" s="60">
        <v>175930</v>
      </c>
      <c r="AC303" s="88">
        <v>804</v>
      </c>
      <c r="AD303" s="88">
        <v>292</v>
      </c>
      <c r="AE303" s="88">
        <v>5358</v>
      </c>
      <c r="AF303" s="59">
        <v>4256</v>
      </c>
      <c r="AG303" s="95">
        <v>176830</v>
      </c>
      <c r="AH303" s="90">
        <v>631</v>
      </c>
      <c r="AI303" s="90">
        <v>346</v>
      </c>
      <c r="AJ303" s="90">
        <v>5222</v>
      </c>
      <c r="AK303" s="55">
        <v>4345</v>
      </c>
      <c r="AL303" s="96">
        <v>177790</v>
      </c>
      <c r="AM303" s="89">
        <v>640</v>
      </c>
      <c r="AN303" s="89">
        <v>450</v>
      </c>
      <c r="AO303" s="89">
        <v>5530</v>
      </c>
      <c r="AP303" s="54">
        <v>4370</v>
      </c>
      <c r="AQ303" s="96">
        <v>179100</v>
      </c>
      <c r="AR303" s="89">
        <v>730</v>
      </c>
      <c r="AS303" s="89">
        <v>410</v>
      </c>
      <c r="AT303" s="89">
        <v>5480</v>
      </c>
      <c r="AU303" s="54">
        <v>4280</v>
      </c>
      <c r="AV303" s="235">
        <v>179390</v>
      </c>
      <c r="AW303" s="51">
        <v>650</v>
      </c>
      <c r="AX303" s="51">
        <v>700</v>
      </c>
      <c r="AY303" s="62">
        <v>4610</v>
      </c>
      <c r="AZ303" s="62">
        <v>3710</v>
      </c>
    </row>
    <row r="304" spans="1:52">
      <c r="A304" s="53" t="s">
        <v>668</v>
      </c>
      <c r="B304" s="56" t="s">
        <v>669</v>
      </c>
      <c r="C304" s="15">
        <v>234373</v>
      </c>
      <c r="D304" s="15">
        <v>751</v>
      </c>
      <c r="E304" s="15">
        <v>631</v>
      </c>
      <c r="F304" s="15">
        <v>5865</v>
      </c>
      <c r="G304" s="28">
        <v>6411</v>
      </c>
      <c r="H304" s="60">
        <v>235612</v>
      </c>
      <c r="I304" s="88">
        <v>756</v>
      </c>
      <c r="J304" s="88">
        <v>363</v>
      </c>
      <c r="K304" s="88">
        <v>6681</v>
      </c>
      <c r="L304" s="59">
        <v>6325</v>
      </c>
      <c r="M304" s="60">
        <v>236166</v>
      </c>
      <c r="N304" s="88">
        <v>790</v>
      </c>
      <c r="O304" s="88">
        <v>193</v>
      </c>
      <c r="P304" s="88">
        <v>6473</v>
      </c>
      <c r="Q304" s="59">
        <v>6789</v>
      </c>
      <c r="R304" s="60">
        <v>236871</v>
      </c>
      <c r="S304" s="88">
        <v>838</v>
      </c>
      <c r="T304" s="88">
        <v>324</v>
      </c>
      <c r="U304" s="88">
        <v>6667</v>
      </c>
      <c r="V304" s="59">
        <v>6809</v>
      </c>
      <c r="W304" s="60">
        <v>237378</v>
      </c>
      <c r="X304" s="88">
        <v>993</v>
      </c>
      <c r="Y304" s="88">
        <v>339</v>
      </c>
      <c r="Z304" s="88">
        <v>6537</v>
      </c>
      <c r="AA304" s="59">
        <v>6811</v>
      </c>
      <c r="AB304" s="60">
        <v>238179</v>
      </c>
      <c r="AC304" s="88">
        <v>790</v>
      </c>
      <c r="AD304" s="88">
        <v>280</v>
      </c>
      <c r="AE304" s="88">
        <v>6953</v>
      </c>
      <c r="AF304" s="59">
        <v>6848</v>
      </c>
      <c r="AG304" s="60">
        <v>239127</v>
      </c>
      <c r="AH304" s="88">
        <v>730</v>
      </c>
      <c r="AI304" s="88">
        <v>388</v>
      </c>
      <c r="AJ304" s="88">
        <v>7463</v>
      </c>
      <c r="AK304" s="59">
        <v>7035</v>
      </c>
      <c r="AL304" s="96">
        <v>240131</v>
      </c>
      <c r="AM304" s="89">
        <v>742</v>
      </c>
      <c r="AN304" s="89">
        <v>339</v>
      </c>
      <c r="AO304" s="89">
        <v>7662</v>
      </c>
      <c r="AP304" s="54">
        <v>7019</v>
      </c>
      <c r="AQ304" s="96">
        <v>241264</v>
      </c>
      <c r="AR304" s="89">
        <v>814</v>
      </c>
      <c r="AS304" s="89">
        <v>282</v>
      </c>
      <c r="AT304" s="89">
        <v>7725</v>
      </c>
      <c r="AU304" s="54">
        <v>7175</v>
      </c>
      <c r="AV304" s="235">
        <v>241873</v>
      </c>
      <c r="AW304" s="51">
        <v>937</v>
      </c>
      <c r="AX304" s="51">
        <v>229</v>
      </c>
      <c r="AY304" s="62">
        <v>6666</v>
      </c>
      <c r="AZ304" s="62">
        <v>6316</v>
      </c>
    </row>
    <row r="305" spans="1:52">
      <c r="A305" s="53" t="s">
        <v>670</v>
      </c>
      <c r="B305" s="51" t="s">
        <v>671</v>
      </c>
      <c r="C305" s="15">
        <v>57292</v>
      </c>
      <c r="D305" s="15">
        <v>153</v>
      </c>
      <c r="E305" s="15">
        <v>123</v>
      </c>
      <c r="F305" s="15">
        <v>2684</v>
      </c>
      <c r="G305" s="28">
        <v>2433</v>
      </c>
      <c r="H305" s="60">
        <v>57606</v>
      </c>
      <c r="I305" s="88">
        <v>133</v>
      </c>
      <c r="J305" s="88">
        <v>98</v>
      </c>
      <c r="K305" s="88">
        <v>2922</v>
      </c>
      <c r="L305" s="59">
        <v>2556</v>
      </c>
      <c r="M305" s="60">
        <v>57878</v>
      </c>
      <c r="N305" s="88">
        <v>130</v>
      </c>
      <c r="O305" s="88">
        <v>135</v>
      </c>
      <c r="P305" s="88">
        <v>2799</v>
      </c>
      <c r="Q305" s="59">
        <v>2428</v>
      </c>
      <c r="R305" s="60">
        <v>58105</v>
      </c>
      <c r="S305" s="88">
        <v>137</v>
      </c>
      <c r="T305" s="88">
        <v>124</v>
      </c>
      <c r="U305" s="88">
        <v>3057</v>
      </c>
      <c r="V305" s="59">
        <v>2692</v>
      </c>
      <c r="W305" s="60">
        <v>58519</v>
      </c>
      <c r="X305" s="88">
        <v>173</v>
      </c>
      <c r="Y305" s="88">
        <v>96</v>
      </c>
      <c r="Z305" s="88">
        <v>3067</v>
      </c>
      <c r="AA305" s="59">
        <v>2595</v>
      </c>
      <c r="AB305" s="60">
        <v>58864</v>
      </c>
      <c r="AC305" s="88">
        <v>151</v>
      </c>
      <c r="AD305" s="88">
        <v>113</v>
      </c>
      <c r="AE305" s="88">
        <v>3084</v>
      </c>
      <c r="AF305" s="59">
        <v>2660</v>
      </c>
      <c r="AG305" s="60">
        <v>59504</v>
      </c>
      <c r="AH305" s="88">
        <v>138</v>
      </c>
      <c r="AI305" s="88">
        <v>126</v>
      </c>
      <c r="AJ305" s="88">
        <v>3615</v>
      </c>
      <c r="AK305" s="59">
        <v>2855</v>
      </c>
      <c r="AL305" s="96">
        <v>60057</v>
      </c>
      <c r="AM305" s="89">
        <v>175</v>
      </c>
      <c r="AN305" s="89">
        <v>81</v>
      </c>
      <c r="AO305" s="89">
        <v>3484</v>
      </c>
      <c r="AP305" s="54">
        <v>2851</v>
      </c>
      <c r="AQ305" s="96">
        <v>60888</v>
      </c>
      <c r="AR305" s="89">
        <v>174</v>
      </c>
      <c r="AS305" s="89">
        <v>41</v>
      </c>
      <c r="AT305" s="89">
        <v>3713</v>
      </c>
      <c r="AU305" s="54">
        <v>2854</v>
      </c>
      <c r="AV305" s="235">
        <v>62026</v>
      </c>
      <c r="AW305" s="51">
        <v>167</v>
      </c>
      <c r="AX305" s="51">
        <v>61</v>
      </c>
      <c r="AY305" s="62">
        <v>3663</v>
      </c>
      <c r="AZ305" s="62">
        <v>2486</v>
      </c>
    </row>
    <row r="306" spans="1:52">
      <c r="A306" s="53" t="s">
        <v>672</v>
      </c>
      <c r="B306" s="51" t="s">
        <v>673</v>
      </c>
      <c r="C306" s="15">
        <v>187527</v>
      </c>
      <c r="D306" s="15">
        <v>2154</v>
      </c>
      <c r="E306" s="15">
        <v>1931</v>
      </c>
      <c r="F306" s="15">
        <v>12918</v>
      </c>
      <c r="G306" s="28">
        <v>12939</v>
      </c>
      <c r="H306" s="60">
        <v>188971</v>
      </c>
      <c r="I306" s="88">
        <v>1832</v>
      </c>
      <c r="J306" s="88">
        <v>2238</v>
      </c>
      <c r="K306" s="88">
        <v>13717</v>
      </c>
      <c r="L306" s="59">
        <v>13465</v>
      </c>
      <c r="M306" s="60">
        <v>191138</v>
      </c>
      <c r="N306" s="88">
        <v>1635</v>
      </c>
      <c r="O306" s="88">
        <v>1552</v>
      </c>
      <c r="P306" s="88">
        <v>13779</v>
      </c>
      <c r="Q306" s="59">
        <v>13283</v>
      </c>
      <c r="R306" s="60">
        <v>193315</v>
      </c>
      <c r="S306" s="88">
        <v>1859</v>
      </c>
      <c r="T306" s="88">
        <v>1474</v>
      </c>
      <c r="U306" s="88">
        <v>14219</v>
      </c>
      <c r="V306" s="59">
        <v>14011</v>
      </c>
      <c r="W306" s="60">
        <v>194124</v>
      </c>
      <c r="X306" s="88">
        <v>1981</v>
      </c>
      <c r="Y306" s="88">
        <v>1403</v>
      </c>
      <c r="Z306" s="88">
        <v>13291</v>
      </c>
      <c r="AA306" s="59">
        <v>14483</v>
      </c>
      <c r="AB306" s="60">
        <v>195187</v>
      </c>
      <c r="AC306" s="88">
        <v>2106</v>
      </c>
      <c r="AD306" s="88">
        <v>1567</v>
      </c>
      <c r="AE306" s="88">
        <v>13213</v>
      </c>
      <c r="AF306" s="59">
        <v>14070</v>
      </c>
      <c r="AG306" s="60">
        <v>195680</v>
      </c>
      <c r="AH306" s="88">
        <v>1871</v>
      </c>
      <c r="AI306" s="88">
        <v>1637</v>
      </c>
      <c r="AJ306" s="88">
        <v>14726</v>
      </c>
      <c r="AK306" s="59">
        <v>15791</v>
      </c>
      <c r="AL306" s="96">
        <v>196904</v>
      </c>
      <c r="AM306" s="89">
        <v>2044</v>
      </c>
      <c r="AN306" s="89">
        <v>1212</v>
      </c>
      <c r="AO306" s="89">
        <v>14806</v>
      </c>
      <c r="AP306" s="54">
        <v>15588</v>
      </c>
      <c r="AQ306" s="96">
        <v>198019</v>
      </c>
      <c r="AR306" s="89">
        <v>1924</v>
      </c>
      <c r="AS306" s="89">
        <v>1421</v>
      </c>
      <c r="AT306" s="89">
        <v>15303</v>
      </c>
      <c r="AU306" s="54">
        <v>15770</v>
      </c>
      <c r="AV306" s="235">
        <v>198141</v>
      </c>
      <c r="AW306" s="62">
        <v>1869</v>
      </c>
      <c r="AX306" s="62">
        <v>1498</v>
      </c>
      <c r="AY306" s="62">
        <v>12973</v>
      </c>
      <c r="AZ306" s="62">
        <v>13984</v>
      </c>
    </row>
    <row r="307" spans="1:52">
      <c r="A307" s="53" t="s">
        <v>674</v>
      </c>
      <c r="B307" s="51" t="s">
        <v>675</v>
      </c>
      <c r="C307" s="15">
        <v>53287</v>
      </c>
      <c r="D307" s="15">
        <v>394</v>
      </c>
      <c r="E307" s="15">
        <v>350</v>
      </c>
      <c r="F307" s="15">
        <v>2442</v>
      </c>
      <c r="G307" s="28">
        <v>2603</v>
      </c>
      <c r="H307" s="60">
        <v>53808</v>
      </c>
      <c r="I307" s="88">
        <v>282</v>
      </c>
      <c r="J307" s="88">
        <v>411</v>
      </c>
      <c r="K307" s="88">
        <v>2666</v>
      </c>
      <c r="L307" s="59">
        <v>2757</v>
      </c>
      <c r="M307" s="60">
        <v>53897</v>
      </c>
      <c r="N307" s="88">
        <v>239</v>
      </c>
      <c r="O307" s="88">
        <v>226</v>
      </c>
      <c r="P307" s="88">
        <v>2674</v>
      </c>
      <c r="Q307" s="59">
        <v>2766</v>
      </c>
      <c r="R307" s="60">
        <v>52812</v>
      </c>
      <c r="S307" s="88">
        <v>234</v>
      </c>
      <c r="T307" s="88">
        <v>188</v>
      </c>
      <c r="U307" s="88">
        <v>2611</v>
      </c>
      <c r="V307" s="59">
        <v>3085</v>
      </c>
      <c r="W307" s="60">
        <v>52565</v>
      </c>
      <c r="X307" s="88">
        <v>184</v>
      </c>
      <c r="Y307" s="88">
        <v>151</v>
      </c>
      <c r="Z307" s="88">
        <v>2933</v>
      </c>
      <c r="AA307" s="59">
        <v>2889</v>
      </c>
      <c r="AB307" s="60">
        <v>53876</v>
      </c>
      <c r="AC307" s="88">
        <v>290</v>
      </c>
      <c r="AD307" s="88">
        <v>103</v>
      </c>
      <c r="AE307" s="88">
        <v>2704</v>
      </c>
      <c r="AF307" s="59">
        <v>2785</v>
      </c>
      <c r="AG307" s="60">
        <v>53699</v>
      </c>
      <c r="AH307" s="88">
        <v>230</v>
      </c>
      <c r="AI307" s="88">
        <v>104</v>
      </c>
      <c r="AJ307" s="88">
        <v>3297</v>
      </c>
      <c r="AK307" s="59">
        <v>3322</v>
      </c>
      <c r="AL307" s="96">
        <v>53244</v>
      </c>
      <c r="AM307" s="89">
        <v>213</v>
      </c>
      <c r="AN307" s="89">
        <v>72</v>
      </c>
      <c r="AO307" s="89">
        <v>3102</v>
      </c>
      <c r="AP307" s="54">
        <v>3447</v>
      </c>
      <c r="AQ307" s="96">
        <v>53730</v>
      </c>
      <c r="AR307" s="89">
        <v>226</v>
      </c>
      <c r="AS307" s="89">
        <v>85</v>
      </c>
      <c r="AT307" s="89">
        <v>3179</v>
      </c>
      <c r="AU307" s="54">
        <v>3401</v>
      </c>
      <c r="AV307" s="235">
        <v>53732</v>
      </c>
      <c r="AW307" s="51">
        <v>192</v>
      </c>
      <c r="AX307" s="51">
        <v>69</v>
      </c>
      <c r="AY307" s="62">
        <v>2677</v>
      </c>
      <c r="AZ307" s="62">
        <v>2764</v>
      </c>
    </row>
    <row r="308" spans="1:52">
      <c r="A308" s="53" t="s">
        <v>676</v>
      </c>
      <c r="B308" s="51" t="s">
        <v>677</v>
      </c>
      <c r="C308" s="15">
        <v>211929</v>
      </c>
      <c r="D308" s="15">
        <v>1030</v>
      </c>
      <c r="E308" s="15">
        <v>744</v>
      </c>
      <c r="F308" s="15">
        <v>6280</v>
      </c>
      <c r="G308" s="28">
        <v>7030</v>
      </c>
      <c r="H308" s="60">
        <v>211947</v>
      </c>
      <c r="I308" s="88">
        <v>731</v>
      </c>
      <c r="J308" s="88">
        <v>631</v>
      </c>
      <c r="K308" s="88">
        <v>6213</v>
      </c>
      <c r="L308" s="59">
        <v>7422</v>
      </c>
      <c r="M308" s="60">
        <v>212137</v>
      </c>
      <c r="N308" s="88">
        <v>910</v>
      </c>
      <c r="O308" s="88">
        <v>669</v>
      </c>
      <c r="P308" s="88">
        <v>6348</v>
      </c>
      <c r="Q308" s="59">
        <v>7490</v>
      </c>
      <c r="R308" s="60">
        <v>212976</v>
      </c>
      <c r="S308" s="88">
        <v>1000</v>
      </c>
      <c r="T308" s="88">
        <v>597</v>
      </c>
      <c r="U308" s="88">
        <v>6709</v>
      </c>
      <c r="V308" s="59">
        <v>7310</v>
      </c>
      <c r="W308" s="60">
        <v>214314</v>
      </c>
      <c r="X308" s="88">
        <v>1351</v>
      </c>
      <c r="Y308" s="88">
        <v>641</v>
      </c>
      <c r="Z308" s="88">
        <v>6896</v>
      </c>
      <c r="AA308" s="59">
        <v>7141</v>
      </c>
      <c r="AB308" s="60">
        <v>216350</v>
      </c>
      <c r="AC308" s="88">
        <v>1694</v>
      </c>
      <c r="AD308" s="88">
        <v>628</v>
      </c>
      <c r="AE308" s="88">
        <v>7171</v>
      </c>
      <c r="AF308" s="59">
        <v>7218</v>
      </c>
      <c r="AG308" s="60">
        <v>218459</v>
      </c>
      <c r="AH308" s="88">
        <v>1331</v>
      </c>
      <c r="AI308" s="88">
        <v>616</v>
      </c>
      <c r="AJ308" s="88">
        <v>8397</v>
      </c>
      <c r="AK308" s="59">
        <v>8062</v>
      </c>
      <c r="AL308" s="96">
        <v>220001</v>
      </c>
      <c r="AM308" s="89">
        <v>1406</v>
      </c>
      <c r="AN308" s="89">
        <v>659</v>
      </c>
      <c r="AO308" s="89">
        <v>8339</v>
      </c>
      <c r="AP308" s="54">
        <v>8264</v>
      </c>
      <c r="AQ308" s="96">
        <v>222412</v>
      </c>
      <c r="AR308" s="89">
        <v>1447</v>
      </c>
      <c r="AS308" s="89">
        <v>421</v>
      </c>
      <c r="AT308" s="89">
        <v>9104</v>
      </c>
      <c r="AU308" s="54">
        <v>8715</v>
      </c>
      <c r="AV308" s="235">
        <v>223659</v>
      </c>
      <c r="AW308" s="62">
        <v>1115</v>
      </c>
      <c r="AX308" s="51">
        <v>523</v>
      </c>
      <c r="AY308" s="62">
        <v>7245</v>
      </c>
      <c r="AZ308" s="62">
        <v>7193</v>
      </c>
    </row>
    <row r="309" spans="1:52">
      <c r="A309" s="53" t="s">
        <v>678</v>
      </c>
      <c r="B309" s="51" t="s">
        <v>679</v>
      </c>
      <c r="C309" s="15">
        <v>83333</v>
      </c>
      <c r="D309" s="15">
        <v>150</v>
      </c>
      <c r="E309" s="15">
        <v>129</v>
      </c>
      <c r="F309" s="15">
        <v>3468</v>
      </c>
      <c r="G309" s="28">
        <v>3662</v>
      </c>
      <c r="H309" s="60">
        <v>83895</v>
      </c>
      <c r="I309" s="88">
        <v>91</v>
      </c>
      <c r="J309" s="88">
        <v>61</v>
      </c>
      <c r="K309" s="88">
        <v>4071</v>
      </c>
      <c r="L309" s="59">
        <v>3601</v>
      </c>
      <c r="M309" s="60">
        <v>83955</v>
      </c>
      <c r="N309" s="88">
        <v>92</v>
      </c>
      <c r="O309" s="88">
        <v>73</v>
      </c>
      <c r="P309" s="88">
        <v>3813</v>
      </c>
      <c r="Q309" s="59">
        <v>3554</v>
      </c>
      <c r="R309" s="60">
        <v>84809</v>
      </c>
      <c r="S309" s="88">
        <v>113</v>
      </c>
      <c r="T309" s="88">
        <v>47</v>
      </c>
      <c r="U309" s="88">
        <v>4356</v>
      </c>
      <c r="V309" s="59">
        <v>3659</v>
      </c>
      <c r="W309" s="60">
        <v>85192</v>
      </c>
      <c r="X309" s="88">
        <v>120</v>
      </c>
      <c r="Y309" s="88">
        <v>40</v>
      </c>
      <c r="Z309" s="88">
        <v>4099</v>
      </c>
      <c r="AA309" s="59">
        <v>3763</v>
      </c>
      <c r="AB309" s="60">
        <v>85708</v>
      </c>
      <c r="AC309" s="88">
        <v>123</v>
      </c>
      <c r="AD309" s="88">
        <v>71</v>
      </c>
      <c r="AE309" s="88">
        <v>4285</v>
      </c>
      <c r="AF309" s="59">
        <v>3744</v>
      </c>
      <c r="AG309" s="60">
        <v>86209</v>
      </c>
      <c r="AH309" s="88">
        <v>107</v>
      </c>
      <c r="AI309" s="88">
        <v>56</v>
      </c>
      <c r="AJ309" s="88">
        <v>4490</v>
      </c>
      <c r="AK309" s="59">
        <v>3991</v>
      </c>
      <c r="AL309" s="96">
        <v>86981</v>
      </c>
      <c r="AM309" s="89">
        <v>113</v>
      </c>
      <c r="AN309" s="89">
        <v>65</v>
      </c>
      <c r="AO309" s="89">
        <v>4800</v>
      </c>
      <c r="AP309" s="54">
        <v>3933</v>
      </c>
      <c r="AQ309" s="96">
        <v>87368</v>
      </c>
      <c r="AR309" s="89">
        <v>96</v>
      </c>
      <c r="AS309" s="89">
        <v>48</v>
      </c>
      <c r="AT309" s="89">
        <v>4562</v>
      </c>
      <c r="AU309" s="54">
        <v>4220</v>
      </c>
      <c r="AV309" s="235">
        <v>87627</v>
      </c>
      <c r="AW309" s="51">
        <v>84</v>
      </c>
      <c r="AX309" s="51">
        <v>37</v>
      </c>
      <c r="AY309" s="62">
        <v>3957</v>
      </c>
      <c r="AZ309" s="62">
        <v>3604</v>
      </c>
    </row>
    <row r="310" spans="1:52">
      <c r="A310" s="53" t="s">
        <v>680</v>
      </c>
      <c r="B310" s="51" t="s">
        <v>681</v>
      </c>
      <c r="C310" s="15">
        <v>68053</v>
      </c>
      <c r="D310" s="15">
        <v>146</v>
      </c>
      <c r="E310" s="15">
        <v>107</v>
      </c>
      <c r="F310" s="15">
        <v>2860</v>
      </c>
      <c r="G310" s="28">
        <v>2878</v>
      </c>
      <c r="H310" s="60">
        <v>68332</v>
      </c>
      <c r="I310" s="88">
        <v>98</v>
      </c>
      <c r="J310" s="88">
        <v>91</v>
      </c>
      <c r="K310" s="88">
        <v>3070</v>
      </c>
      <c r="L310" s="59">
        <v>3045</v>
      </c>
      <c r="M310" s="60">
        <v>68698</v>
      </c>
      <c r="N310" s="88">
        <v>96</v>
      </c>
      <c r="O310" s="88">
        <v>106</v>
      </c>
      <c r="P310" s="88">
        <v>3031</v>
      </c>
      <c r="Q310" s="59">
        <v>2855</v>
      </c>
      <c r="R310" s="60">
        <v>69104</v>
      </c>
      <c r="S310" s="88">
        <v>108</v>
      </c>
      <c r="T310" s="88">
        <v>89</v>
      </c>
      <c r="U310" s="88">
        <v>3296</v>
      </c>
      <c r="V310" s="59">
        <v>3118</v>
      </c>
      <c r="W310" s="60">
        <v>69418</v>
      </c>
      <c r="X310" s="88">
        <v>108</v>
      </c>
      <c r="Y310" s="88">
        <v>68</v>
      </c>
      <c r="Z310" s="88">
        <v>3131</v>
      </c>
      <c r="AA310" s="59">
        <v>2966</v>
      </c>
      <c r="AB310" s="60">
        <v>69787</v>
      </c>
      <c r="AC310" s="88">
        <v>107</v>
      </c>
      <c r="AD310" s="88">
        <v>71</v>
      </c>
      <c r="AE310" s="88">
        <v>3245</v>
      </c>
      <c r="AF310" s="59">
        <v>3095</v>
      </c>
      <c r="AG310" s="60">
        <v>70365</v>
      </c>
      <c r="AH310" s="88">
        <v>125</v>
      </c>
      <c r="AI310" s="88">
        <v>52</v>
      </c>
      <c r="AJ310" s="88">
        <v>3698</v>
      </c>
      <c r="AK310" s="59">
        <v>3300</v>
      </c>
      <c r="AL310" s="96">
        <v>70895</v>
      </c>
      <c r="AM310" s="89">
        <v>145</v>
      </c>
      <c r="AN310" s="89">
        <v>60</v>
      </c>
      <c r="AO310" s="89">
        <v>3641</v>
      </c>
      <c r="AP310" s="54">
        <v>3295</v>
      </c>
      <c r="AQ310" s="96">
        <v>71482</v>
      </c>
      <c r="AR310" s="89">
        <v>165</v>
      </c>
      <c r="AS310" s="89">
        <v>38</v>
      </c>
      <c r="AT310" s="89">
        <v>3951</v>
      </c>
      <c r="AU310" s="54">
        <v>3533</v>
      </c>
      <c r="AV310" s="235">
        <v>71432</v>
      </c>
      <c r="AW310" s="51">
        <v>163</v>
      </c>
      <c r="AX310" s="51">
        <v>83</v>
      </c>
      <c r="AY310" s="62">
        <v>2966</v>
      </c>
      <c r="AZ310" s="62">
        <v>3040</v>
      </c>
    </row>
    <row r="311" spans="1:52">
      <c r="A311" s="53" t="s">
        <v>682</v>
      </c>
      <c r="B311" s="51" t="s">
        <v>683</v>
      </c>
      <c r="C311" s="15">
        <v>90729</v>
      </c>
      <c r="D311" s="15">
        <v>306</v>
      </c>
      <c r="E311" s="15">
        <v>272</v>
      </c>
      <c r="F311" s="15">
        <v>5184</v>
      </c>
      <c r="G311" s="28">
        <v>4541</v>
      </c>
      <c r="H311" s="60">
        <v>91065</v>
      </c>
      <c r="I311" s="88">
        <v>310</v>
      </c>
      <c r="J311" s="88">
        <v>294</v>
      </c>
      <c r="K311" s="88">
        <v>5485</v>
      </c>
      <c r="L311" s="59">
        <v>4599</v>
      </c>
      <c r="M311" s="60">
        <v>91232</v>
      </c>
      <c r="N311" s="88">
        <v>240</v>
      </c>
      <c r="O311" s="88">
        <v>166</v>
      </c>
      <c r="P311" s="88">
        <v>5326</v>
      </c>
      <c r="Q311" s="59">
        <v>4598</v>
      </c>
      <c r="R311" s="60">
        <v>92370</v>
      </c>
      <c r="S311" s="88">
        <v>298</v>
      </c>
      <c r="T311" s="88">
        <v>120</v>
      </c>
      <c r="U311" s="88">
        <v>6218</v>
      </c>
      <c r="V311" s="59">
        <v>4644</v>
      </c>
      <c r="W311" s="60">
        <v>93192</v>
      </c>
      <c r="X311" s="88">
        <v>311</v>
      </c>
      <c r="Y311" s="88">
        <v>171</v>
      </c>
      <c r="Z311" s="88">
        <v>6086</v>
      </c>
      <c r="AA311" s="59">
        <v>4680</v>
      </c>
      <c r="AB311" s="60">
        <v>93966</v>
      </c>
      <c r="AC311" s="88">
        <v>320</v>
      </c>
      <c r="AD311" s="88">
        <v>135</v>
      </c>
      <c r="AE311" s="88">
        <v>5899</v>
      </c>
      <c r="AF311" s="59">
        <v>4706</v>
      </c>
      <c r="AG311" s="60">
        <v>94997</v>
      </c>
      <c r="AH311" s="88">
        <v>266</v>
      </c>
      <c r="AI311" s="88">
        <v>104</v>
      </c>
      <c r="AJ311" s="88">
        <v>6318</v>
      </c>
      <c r="AK311" s="59">
        <v>4823</v>
      </c>
      <c r="AL311" s="96">
        <v>95656</v>
      </c>
      <c r="AM311" s="89">
        <v>427</v>
      </c>
      <c r="AN311" s="89">
        <v>134</v>
      </c>
      <c r="AO311" s="89">
        <v>5978</v>
      </c>
      <c r="AP311" s="54">
        <v>5017</v>
      </c>
      <c r="AQ311" s="96">
        <v>96080</v>
      </c>
      <c r="AR311" s="89">
        <v>407</v>
      </c>
      <c r="AS311" s="89">
        <v>136</v>
      </c>
      <c r="AT311" s="89">
        <v>5881</v>
      </c>
      <c r="AU311" s="54">
        <v>5072</v>
      </c>
      <c r="AV311" s="235">
        <v>96716</v>
      </c>
      <c r="AW311" s="51">
        <v>436</v>
      </c>
      <c r="AX311" s="51">
        <v>192</v>
      </c>
      <c r="AY311" s="62">
        <v>5572</v>
      </c>
      <c r="AZ311" s="62">
        <v>4488</v>
      </c>
    </row>
    <row r="312" spans="1:52">
      <c r="A312" s="53" t="s">
        <v>684</v>
      </c>
      <c r="B312" s="51" t="s">
        <v>685</v>
      </c>
      <c r="C312" s="15">
        <v>257716</v>
      </c>
      <c r="D312" s="15">
        <v>803</v>
      </c>
      <c r="E312" s="15">
        <v>360</v>
      </c>
      <c r="F312" s="15">
        <v>6583</v>
      </c>
      <c r="G312" s="28">
        <v>6969</v>
      </c>
      <c r="H312" s="60">
        <v>258424</v>
      </c>
      <c r="I312" s="88">
        <v>631</v>
      </c>
      <c r="J312" s="88">
        <v>387</v>
      </c>
      <c r="K312" s="88">
        <v>7147</v>
      </c>
      <c r="L312" s="59">
        <v>7281</v>
      </c>
      <c r="M312" s="60">
        <v>258817</v>
      </c>
      <c r="N312" s="88">
        <v>709</v>
      </c>
      <c r="O312" s="88">
        <v>374</v>
      </c>
      <c r="P312" s="88">
        <v>6959</v>
      </c>
      <c r="Q312" s="59">
        <v>7452</v>
      </c>
      <c r="R312" s="60">
        <v>260256</v>
      </c>
      <c r="S312" s="88">
        <v>706</v>
      </c>
      <c r="T312" s="88">
        <v>363</v>
      </c>
      <c r="U312" s="88">
        <v>7967</v>
      </c>
      <c r="V312" s="59">
        <v>7583</v>
      </c>
      <c r="W312" s="60">
        <v>260929</v>
      </c>
      <c r="X312" s="88">
        <v>739</v>
      </c>
      <c r="Y312" s="88">
        <v>309</v>
      </c>
      <c r="Z312" s="88">
        <v>7602</v>
      </c>
      <c r="AA312" s="59">
        <v>7529</v>
      </c>
      <c r="AB312" s="60">
        <v>262142</v>
      </c>
      <c r="AC312" s="88">
        <v>871</v>
      </c>
      <c r="AD312" s="88">
        <v>357</v>
      </c>
      <c r="AE312" s="88">
        <v>7537</v>
      </c>
      <c r="AF312" s="59">
        <v>7420</v>
      </c>
      <c r="AG312" s="60">
        <v>263375</v>
      </c>
      <c r="AH312" s="88">
        <v>794</v>
      </c>
      <c r="AI312" s="88">
        <v>389</v>
      </c>
      <c r="AJ312" s="88">
        <v>9157</v>
      </c>
      <c r="AK312" s="59">
        <v>8597</v>
      </c>
      <c r="AL312" s="96">
        <v>264671</v>
      </c>
      <c r="AM312" s="89">
        <v>738</v>
      </c>
      <c r="AN312" s="89">
        <v>391</v>
      </c>
      <c r="AO312" s="89">
        <v>9409</v>
      </c>
      <c r="AP312" s="54">
        <v>8787</v>
      </c>
      <c r="AQ312" s="96">
        <v>265411</v>
      </c>
      <c r="AR312" s="89">
        <v>810</v>
      </c>
      <c r="AS312" s="89">
        <v>439</v>
      </c>
      <c r="AT312" s="89">
        <v>9630</v>
      </c>
      <c r="AU312" s="54">
        <v>9368</v>
      </c>
      <c r="AV312" s="235">
        <v>264984</v>
      </c>
      <c r="AW312" s="51">
        <v>612</v>
      </c>
      <c r="AX312" s="51">
        <v>258</v>
      </c>
      <c r="AY312" s="62">
        <v>7866</v>
      </c>
      <c r="AZ312" s="62">
        <v>8187</v>
      </c>
    </row>
    <row r="313" spans="1:52">
      <c r="A313" s="53" t="s">
        <v>686</v>
      </c>
      <c r="B313" s="51" t="s">
        <v>687</v>
      </c>
      <c r="C313" s="15">
        <v>100496</v>
      </c>
      <c r="D313" s="15">
        <v>601</v>
      </c>
      <c r="E313" s="15">
        <v>409</v>
      </c>
      <c r="F313" s="15">
        <v>4518</v>
      </c>
      <c r="G313" s="28">
        <v>3878</v>
      </c>
      <c r="H313" s="60">
        <v>101030</v>
      </c>
      <c r="I313" s="88">
        <v>631</v>
      </c>
      <c r="J313" s="88">
        <v>444</v>
      </c>
      <c r="K313" s="88">
        <v>4266</v>
      </c>
      <c r="L313" s="59">
        <v>4385</v>
      </c>
      <c r="M313" s="60">
        <v>101819</v>
      </c>
      <c r="N313" s="88">
        <v>710</v>
      </c>
      <c r="O313" s="88">
        <v>393</v>
      </c>
      <c r="P313" s="88">
        <v>4365</v>
      </c>
      <c r="Q313" s="59">
        <v>4227</v>
      </c>
      <c r="R313" s="60">
        <v>103189</v>
      </c>
      <c r="S313" s="88">
        <v>845</v>
      </c>
      <c r="T313" s="88">
        <v>435</v>
      </c>
      <c r="U313" s="88">
        <v>4822</v>
      </c>
      <c r="V313" s="59">
        <v>4397</v>
      </c>
      <c r="W313" s="60">
        <v>104455</v>
      </c>
      <c r="X313" s="88">
        <v>941</v>
      </c>
      <c r="Y313" s="88">
        <v>379</v>
      </c>
      <c r="Z313" s="88">
        <v>4498</v>
      </c>
      <c r="AA313" s="59">
        <v>4122</v>
      </c>
      <c r="AB313" s="60">
        <v>105291</v>
      </c>
      <c r="AC313" s="88">
        <v>979</v>
      </c>
      <c r="AD313" s="88">
        <v>445</v>
      </c>
      <c r="AE313" s="88">
        <v>4416</v>
      </c>
      <c r="AF313" s="59">
        <v>4385</v>
      </c>
      <c r="AG313" s="60">
        <v>106350</v>
      </c>
      <c r="AH313" s="88">
        <v>861</v>
      </c>
      <c r="AI313" s="88">
        <v>432</v>
      </c>
      <c r="AJ313" s="88">
        <v>5450</v>
      </c>
      <c r="AK313" s="59">
        <v>5047</v>
      </c>
      <c r="AL313" s="96">
        <v>107194</v>
      </c>
      <c r="AM313" s="89">
        <v>907</v>
      </c>
      <c r="AN313" s="89">
        <v>583</v>
      </c>
      <c r="AO313" s="89">
        <v>5347</v>
      </c>
      <c r="AP313" s="54">
        <v>5025</v>
      </c>
      <c r="AQ313" s="96">
        <v>108935</v>
      </c>
      <c r="AR313" s="89">
        <v>768</v>
      </c>
      <c r="AS313" s="89">
        <v>550</v>
      </c>
      <c r="AT313" s="89">
        <v>6363</v>
      </c>
      <c r="AU313" s="54">
        <v>5133</v>
      </c>
      <c r="AV313" s="235">
        <v>110650</v>
      </c>
      <c r="AW313" s="51">
        <v>686</v>
      </c>
      <c r="AX313" s="51">
        <v>406</v>
      </c>
      <c r="AY313" s="62">
        <v>5878</v>
      </c>
      <c r="AZ313" s="62">
        <v>4529</v>
      </c>
    </row>
    <row r="314" spans="1:52">
      <c r="A314" s="53" t="s">
        <v>688</v>
      </c>
      <c r="B314" s="51" t="s">
        <v>689</v>
      </c>
      <c r="C314" s="15">
        <v>80501</v>
      </c>
      <c r="D314" s="15">
        <v>1204</v>
      </c>
      <c r="E314" s="15">
        <v>739</v>
      </c>
      <c r="F314" s="15">
        <v>6282</v>
      </c>
      <c r="G314" s="28">
        <v>6225</v>
      </c>
      <c r="H314" s="60">
        <v>81878</v>
      </c>
      <c r="I314" s="88">
        <v>1330</v>
      </c>
      <c r="J314" s="88">
        <v>871</v>
      </c>
      <c r="K314" s="88">
        <v>6788</v>
      </c>
      <c r="L314" s="59">
        <v>6173</v>
      </c>
      <c r="M314" s="60">
        <v>83094</v>
      </c>
      <c r="N314" s="88">
        <v>1148</v>
      </c>
      <c r="O314" s="88">
        <v>500</v>
      </c>
      <c r="P314" s="88">
        <v>6338</v>
      </c>
      <c r="Q314" s="59">
        <v>6024</v>
      </c>
      <c r="R314" s="60">
        <v>83906</v>
      </c>
      <c r="S314" s="88">
        <v>1262</v>
      </c>
      <c r="T314" s="88">
        <v>691</v>
      </c>
      <c r="U314" s="88">
        <v>6418</v>
      </c>
      <c r="V314" s="59">
        <v>6496</v>
      </c>
      <c r="W314" s="60">
        <v>84992</v>
      </c>
      <c r="X314" s="88">
        <v>1526</v>
      </c>
      <c r="Y314" s="88">
        <v>767</v>
      </c>
      <c r="Z314" s="88">
        <v>6466</v>
      </c>
      <c r="AA314" s="59">
        <v>6422</v>
      </c>
      <c r="AB314" s="60">
        <v>86370</v>
      </c>
      <c r="AC314" s="88">
        <v>1537</v>
      </c>
      <c r="AD314" s="88">
        <v>666</v>
      </c>
      <c r="AE314" s="88">
        <v>6591</v>
      </c>
      <c r="AF314" s="59">
        <v>6340</v>
      </c>
      <c r="AG314" s="60">
        <v>86882</v>
      </c>
      <c r="AH314" s="88">
        <v>1299</v>
      </c>
      <c r="AI314" s="88">
        <v>711</v>
      </c>
      <c r="AJ314" s="88">
        <v>7455</v>
      </c>
      <c r="AK314" s="59">
        <v>7705</v>
      </c>
      <c r="AL314" s="96">
        <v>88000</v>
      </c>
      <c r="AM314" s="89">
        <v>1668</v>
      </c>
      <c r="AN314" s="89">
        <v>743</v>
      </c>
      <c r="AO314" s="89">
        <v>7646</v>
      </c>
      <c r="AP314" s="54">
        <v>7609</v>
      </c>
      <c r="AQ314" s="96">
        <v>89424</v>
      </c>
      <c r="AR314" s="89">
        <v>1706</v>
      </c>
      <c r="AS314" s="89">
        <v>917</v>
      </c>
      <c r="AT314" s="89">
        <v>8255</v>
      </c>
      <c r="AU314" s="54">
        <v>7897</v>
      </c>
      <c r="AV314" s="235">
        <v>90327</v>
      </c>
      <c r="AW314" s="62">
        <v>1967</v>
      </c>
      <c r="AX314" s="62">
        <v>1324</v>
      </c>
      <c r="AY314" s="62">
        <v>7730</v>
      </c>
      <c r="AZ314" s="62">
        <v>7591</v>
      </c>
    </row>
    <row r="315" spans="1:52">
      <c r="A315" s="53" t="s">
        <v>690</v>
      </c>
      <c r="B315" s="51" t="s">
        <v>691</v>
      </c>
      <c r="C315" s="15">
        <v>111248</v>
      </c>
      <c r="D315" s="15">
        <v>383</v>
      </c>
      <c r="E315" s="15">
        <v>426</v>
      </c>
      <c r="F315" s="15">
        <v>6314</v>
      </c>
      <c r="G315" s="28">
        <v>6095</v>
      </c>
      <c r="H315" s="60">
        <v>111520</v>
      </c>
      <c r="I315" s="88">
        <v>408</v>
      </c>
      <c r="J315" s="88">
        <v>311</v>
      </c>
      <c r="K315" s="88">
        <v>6556</v>
      </c>
      <c r="L315" s="59">
        <v>6528</v>
      </c>
      <c r="M315" s="60">
        <v>112910</v>
      </c>
      <c r="N315" s="88">
        <v>290</v>
      </c>
      <c r="O315" s="88">
        <v>225</v>
      </c>
      <c r="P315" s="88">
        <v>7405</v>
      </c>
      <c r="Q315" s="59">
        <v>6193</v>
      </c>
      <c r="R315" s="60">
        <v>113690</v>
      </c>
      <c r="S315" s="88">
        <v>351</v>
      </c>
      <c r="T315" s="88">
        <v>197</v>
      </c>
      <c r="U315" s="88">
        <v>7244</v>
      </c>
      <c r="V315" s="59">
        <v>6718</v>
      </c>
      <c r="W315" s="60">
        <v>114497</v>
      </c>
      <c r="X315" s="88">
        <v>333</v>
      </c>
      <c r="Y315" s="88">
        <v>183</v>
      </c>
      <c r="Z315" s="88">
        <v>7185</v>
      </c>
      <c r="AA315" s="59">
        <v>6535</v>
      </c>
      <c r="AB315" s="60">
        <v>115168</v>
      </c>
      <c r="AC315" s="88">
        <v>346</v>
      </c>
      <c r="AD315" s="88">
        <v>211</v>
      </c>
      <c r="AE315" s="88">
        <v>6982</v>
      </c>
      <c r="AF315" s="59">
        <v>6483</v>
      </c>
      <c r="AG315" s="60">
        <v>115996</v>
      </c>
      <c r="AH315" s="88">
        <v>310</v>
      </c>
      <c r="AI315" s="88">
        <v>164</v>
      </c>
      <c r="AJ315" s="88">
        <v>8133</v>
      </c>
      <c r="AK315" s="59">
        <v>7443</v>
      </c>
      <c r="AL315" s="96">
        <v>117671</v>
      </c>
      <c r="AM315" s="89">
        <v>434</v>
      </c>
      <c r="AN315" s="89">
        <v>236</v>
      </c>
      <c r="AO315" s="89">
        <v>8619</v>
      </c>
      <c r="AP315" s="54">
        <v>7139</v>
      </c>
      <c r="AQ315" s="96">
        <v>119184</v>
      </c>
      <c r="AR315" s="89">
        <v>375</v>
      </c>
      <c r="AS315" s="89">
        <v>125</v>
      </c>
      <c r="AT315" s="89">
        <v>8949</v>
      </c>
      <c r="AU315" s="54">
        <v>7659</v>
      </c>
      <c r="AV315" s="235">
        <v>121416</v>
      </c>
      <c r="AW315" s="51">
        <v>411</v>
      </c>
      <c r="AX315" s="51">
        <v>116</v>
      </c>
      <c r="AY315" s="62">
        <v>8860</v>
      </c>
      <c r="AZ315" s="62">
        <v>6743</v>
      </c>
    </row>
    <row r="316" spans="1:52">
      <c r="A316" s="53" t="s">
        <v>692</v>
      </c>
      <c r="B316" s="51" t="s">
        <v>693</v>
      </c>
      <c r="C316" s="15">
        <v>94354</v>
      </c>
      <c r="D316" s="15">
        <v>1003</v>
      </c>
      <c r="E316" s="15">
        <v>1054</v>
      </c>
      <c r="F316" s="15">
        <v>5652</v>
      </c>
      <c r="G316" s="28">
        <v>5776</v>
      </c>
      <c r="H316" s="60">
        <v>94806</v>
      </c>
      <c r="I316" s="88">
        <v>656</v>
      </c>
      <c r="J316" s="88">
        <v>546</v>
      </c>
      <c r="K316" s="88">
        <v>5643</v>
      </c>
      <c r="L316" s="59">
        <v>6299</v>
      </c>
      <c r="M316" s="60">
        <v>94897</v>
      </c>
      <c r="N316" s="88">
        <v>539</v>
      </c>
      <c r="O316" s="88">
        <v>546</v>
      </c>
      <c r="P316" s="88">
        <v>5171</v>
      </c>
      <c r="Q316" s="59">
        <v>5869</v>
      </c>
      <c r="R316" s="60">
        <v>95228</v>
      </c>
      <c r="S316" s="88">
        <v>617</v>
      </c>
      <c r="T316" s="88">
        <v>384</v>
      </c>
      <c r="U316" s="88">
        <v>5488</v>
      </c>
      <c r="V316" s="59">
        <v>6147</v>
      </c>
      <c r="W316" s="60">
        <v>95166</v>
      </c>
      <c r="X316" s="88">
        <v>648</v>
      </c>
      <c r="Y316" s="88">
        <v>395</v>
      </c>
      <c r="Z316" s="88">
        <v>5425</v>
      </c>
      <c r="AA316" s="59">
        <v>6199</v>
      </c>
      <c r="AB316" s="60">
        <v>96091</v>
      </c>
      <c r="AC316" s="88">
        <v>762</v>
      </c>
      <c r="AD316" s="88">
        <v>404</v>
      </c>
      <c r="AE316" s="88">
        <v>5408</v>
      </c>
      <c r="AF316" s="59">
        <v>6402</v>
      </c>
      <c r="AG316" s="60">
        <v>95817</v>
      </c>
      <c r="AH316" s="88">
        <v>633</v>
      </c>
      <c r="AI316" s="88">
        <v>362</v>
      </c>
      <c r="AJ316" s="88">
        <v>6279</v>
      </c>
      <c r="AK316" s="59">
        <v>7261</v>
      </c>
      <c r="AL316" s="96">
        <v>95142</v>
      </c>
      <c r="AM316" s="89">
        <v>663</v>
      </c>
      <c r="AN316" s="89">
        <v>508</v>
      </c>
      <c r="AO316" s="89">
        <v>5920</v>
      </c>
      <c r="AP316" s="54">
        <v>7208</v>
      </c>
      <c r="AQ316" s="96">
        <v>94599</v>
      </c>
      <c r="AR316" s="89">
        <v>584</v>
      </c>
      <c r="AS316" s="89">
        <v>648</v>
      </c>
      <c r="AT316" s="89">
        <v>6123</v>
      </c>
      <c r="AU316" s="54">
        <v>7203</v>
      </c>
      <c r="AV316" s="235">
        <v>94387</v>
      </c>
      <c r="AW316" s="51">
        <v>529</v>
      </c>
      <c r="AX316" s="51">
        <v>625</v>
      </c>
      <c r="AY316" s="62">
        <v>5378</v>
      </c>
      <c r="AZ316" s="62">
        <v>5910</v>
      </c>
    </row>
    <row r="317" spans="1:52">
      <c r="A317" s="53" t="s">
        <v>694</v>
      </c>
      <c r="B317" s="51" t="s">
        <v>695</v>
      </c>
      <c r="C317" s="15">
        <v>37581</v>
      </c>
      <c r="D317" s="15">
        <v>172</v>
      </c>
      <c r="E317" s="15">
        <v>147</v>
      </c>
      <c r="F317" s="15">
        <v>2253</v>
      </c>
      <c r="G317" s="28">
        <v>2138</v>
      </c>
      <c r="H317" s="60">
        <v>37096</v>
      </c>
      <c r="I317" s="88">
        <v>130</v>
      </c>
      <c r="J317" s="88">
        <v>141</v>
      </c>
      <c r="K317" s="88">
        <v>2258</v>
      </c>
      <c r="L317" s="59">
        <v>2405</v>
      </c>
      <c r="M317" s="60">
        <v>37791</v>
      </c>
      <c r="N317" s="88">
        <v>124</v>
      </c>
      <c r="O317" s="88">
        <v>117</v>
      </c>
      <c r="P317" s="88">
        <v>2413</v>
      </c>
      <c r="Q317" s="59">
        <v>2206</v>
      </c>
      <c r="R317" s="60">
        <v>38263</v>
      </c>
      <c r="S317" s="88">
        <v>162</v>
      </c>
      <c r="T317" s="88">
        <v>65</v>
      </c>
      <c r="U317" s="88">
        <v>2471</v>
      </c>
      <c r="V317" s="59">
        <v>2438</v>
      </c>
      <c r="W317" s="60">
        <v>38352</v>
      </c>
      <c r="X317" s="88">
        <v>148</v>
      </c>
      <c r="Y317" s="88">
        <v>57</v>
      </c>
      <c r="Z317" s="88">
        <v>2640</v>
      </c>
      <c r="AA317" s="59">
        <v>2278</v>
      </c>
      <c r="AB317" s="60">
        <v>38949</v>
      </c>
      <c r="AC317" s="88">
        <v>147</v>
      </c>
      <c r="AD317" s="88">
        <v>53</v>
      </c>
      <c r="AE317" s="88">
        <v>2430</v>
      </c>
      <c r="AF317" s="59">
        <v>2210</v>
      </c>
      <c r="AG317" s="60">
        <v>39474</v>
      </c>
      <c r="AH317" s="88">
        <v>131</v>
      </c>
      <c r="AI317" s="88">
        <v>58</v>
      </c>
      <c r="AJ317" s="88">
        <v>3055</v>
      </c>
      <c r="AK317" s="59">
        <v>2510</v>
      </c>
      <c r="AL317" s="96">
        <v>39697</v>
      </c>
      <c r="AM317" s="89">
        <v>196</v>
      </c>
      <c r="AN317" s="89">
        <v>108</v>
      </c>
      <c r="AO317" s="89">
        <v>2824</v>
      </c>
      <c r="AP317" s="54">
        <v>2624</v>
      </c>
      <c r="AQ317" s="96">
        <v>39927</v>
      </c>
      <c r="AR317" s="89">
        <v>176</v>
      </c>
      <c r="AS317" s="89">
        <v>75</v>
      </c>
      <c r="AT317" s="89">
        <v>2886</v>
      </c>
      <c r="AU317" s="54">
        <v>2551</v>
      </c>
      <c r="AV317" s="235">
        <v>40476</v>
      </c>
      <c r="AW317" s="51">
        <v>203</v>
      </c>
      <c r="AX317" s="51">
        <v>54</v>
      </c>
      <c r="AY317" s="62">
        <v>2572</v>
      </c>
      <c r="AZ317" s="62">
        <v>2264</v>
      </c>
    </row>
    <row r="318" spans="1:52">
      <c r="A318" s="53" t="s">
        <v>696</v>
      </c>
      <c r="B318" s="51" t="s">
        <v>697</v>
      </c>
      <c r="C318" s="15">
        <v>51893</v>
      </c>
      <c r="D318" s="15">
        <v>164</v>
      </c>
      <c r="E318" s="15">
        <v>100</v>
      </c>
      <c r="F318" s="15">
        <v>2240</v>
      </c>
      <c r="G318" s="28">
        <v>2085</v>
      </c>
      <c r="H318" s="60">
        <v>52157</v>
      </c>
      <c r="I318" s="88">
        <v>191</v>
      </c>
      <c r="J318" s="88">
        <v>147</v>
      </c>
      <c r="K318" s="88">
        <v>2681</v>
      </c>
      <c r="L318" s="59">
        <v>2352</v>
      </c>
      <c r="M318" s="60">
        <v>52334</v>
      </c>
      <c r="N318" s="88">
        <v>167</v>
      </c>
      <c r="O318" s="88">
        <v>151</v>
      </c>
      <c r="P318" s="88">
        <v>2536</v>
      </c>
      <c r="Q318" s="59">
        <v>2143</v>
      </c>
      <c r="R318" s="60">
        <v>52848</v>
      </c>
      <c r="S318" s="88">
        <v>173</v>
      </c>
      <c r="T318" s="88">
        <v>123</v>
      </c>
      <c r="U318" s="88">
        <v>2883</v>
      </c>
      <c r="V318" s="59">
        <v>2318</v>
      </c>
      <c r="W318" s="60">
        <v>53332</v>
      </c>
      <c r="X318" s="88">
        <v>205</v>
      </c>
      <c r="Y318" s="88">
        <v>119</v>
      </c>
      <c r="Z318" s="88">
        <v>2789</v>
      </c>
      <c r="AA318" s="59">
        <v>2290</v>
      </c>
      <c r="AB318" s="60">
        <v>53861</v>
      </c>
      <c r="AC318" s="88">
        <v>209</v>
      </c>
      <c r="AD318" s="88">
        <v>83</v>
      </c>
      <c r="AE318" s="88">
        <v>2864</v>
      </c>
      <c r="AF318" s="59">
        <v>2291</v>
      </c>
      <c r="AG318" s="60">
        <v>54311</v>
      </c>
      <c r="AH318" s="88">
        <v>189</v>
      </c>
      <c r="AI318" s="88">
        <v>117</v>
      </c>
      <c r="AJ318" s="88">
        <v>3182</v>
      </c>
      <c r="AK318" s="59">
        <v>2669</v>
      </c>
      <c r="AL318" s="96">
        <v>54920</v>
      </c>
      <c r="AM318" s="89">
        <v>215</v>
      </c>
      <c r="AN318" s="89">
        <v>110</v>
      </c>
      <c r="AO318" s="89">
        <v>3235</v>
      </c>
      <c r="AP318" s="54">
        <v>2530</v>
      </c>
      <c r="AQ318" s="96">
        <v>55380</v>
      </c>
      <c r="AR318" s="89">
        <v>180</v>
      </c>
      <c r="AS318" s="89">
        <v>157</v>
      </c>
      <c r="AT318" s="89">
        <v>3184</v>
      </c>
      <c r="AU318" s="54">
        <v>2675</v>
      </c>
      <c r="AV318" s="235">
        <v>55629</v>
      </c>
      <c r="AW318" s="51">
        <v>169</v>
      </c>
      <c r="AX318" s="51">
        <v>123</v>
      </c>
      <c r="AY318" s="62">
        <v>2833</v>
      </c>
      <c r="AZ318" s="62">
        <v>2432</v>
      </c>
    </row>
    <row r="319" spans="1:52">
      <c r="A319" s="53" t="s">
        <v>698</v>
      </c>
      <c r="B319" s="51" t="s">
        <v>699</v>
      </c>
      <c r="C319" s="15">
        <v>234487</v>
      </c>
      <c r="D319" s="15">
        <v>3105</v>
      </c>
      <c r="E319" s="15">
        <v>1346</v>
      </c>
      <c r="F319" s="15">
        <v>11874</v>
      </c>
      <c r="G319" s="28">
        <v>12239</v>
      </c>
      <c r="H319" s="60">
        <v>236946</v>
      </c>
      <c r="I319" s="88">
        <v>2611</v>
      </c>
      <c r="J319" s="88">
        <v>1600</v>
      </c>
      <c r="K319" s="88">
        <v>12767</v>
      </c>
      <c r="L319" s="59">
        <v>12630</v>
      </c>
      <c r="M319" s="60">
        <v>238674</v>
      </c>
      <c r="N319" s="88">
        <v>2580</v>
      </c>
      <c r="O319" s="88">
        <v>1692</v>
      </c>
      <c r="P319" s="88">
        <v>12301</v>
      </c>
      <c r="Q319" s="59">
        <v>12909</v>
      </c>
      <c r="R319" s="60">
        <v>241539</v>
      </c>
      <c r="S319" s="88">
        <v>3121</v>
      </c>
      <c r="T319" s="88">
        <v>1799</v>
      </c>
      <c r="U319" s="88">
        <v>12812</v>
      </c>
      <c r="V319" s="59">
        <v>12638</v>
      </c>
      <c r="W319" s="60">
        <v>245186</v>
      </c>
      <c r="X319" s="88">
        <v>3540</v>
      </c>
      <c r="Y319" s="88">
        <v>1466</v>
      </c>
      <c r="Z319" s="88">
        <v>13216</v>
      </c>
      <c r="AA319" s="59">
        <v>12879</v>
      </c>
      <c r="AB319" s="60">
        <v>248121</v>
      </c>
      <c r="AC319" s="88">
        <v>3451</v>
      </c>
      <c r="AD319" s="88">
        <v>1653</v>
      </c>
      <c r="AE319" s="88">
        <v>13068</v>
      </c>
      <c r="AF319" s="59">
        <v>13532</v>
      </c>
      <c r="AG319" s="60">
        <v>251332</v>
      </c>
      <c r="AH319" s="88">
        <v>3085</v>
      </c>
      <c r="AI319" s="88">
        <v>2172</v>
      </c>
      <c r="AJ319" s="88">
        <v>17078</v>
      </c>
      <c r="AK319" s="59">
        <v>16221</v>
      </c>
      <c r="AL319" s="96">
        <v>254408</v>
      </c>
      <c r="AM319" s="89">
        <v>3057</v>
      </c>
      <c r="AN319" s="89">
        <v>2333</v>
      </c>
      <c r="AO319" s="89">
        <v>17698</v>
      </c>
      <c r="AP319" s="54">
        <v>16518</v>
      </c>
      <c r="AQ319" s="96">
        <v>258834</v>
      </c>
      <c r="AR319" s="89">
        <v>3000</v>
      </c>
      <c r="AS319" s="89">
        <v>1386</v>
      </c>
      <c r="AT319" s="89">
        <v>19774</v>
      </c>
      <c r="AU319" s="54">
        <v>18370</v>
      </c>
      <c r="AV319" s="235">
        <v>262697</v>
      </c>
      <c r="AW319" s="62">
        <v>3167</v>
      </c>
      <c r="AX319" s="62">
        <v>1660</v>
      </c>
      <c r="AY319" s="62">
        <v>17968</v>
      </c>
      <c r="AZ319" s="62">
        <v>16572</v>
      </c>
    </row>
    <row r="320" spans="1:52">
      <c r="A320" s="53" t="s">
        <v>700</v>
      </c>
      <c r="B320" s="51" t="s">
        <v>701</v>
      </c>
      <c r="C320" s="15">
        <v>309042</v>
      </c>
      <c r="D320" s="15">
        <v>2266</v>
      </c>
      <c r="E320" s="15">
        <v>1180</v>
      </c>
      <c r="F320" s="15">
        <v>11918</v>
      </c>
      <c r="G320" s="28">
        <v>12744</v>
      </c>
      <c r="H320" s="60">
        <v>311245</v>
      </c>
      <c r="I320" s="88">
        <v>1835</v>
      </c>
      <c r="J320" s="88">
        <v>717</v>
      </c>
      <c r="K320" s="88">
        <v>12758</v>
      </c>
      <c r="L320" s="59">
        <v>13998</v>
      </c>
      <c r="M320" s="60">
        <v>313980</v>
      </c>
      <c r="N320" s="88">
        <v>1809</v>
      </c>
      <c r="O320" s="88">
        <v>841</v>
      </c>
      <c r="P320" s="88">
        <v>13108</v>
      </c>
      <c r="Q320" s="59">
        <v>13473</v>
      </c>
      <c r="R320" s="60">
        <v>316289</v>
      </c>
      <c r="S320" s="88">
        <v>2234</v>
      </c>
      <c r="T320" s="88">
        <v>809</v>
      </c>
      <c r="U320" s="88">
        <v>12982</v>
      </c>
      <c r="V320" s="59">
        <v>14021</v>
      </c>
      <c r="W320" s="60">
        <v>319101</v>
      </c>
      <c r="X320" s="88">
        <v>2846</v>
      </c>
      <c r="Y320" s="88">
        <v>812</v>
      </c>
      <c r="Z320" s="88">
        <v>12590</v>
      </c>
      <c r="AA320" s="59">
        <v>13585</v>
      </c>
      <c r="AB320" s="60">
        <v>322631</v>
      </c>
      <c r="AC320" s="88">
        <v>3447</v>
      </c>
      <c r="AD320" s="88">
        <v>719</v>
      </c>
      <c r="AE320" s="88">
        <v>12467</v>
      </c>
      <c r="AF320" s="59">
        <v>13606</v>
      </c>
      <c r="AG320" s="60">
        <v>325460</v>
      </c>
      <c r="AH320" s="88">
        <v>2798</v>
      </c>
      <c r="AI320" s="88">
        <v>584</v>
      </c>
      <c r="AJ320" s="88">
        <v>15452</v>
      </c>
      <c r="AK320" s="59">
        <v>16579</v>
      </c>
      <c r="AL320" s="96">
        <v>327378</v>
      </c>
      <c r="AM320" s="89">
        <v>2787</v>
      </c>
      <c r="AN320" s="89">
        <v>887</v>
      </c>
      <c r="AO320" s="89">
        <v>15409</v>
      </c>
      <c r="AP320" s="54">
        <v>16897</v>
      </c>
      <c r="AQ320" s="96">
        <v>328450</v>
      </c>
      <c r="AR320" s="89">
        <v>2623</v>
      </c>
      <c r="AS320" s="89">
        <v>848</v>
      </c>
      <c r="AT320" s="89">
        <v>15450</v>
      </c>
      <c r="AU320" s="54">
        <v>17688</v>
      </c>
      <c r="AV320" s="235">
        <v>329042</v>
      </c>
      <c r="AW320" s="62">
        <v>2305</v>
      </c>
      <c r="AX320" s="51">
        <v>621</v>
      </c>
      <c r="AY320" s="62">
        <v>13218</v>
      </c>
      <c r="AZ320" s="62">
        <v>15217</v>
      </c>
    </row>
    <row r="321" spans="1:52">
      <c r="A321" s="53" t="s">
        <v>702</v>
      </c>
      <c r="B321" s="51" t="s">
        <v>703</v>
      </c>
      <c r="C321" s="15">
        <v>108735</v>
      </c>
      <c r="D321" s="15">
        <v>436</v>
      </c>
      <c r="E321" s="15">
        <v>267</v>
      </c>
      <c r="F321" s="15">
        <v>3990</v>
      </c>
      <c r="G321" s="28">
        <v>4291</v>
      </c>
      <c r="H321" s="60">
        <v>108662</v>
      </c>
      <c r="I321" s="88">
        <v>362</v>
      </c>
      <c r="J321" s="88">
        <v>275</v>
      </c>
      <c r="K321" s="88">
        <v>4430</v>
      </c>
      <c r="L321" s="59">
        <v>4314</v>
      </c>
      <c r="M321" s="60">
        <v>108330</v>
      </c>
      <c r="N321" s="88">
        <v>349</v>
      </c>
      <c r="O321" s="88">
        <v>275</v>
      </c>
      <c r="P321" s="88">
        <v>4461</v>
      </c>
      <c r="Q321" s="59">
        <v>4482</v>
      </c>
      <c r="R321" s="60">
        <v>108152</v>
      </c>
      <c r="S321" s="88">
        <v>377</v>
      </c>
      <c r="T321" s="88">
        <v>350</v>
      </c>
      <c r="U321" s="88">
        <v>4496</v>
      </c>
      <c r="V321" s="59">
        <v>4409</v>
      </c>
      <c r="W321" s="60">
        <v>108089</v>
      </c>
      <c r="X321" s="88">
        <v>357</v>
      </c>
      <c r="Y321" s="88">
        <v>197</v>
      </c>
      <c r="Z321" s="88">
        <v>4358</v>
      </c>
      <c r="AA321" s="59">
        <v>4233</v>
      </c>
      <c r="AB321" s="60">
        <v>108157</v>
      </c>
      <c r="AC321" s="88">
        <v>444</v>
      </c>
      <c r="AD321" s="88">
        <v>258</v>
      </c>
      <c r="AE321" s="88">
        <v>4352</v>
      </c>
      <c r="AF321" s="59">
        <v>4114</v>
      </c>
      <c r="AG321" s="60">
        <v>108370</v>
      </c>
      <c r="AH321" s="88">
        <v>405</v>
      </c>
      <c r="AI321" s="88">
        <v>257</v>
      </c>
      <c r="AJ321" s="88">
        <v>5009</v>
      </c>
      <c r="AK321" s="59">
        <v>4575</v>
      </c>
      <c r="AL321" s="96">
        <v>108736</v>
      </c>
      <c r="AM321" s="89">
        <v>518</v>
      </c>
      <c r="AN321" s="89">
        <v>236</v>
      </c>
      <c r="AO321" s="89">
        <v>4904</v>
      </c>
      <c r="AP321" s="54">
        <v>4277</v>
      </c>
      <c r="AQ321" s="96">
        <v>108757</v>
      </c>
      <c r="AR321" s="89">
        <v>436</v>
      </c>
      <c r="AS321" s="89">
        <v>264</v>
      </c>
      <c r="AT321" s="89">
        <v>4823</v>
      </c>
      <c r="AU321" s="54">
        <v>4611</v>
      </c>
      <c r="AV321" s="235">
        <v>108737</v>
      </c>
      <c r="AW321" s="51">
        <v>402</v>
      </c>
      <c r="AX321" s="51">
        <v>205</v>
      </c>
      <c r="AY321" s="62">
        <v>4281</v>
      </c>
      <c r="AZ321" s="62">
        <v>3819</v>
      </c>
    </row>
    <row r="322" spans="1:52">
      <c r="A322" s="53" t="s">
        <v>704</v>
      </c>
      <c r="B322" s="51" t="s">
        <v>705</v>
      </c>
      <c r="C322" s="15">
        <v>113880</v>
      </c>
      <c r="D322" s="15">
        <v>373</v>
      </c>
      <c r="E322" s="15">
        <v>307</v>
      </c>
      <c r="F322" s="15">
        <v>3718</v>
      </c>
      <c r="G322" s="28">
        <v>3296</v>
      </c>
      <c r="H322" s="60">
        <v>113720</v>
      </c>
      <c r="I322" s="88">
        <v>383</v>
      </c>
      <c r="J322" s="88">
        <v>449</v>
      </c>
      <c r="K322" s="88">
        <v>3609</v>
      </c>
      <c r="L322" s="59">
        <v>3498</v>
      </c>
      <c r="M322" s="60">
        <v>113880</v>
      </c>
      <c r="N322" s="88">
        <v>250</v>
      </c>
      <c r="O322" s="88">
        <v>423</v>
      </c>
      <c r="P322" s="88">
        <v>3723</v>
      </c>
      <c r="Q322" s="59">
        <v>3242</v>
      </c>
      <c r="R322" s="60">
        <v>114040</v>
      </c>
      <c r="S322" s="88">
        <v>283</v>
      </c>
      <c r="T322" s="88">
        <v>456</v>
      </c>
      <c r="U322" s="88">
        <v>3913</v>
      </c>
      <c r="V322" s="59">
        <v>3460</v>
      </c>
      <c r="W322" s="60">
        <v>114030</v>
      </c>
      <c r="X322" s="88">
        <v>264</v>
      </c>
      <c r="Y322" s="88">
        <v>314</v>
      </c>
      <c r="Z322" s="88">
        <v>3866</v>
      </c>
      <c r="AA322" s="59">
        <v>3381</v>
      </c>
      <c r="AB322" s="60">
        <v>114530</v>
      </c>
      <c r="AC322" s="88">
        <v>315</v>
      </c>
      <c r="AD322" s="88">
        <v>312</v>
      </c>
      <c r="AE322" s="88">
        <v>4079</v>
      </c>
      <c r="AF322" s="59">
        <v>3392</v>
      </c>
      <c r="AG322" s="95">
        <v>115020</v>
      </c>
      <c r="AH322" s="90">
        <v>257</v>
      </c>
      <c r="AI322" s="90">
        <v>240</v>
      </c>
      <c r="AJ322" s="90">
        <v>4179</v>
      </c>
      <c r="AK322" s="55">
        <v>3378</v>
      </c>
      <c r="AL322" s="96">
        <v>115270</v>
      </c>
      <c r="AM322" s="89">
        <v>250</v>
      </c>
      <c r="AN322" s="89">
        <v>380</v>
      </c>
      <c r="AO322" s="89">
        <v>4280</v>
      </c>
      <c r="AP322" s="54">
        <v>3470</v>
      </c>
      <c r="AQ322" s="96">
        <v>115510</v>
      </c>
      <c r="AR322" s="89">
        <v>290</v>
      </c>
      <c r="AS322" s="89">
        <v>330</v>
      </c>
      <c r="AT322" s="89">
        <v>3980</v>
      </c>
      <c r="AU322" s="54">
        <v>3350</v>
      </c>
      <c r="AV322" s="235">
        <v>115240</v>
      </c>
      <c r="AW322" s="51">
        <v>250</v>
      </c>
      <c r="AX322" s="51">
        <v>520</v>
      </c>
      <c r="AY322" s="62">
        <v>3340</v>
      </c>
      <c r="AZ322" s="62">
        <v>2800</v>
      </c>
    </row>
    <row r="323" spans="1:52">
      <c r="A323" s="53" t="s">
        <v>706</v>
      </c>
      <c r="B323" s="51" t="s">
        <v>707</v>
      </c>
      <c r="C323" s="15">
        <v>114919</v>
      </c>
      <c r="D323" s="15">
        <v>597</v>
      </c>
      <c r="E323" s="15">
        <v>317</v>
      </c>
      <c r="F323" s="15">
        <v>5380</v>
      </c>
      <c r="G323" s="28">
        <v>4533</v>
      </c>
      <c r="H323" s="60">
        <v>116067</v>
      </c>
      <c r="I323" s="88">
        <v>504</v>
      </c>
      <c r="J323" s="88">
        <v>244</v>
      </c>
      <c r="K323" s="88">
        <v>5602</v>
      </c>
      <c r="L323" s="59">
        <v>4838</v>
      </c>
      <c r="M323" s="60">
        <v>117441</v>
      </c>
      <c r="N323" s="88">
        <v>476</v>
      </c>
      <c r="O323" s="88">
        <v>266</v>
      </c>
      <c r="P323" s="88">
        <v>5706</v>
      </c>
      <c r="Q323" s="59">
        <v>4634</v>
      </c>
      <c r="R323" s="60">
        <v>118959</v>
      </c>
      <c r="S323" s="88">
        <v>529</v>
      </c>
      <c r="T323" s="88">
        <v>252</v>
      </c>
      <c r="U323" s="88">
        <v>5960</v>
      </c>
      <c r="V323" s="59">
        <v>4904</v>
      </c>
      <c r="W323" s="60">
        <v>120141</v>
      </c>
      <c r="X323" s="88">
        <v>549</v>
      </c>
      <c r="Y323" s="88">
        <v>210</v>
      </c>
      <c r="Z323" s="88">
        <v>5670</v>
      </c>
      <c r="AA323" s="59">
        <v>4893</v>
      </c>
      <c r="AB323" s="60">
        <v>121345</v>
      </c>
      <c r="AC323" s="88">
        <v>545</v>
      </c>
      <c r="AD323" s="88">
        <v>289</v>
      </c>
      <c r="AE323" s="88">
        <v>5737</v>
      </c>
      <c r="AF323" s="59">
        <v>4942</v>
      </c>
      <c r="AG323" s="60">
        <v>122178</v>
      </c>
      <c r="AH323" s="88">
        <v>494</v>
      </c>
      <c r="AI323" s="88">
        <v>308</v>
      </c>
      <c r="AJ323" s="88">
        <v>6111</v>
      </c>
      <c r="AK323" s="59">
        <v>5430</v>
      </c>
      <c r="AL323" s="96">
        <v>122791</v>
      </c>
      <c r="AM323" s="89">
        <v>506</v>
      </c>
      <c r="AN323" s="89">
        <v>269</v>
      </c>
      <c r="AO323" s="89">
        <v>5915</v>
      </c>
      <c r="AP323" s="54">
        <v>5409</v>
      </c>
      <c r="AQ323" s="96">
        <v>123178</v>
      </c>
      <c r="AR323" s="89">
        <v>433</v>
      </c>
      <c r="AS323" s="89">
        <v>396</v>
      </c>
      <c r="AT323" s="89">
        <v>6106</v>
      </c>
      <c r="AU323" s="54">
        <v>5574</v>
      </c>
      <c r="AV323" s="235">
        <v>123446</v>
      </c>
      <c r="AW323" s="51">
        <v>386</v>
      </c>
      <c r="AX323" s="51">
        <v>286</v>
      </c>
      <c r="AY323" s="62">
        <v>5200</v>
      </c>
      <c r="AZ323" s="62">
        <v>4677</v>
      </c>
    </row>
    <row r="324" spans="1:52">
      <c r="A324" s="53" t="s">
        <v>708</v>
      </c>
      <c r="B324" s="51" t="s">
        <v>709</v>
      </c>
      <c r="C324" s="15">
        <v>273969</v>
      </c>
      <c r="D324" s="15">
        <v>894</v>
      </c>
      <c r="E324" s="15">
        <v>525</v>
      </c>
      <c r="F324" s="15">
        <v>7446</v>
      </c>
      <c r="G324" s="28">
        <v>7373</v>
      </c>
      <c r="H324" s="60">
        <v>273798</v>
      </c>
      <c r="I324" s="88">
        <v>630</v>
      </c>
      <c r="J324" s="88">
        <v>430</v>
      </c>
      <c r="K324" s="88">
        <v>8423</v>
      </c>
      <c r="L324" s="59">
        <v>8452</v>
      </c>
      <c r="M324" s="60">
        <v>273372</v>
      </c>
      <c r="N324" s="88">
        <v>621</v>
      </c>
      <c r="O324" s="88">
        <v>562</v>
      </c>
      <c r="P324" s="88">
        <v>8085</v>
      </c>
      <c r="Q324" s="59">
        <v>8086</v>
      </c>
      <c r="R324" s="60">
        <v>273856</v>
      </c>
      <c r="S324" s="88">
        <v>707</v>
      </c>
      <c r="T324" s="88">
        <v>564</v>
      </c>
      <c r="U324" s="88">
        <v>8825</v>
      </c>
      <c r="V324" s="59">
        <v>8260</v>
      </c>
      <c r="W324" s="60">
        <v>274089</v>
      </c>
      <c r="X324" s="88">
        <v>769</v>
      </c>
      <c r="Y324" s="88">
        <v>524</v>
      </c>
      <c r="Z324" s="88">
        <v>8696</v>
      </c>
      <c r="AA324" s="59">
        <v>8097</v>
      </c>
      <c r="AB324" s="60">
        <v>274853</v>
      </c>
      <c r="AC324" s="88">
        <v>873</v>
      </c>
      <c r="AD324" s="88">
        <v>582</v>
      </c>
      <c r="AE324" s="88">
        <v>8868</v>
      </c>
      <c r="AF324" s="59">
        <v>8084</v>
      </c>
      <c r="AG324" s="60">
        <v>274589</v>
      </c>
      <c r="AH324" s="88">
        <v>838</v>
      </c>
      <c r="AI324" s="88">
        <v>770</v>
      </c>
      <c r="AJ324" s="88">
        <v>9828</v>
      </c>
      <c r="AK324" s="59">
        <v>9357</v>
      </c>
      <c r="AL324" s="96">
        <v>275396</v>
      </c>
      <c r="AM324" s="89">
        <v>960</v>
      </c>
      <c r="AN324" s="89">
        <v>783</v>
      </c>
      <c r="AO324" s="89">
        <v>10576</v>
      </c>
      <c r="AP324" s="54">
        <v>9315</v>
      </c>
      <c r="AQ324" s="96">
        <v>276410</v>
      </c>
      <c r="AR324" s="89">
        <v>808</v>
      </c>
      <c r="AS324" s="89">
        <v>431</v>
      </c>
      <c r="AT324" s="89">
        <v>10812</v>
      </c>
      <c r="AU324" s="54">
        <v>9641</v>
      </c>
      <c r="AV324" s="235">
        <v>275899</v>
      </c>
      <c r="AW324" s="51">
        <v>707</v>
      </c>
      <c r="AX324" s="51">
        <v>494</v>
      </c>
      <c r="AY324" s="62">
        <v>9060</v>
      </c>
      <c r="AZ324" s="62">
        <v>8462</v>
      </c>
    </row>
    <row r="325" spans="1:52">
      <c r="A325" s="53" t="s">
        <v>710</v>
      </c>
      <c r="B325" s="51" t="s">
        <v>711</v>
      </c>
      <c r="C325" s="15">
        <v>83547</v>
      </c>
      <c r="D325" s="15">
        <v>241</v>
      </c>
      <c r="E325" s="15">
        <v>84</v>
      </c>
      <c r="F325" s="15">
        <v>3722</v>
      </c>
      <c r="G325" s="28">
        <v>3609</v>
      </c>
      <c r="H325" s="60">
        <v>84199</v>
      </c>
      <c r="I325" s="88">
        <v>240</v>
      </c>
      <c r="J325" s="88">
        <v>129</v>
      </c>
      <c r="K325" s="88">
        <v>4032</v>
      </c>
      <c r="L325" s="59">
        <v>3677</v>
      </c>
      <c r="M325" s="60">
        <v>84893</v>
      </c>
      <c r="N325" s="88">
        <v>243</v>
      </c>
      <c r="O325" s="88">
        <v>84</v>
      </c>
      <c r="P325" s="88">
        <v>4021</v>
      </c>
      <c r="Q325" s="59">
        <v>3639</v>
      </c>
      <c r="R325" s="60">
        <v>85622</v>
      </c>
      <c r="S325" s="88">
        <v>333</v>
      </c>
      <c r="T325" s="88">
        <v>163</v>
      </c>
      <c r="U325" s="88">
        <v>4201</v>
      </c>
      <c r="V325" s="59">
        <v>3860</v>
      </c>
      <c r="W325" s="60">
        <v>86215</v>
      </c>
      <c r="X325" s="88">
        <v>261</v>
      </c>
      <c r="Y325" s="88">
        <v>123</v>
      </c>
      <c r="Z325" s="88">
        <v>4263</v>
      </c>
      <c r="AA325" s="59">
        <v>4029</v>
      </c>
      <c r="AB325" s="60">
        <v>86942</v>
      </c>
      <c r="AC325" s="88">
        <v>285</v>
      </c>
      <c r="AD325" s="88">
        <v>157</v>
      </c>
      <c r="AE325" s="88">
        <v>4393</v>
      </c>
      <c r="AF325" s="59">
        <v>3974</v>
      </c>
      <c r="AG325" s="60">
        <v>87887</v>
      </c>
      <c r="AH325" s="88">
        <v>299</v>
      </c>
      <c r="AI325" s="88">
        <v>170</v>
      </c>
      <c r="AJ325" s="88">
        <v>5144</v>
      </c>
      <c r="AK325" s="59">
        <v>4401</v>
      </c>
      <c r="AL325" s="96">
        <v>89106</v>
      </c>
      <c r="AM325" s="89">
        <v>257</v>
      </c>
      <c r="AN325" s="89">
        <v>143</v>
      </c>
      <c r="AO325" s="89">
        <v>5437</v>
      </c>
      <c r="AP325" s="54">
        <v>4459</v>
      </c>
      <c r="AQ325" s="96">
        <v>90620</v>
      </c>
      <c r="AR325" s="89">
        <v>243</v>
      </c>
      <c r="AS325" s="89">
        <v>198</v>
      </c>
      <c r="AT325" s="89">
        <v>5764</v>
      </c>
      <c r="AU325" s="54">
        <v>4463</v>
      </c>
      <c r="AV325" s="235">
        <v>91697</v>
      </c>
      <c r="AW325" s="51">
        <v>230</v>
      </c>
      <c r="AX325" s="51">
        <v>143</v>
      </c>
      <c r="AY325" s="62">
        <v>4749</v>
      </c>
      <c r="AZ325" s="62">
        <v>3795</v>
      </c>
    </row>
    <row r="326" spans="1:52">
      <c r="A326" s="53" t="s">
        <v>712</v>
      </c>
      <c r="B326" s="51" t="s">
        <v>713</v>
      </c>
      <c r="C326" s="15">
        <v>115351</v>
      </c>
      <c r="D326" s="15">
        <v>435</v>
      </c>
      <c r="E326" s="15">
        <v>323</v>
      </c>
      <c r="F326" s="15">
        <v>6286</v>
      </c>
      <c r="G326" s="28">
        <v>5813</v>
      </c>
      <c r="H326" s="60">
        <v>116306</v>
      </c>
      <c r="I326" s="88">
        <v>412</v>
      </c>
      <c r="J326" s="88">
        <v>431</v>
      </c>
      <c r="K326" s="88">
        <v>6794</v>
      </c>
      <c r="L326" s="59">
        <v>6205</v>
      </c>
      <c r="M326" s="60">
        <v>116889</v>
      </c>
      <c r="N326" s="88">
        <v>416</v>
      </c>
      <c r="O326" s="88">
        <v>377</v>
      </c>
      <c r="P326" s="88">
        <v>6633</v>
      </c>
      <c r="Q326" s="59">
        <v>6327</v>
      </c>
      <c r="R326" s="60">
        <v>117625</v>
      </c>
      <c r="S326" s="88">
        <v>510</v>
      </c>
      <c r="T326" s="88">
        <v>273</v>
      </c>
      <c r="U326" s="88">
        <v>7054</v>
      </c>
      <c r="V326" s="59">
        <v>6816</v>
      </c>
      <c r="W326" s="60">
        <v>118165</v>
      </c>
      <c r="X326" s="88">
        <v>509</v>
      </c>
      <c r="Y326" s="88">
        <v>281</v>
      </c>
      <c r="Z326" s="88">
        <v>7060</v>
      </c>
      <c r="AA326" s="59">
        <v>6973</v>
      </c>
      <c r="AB326" s="60">
        <v>119011</v>
      </c>
      <c r="AC326" s="88">
        <v>557</v>
      </c>
      <c r="AD326" s="88">
        <v>229</v>
      </c>
      <c r="AE326" s="88">
        <v>6753</v>
      </c>
      <c r="AF326" s="59">
        <v>6491</v>
      </c>
      <c r="AG326" s="60">
        <v>119429</v>
      </c>
      <c r="AH326" s="88">
        <v>490</v>
      </c>
      <c r="AI326" s="88">
        <v>256</v>
      </c>
      <c r="AJ326" s="88">
        <v>7062</v>
      </c>
      <c r="AK326" s="59">
        <v>7031</v>
      </c>
      <c r="AL326" s="96">
        <v>120293</v>
      </c>
      <c r="AM326" s="89">
        <v>503</v>
      </c>
      <c r="AN326" s="89">
        <v>296</v>
      </c>
      <c r="AO326" s="89">
        <v>7326</v>
      </c>
      <c r="AP326" s="54">
        <v>6803</v>
      </c>
      <c r="AQ326" s="96">
        <v>120750</v>
      </c>
      <c r="AR326" s="89">
        <v>471</v>
      </c>
      <c r="AS326" s="89">
        <v>368</v>
      </c>
      <c r="AT326" s="89">
        <v>7491</v>
      </c>
      <c r="AU326" s="54">
        <v>7258</v>
      </c>
      <c r="AV326" s="235">
        <v>121387</v>
      </c>
      <c r="AW326" s="51">
        <v>440</v>
      </c>
      <c r="AX326" s="51">
        <v>364</v>
      </c>
      <c r="AY326" s="62">
        <v>6931</v>
      </c>
      <c r="AZ326" s="62">
        <v>6299</v>
      </c>
    </row>
    <row r="327" spans="1:52">
      <c r="A327" s="53" t="s">
        <v>714</v>
      </c>
      <c r="B327" s="51" t="s">
        <v>715</v>
      </c>
      <c r="C327" s="15">
        <v>551756</v>
      </c>
      <c r="D327" s="15">
        <v>7750</v>
      </c>
      <c r="E327" s="15">
        <v>2532</v>
      </c>
      <c r="F327" s="15">
        <v>22987</v>
      </c>
      <c r="G327" s="28">
        <v>23484</v>
      </c>
      <c r="H327" s="60">
        <v>557276</v>
      </c>
      <c r="I327" s="88">
        <v>6988</v>
      </c>
      <c r="J327" s="88">
        <v>3483</v>
      </c>
      <c r="K327" s="88">
        <v>23913</v>
      </c>
      <c r="L327" s="59">
        <v>24115</v>
      </c>
      <c r="M327" s="60">
        <v>560199</v>
      </c>
      <c r="N327" s="88">
        <v>7048</v>
      </c>
      <c r="O327" s="88">
        <v>3094</v>
      </c>
      <c r="P327" s="88">
        <v>21758</v>
      </c>
      <c r="Q327" s="59">
        <v>24641</v>
      </c>
      <c r="R327" s="60">
        <v>563463</v>
      </c>
      <c r="S327" s="88">
        <v>6998</v>
      </c>
      <c r="T327" s="88">
        <v>3905</v>
      </c>
      <c r="U327" s="88">
        <v>23580</v>
      </c>
      <c r="V327" s="59">
        <v>25238</v>
      </c>
      <c r="W327" s="60">
        <v>569177</v>
      </c>
      <c r="X327" s="88">
        <v>7828</v>
      </c>
      <c r="Y327" s="88">
        <v>2936</v>
      </c>
      <c r="Z327" s="88">
        <v>24559</v>
      </c>
      <c r="AA327" s="59">
        <v>25265</v>
      </c>
      <c r="AB327" s="60">
        <v>574050</v>
      </c>
      <c r="AC327" s="88">
        <v>7431</v>
      </c>
      <c r="AD327" s="88">
        <v>3498</v>
      </c>
      <c r="AE327" s="88">
        <v>24229</v>
      </c>
      <c r="AF327" s="59">
        <v>25029</v>
      </c>
      <c r="AG327" s="60">
        <v>577789</v>
      </c>
      <c r="AH327" s="88">
        <v>6859</v>
      </c>
      <c r="AI327" s="88">
        <v>3250</v>
      </c>
      <c r="AJ327" s="88">
        <v>28856</v>
      </c>
      <c r="AK327" s="59">
        <v>30127</v>
      </c>
      <c r="AL327" s="96">
        <v>582506</v>
      </c>
      <c r="AM327" s="89">
        <v>7429</v>
      </c>
      <c r="AN327" s="89">
        <v>3192</v>
      </c>
      <c r="AO327" s="89">
        <v>30090</v>
      </c>
      <c r="AP327" s="54">
        <v>30804</v>
      </c>
      <c r="AQ327" s="96">
        <v>584853</v>
      </c>
      <c r="AR327" s="89">
        <v>7882</v>
      </c>
      <c r="AS327" s="89">
        <v>3950</v>
      </c>
      <c r="AT327" s="89">
        <v>29748</v>
      </c>
      <c r="AU327" s="54">
        <v>32319</v>
      </c>
      <c r="AV327" s="235">
        <v>589214</v>
      </c>
      <c r="AW327" s="62">
        <v>9019</v>
      </c>
      <c r="AX327" s="62">
        <v>3238</v>
      </c>
      <c r="AY327" s="62">
        <v>27444</v>
      </c>
      <c r="AZ327" s="62">
        <v>29199</v>
      </c>
    </row>
    <row r="328" spans="1:52">
      <c r="A328" s="53" t="s">
        <v>716</v>
      </c>
      <c r="B328" s="51" t="s">
        <v>717</v>
      </c>
      <c r="C328" s="15">
        <v>23240</v>
      </c>
      <c r="D328" s="15">
        <v>101</v>
      </c>
      <c r="E328" s="15">
        <v>66</v>
      </c>
      <c r="F328" s="15">
        <v>607</v>
      </c>
      <c r="G328" s="28">
        <v>583</v>
      </c>
      <c r="H328" s="60">
        <v>23210</v>
      </c>
      <c r="I328" s="88">
        <v>91</v>
      </c>
      <c r="J328" s="88">
        <v>89</v>
      </c>
      <c r="K328" s="88">
        <v>575</v>
      </c>
      <c r="L328" s="59">
        <v>645</v>
      </c>
      <c r="M328" s="60">
        <v>23200</v>
      </c>
      <c r="N328" s="88">
        <v>60</v>
      </c>
      <c r="O328" s="88">
        <v>92</v>
      </c>
      <c r="P328" s="88">
        <v>587</v>
      </c>
      <c r="Q328" s="59">
        <v>644</v>
      </c>
      <c r="R328" s="60">
        <v>23220</v>
      </c>
      <c r="S328" s="88">
        <v>51</v>
      </c>
      <c r="T328" s="88">
        <v>90</v>
      </c>
      <c r="U328" s="88">
        <v>623</v>
      </c>
      <c r="V328" s="59">
        <v>589</v>
      </c>
      <c r="W328" s="60">
        <v>23200</v>
      </c>
      <c r="X328" s="88">
        <v>93</v>
      </c>
      <c r="Y328" s="88">
        <v>61</v>
      </c>
      <c r="Z328" s="88">
        <v>612</v>
      </c>
      <c r="AA328" s="59">
        <v>680</v>
      </c>
      <c r="AB328" s="60">
        <v>23200</v>
      </c>
      <c r="AC328" s="88">
        <v>91</v>
      </c>
      <c r="AD328" s="88">
        <v>52</v>
      </c>
      <c r="AE328" s="88">
        <v>585</v>
      </c>
      <c r="AF328" s="59">
        <v>639</v>
      </c>
      <c r="AG328" s="95">
        <v>23080</v>
      </c>
      <c r="AH328" s="90">
        <v>53</v>
      </c>
      <c r="AI328" s="90">
        <v>71</v>
      </c>
      <c r="AJ328" s="90">
        <v>486</v>
      </c>
      <c r="AK328" s="55">
        <v>601</v>
      </c>
      <c r="AL328" s="96">
        <v>22990</v>
      </c>
      <c r="AM328" s="89">
        <v>60</v>
      </c>
      <c r="AN328" s="89">
        <v>70</v>
      </c>
      <c r="AO328" s="89">
        <v>520</v>
      </c>
      <c r="AP328" s="54">
        <v>590</v>
      </c>
      <c r="AQ328" s="96">
        <v>22920</v>
      </c>
      <c r="AR328" s="89">
        <v>80</v>
      </c>
      <c r="AS328" s="89">
        <v>60</v>
      </c>
      <c r="AT328" s="89">
        <v>520</v>
      </c>
      <c r="AU328" s="54">
        <v>630</v>
      </c>
      <c r="AV328" s="235">
        <v>22870</v>
      </c>
      <c r="AW328" s="51">
        <v>50</v>
      </c>
      <c r="AX328" s="51">
        <v>100</v>
      </c>
      <c r="AY328" s="51">
        <v>520</v>
      </c>
      <c r="AZ328" s="51">
        <v>500</v>
      </c>
    </row>
    <row r="329" spans="1:52">
      <c r="A329" s="53" t="s">
        <v>718</v>
      </c>
      <c r="B329" s="51" t="s">
        <v>719</v>
      </c>
      <c r="C329" s="15">
        <v>307108</v>
      </c>
      <c r="D329" s="15">
        <v>1015</v>
      </c>
      <c r="E329" s="15">
        <v>785</v>
      </c>
      <c r="F329" s="15">
        <v>11046</v>
      </c>
      <c r="G329" s="28">
        <v>9769</v>
      </c>
      <c r="H329" s="60">
        <v>308416</v>
      </c>
      <c r="I329" s="88">
        <v>856</v>
      </c>
      <c r="J329" s="88">
        <v>627</v>
      </c>
      <c r="K329" s="88">
        <v>11473</v>
      </c>
      <c r="L329" s="59">
        <v>10571</v>
      </c>
      <c r="M329" s="60">
        <v>309085</v>
      </c>
      <c r="N329" s="88">
        <v>789</v>
      </c>
      <c r="O329" s="88">
        <v>762</v>
      </c>
      <c r="P329" s="88">
        <v>11373</v>
      </c>
      <c r="Q329" s="59">
        <v>10057</v>
      </c>
      <c r="R329" s="60">
        <v>310774</v>
      </c>
      <c r="S329" s="88">
        <v>984</v>
      </c>
      <c r="T329" s="88">
        <v>757</v>
      </c>
      <c r="U329" s="88">
        <v>12421</v>
      </c>
      <c r="V329" s="59">
        <v>10720</v>
      </c>
      <c r="W329" s="60">
        <v>312227</v>
      </c>
      <c r="X329" s="88">
        <v>1092</v>
      </c>
      <c r="Y329" s="88">
        <v>781</v>
      </c>
      <c r="Z329" s="88">
        <v>12074</v>
      </c>
      <c r="AA329" s="59">
        <v>10624</v>
      </c>
      <c r="AB329" s="60">
        <v>314392</v>
      </c>
      <c r="AC329" s="88">
        <v>1126</v>
      </c>
      <c r="AD329" s="88">
        <v>644</v>
      </c>
      <c r="AE329" s="88">
        <v>12126</v>
      </c>
      <c r="AF329" s="59">
        <v>10134</v>
      </c>
      <c r="AG329" s="60">
        <v>317459</v>
      </c>
      <c r="AH329" s="88">
        <v>979</v>
      </c>
      <c r="AI329" s="88">
        <v>559</v>
      </c>
      <c r="AJ329" s="88">
        <v>14931</v>
      </c>
      <c r="AK329" s="59">
        <v>11668</v>
      </c>
      <c r="AL329" s="96">
        <v>320274</v>
      </c>
      <c r="AM329" s="89">
        <v>1363</v>
      </c>
      <c r="AN329" s="89">
        <v>911</v>
      </c>
      <c r="AO329" s="89">
        <v>14711</v>
      </c>
      <c r="AP329" s="54">
        <v>11439</v>
      </c>
      <c r="AQ329" s="96">
        <v>323136</v>
      </c>
      <c r="AR329" s="89">
        <v>1241</v>
      </c>
      <c r="AS329" s="89">
        <v>937</v>
      </c>
      <c r="AT329" s="89">
        <v>15087</v>
      </c>
      <c r="AU329" s="54">
        <v>11688</v>
      </c>
      <c r="AV329" s="235">
        <v>325415</v>
      </c>
      <c r="AW329" s="62">
        <v>1242</v>
      </c>
      <c r="AX329" s="51">
        <v>658</v>
      </c>
      <c r="AY329" s="62">
        <v>13053</v>
      </c>
      <c r="AZ329" s="62">
        <v>10167</v>
      </c>
    </row>
    <row r="330" spans="1:52">
      <c r="A330" s="53" t="s">
        <v>720</v>
      </c>
      <c r="B330" s="51" t="s">
        <v>721</v>
      </c>
      <c r="C330" s="15">
        <v>140713</v>
      </c>
      <c r="D330" s="15">
        <v>2329</v>
      </c>
      <c r="E330" s="15">
        <v>1575</v>
      </c>
      <c r="F330" s="15">
        <v>5894</v>
      </c>
      <c r="G330" s="28">
        <v>6410</v>
      </c>
      <c r="H330" s="60">
        <v>141820</v>
      </c>
      <c r="I330" s="88">
        <v>1539</v>
      </c>
      <c r="J330" s="88">
        <v>1126</v>
      </c>
      <c r="K330" s="88">
        <v>6160</v>
      </c>
      <c r="L330" s="59">
        <v>7417</v>
      </c>
      <c r="M330" s="60">
        <v>142672</v>
      </c>
      <c r="N330" s="88">
        <v>1456</v>
      </c>
      <c r="O330" s="88">
        <v>1131</v>
      </c>
      <c r="P330" s="88">
        <v>5926</v>
      </c>
      <c r="Q330" s="59">
        <v>7285</v>
      </c>
      <c r="R330" s="60">
        <v>144340</v>
      </c>
      <c r="S330" s="88">
        <v>1903</v>
      </c>
      <c r="T330" s="88">
        <v>800</v>
      </c>
      <c r="U330" s="88">
        <v>6434</v>
      </c>
      <c r="V330" s="59">
        <v>7742</v>
      </c>
      <c r="W330" s="60">
        <v>146038</v>
      </c>
      <c r="X330" s="88">
        <v>2301</v>
      </c>
      <c r="Y330" s="88">
        <v>917</v>
      </c>
      <c r="Z330" s="88">
        <v>6715</v>
      </c>
      <c r="AA330" s="59">
        <v>8153</v>
      </c>
      <c r="AB330" s="60">
        <v>147736</v>
      </c>
      <c r="AC330" s="88">
        <v>2309</v>
      </c>
      <c r="AD330" s="88">
        <v>841</v>
      </c>
      <c r="AE330" s="88">
        <v>6902</v>
      </c>
      <c r="AF330" s="59">
        <v>8502</v>
      </c>
      <c r="AG330" s="60">
        <v>148768</v>
      </c>
      <c r="AH330" s="88">
        <v>2024</v>
      </c>
      <c r="AI330" s="88">
        <v>992</v>
      </c>
      <c r="AJ330" s="88">
        <v>7544</v>
      </c>
      <c r="AK330" s="59">
        <v>9305</v>
      </c>
      <c r="AL330" s="96">
        <v>149112</v>
      </c>
      <c r="AM330" s="89">
        <v>2048</v>
      </c>
      <c r="AN330" s="89">
        <v>1266</v>
      </c>
      <c r="AO330" s="89">
        <v>7482</v>
      </c>
      <c r="AP330" s="54">
        <v>9532</v>
      </c>
      <c r="AQ330" s="96">
        <v>149539</v>
      </c>
      <c r="AR330" s="89">
        <v>1796</v>
      </c>
      <c r="AS330" s="89">
        <v>1308</v>
      </c>
      <c r="AT330" s="89">
        <v>7823</v>
      </c>
      <c r="AU330" s="54">
        <v>9450</v>
      </c>
      <c r="AV330" s="235">
        <v>149577</v>
      </c>
      <c r="AW330" s="62">
        <v>1624</v>
      </c>
      <c r="AX330" s="62">
        <v>1361</v>
      </c>
      <c r="AY330" s="62">
        <v>6664</v>
      </c>
      <c r="AZ330" s="62">
        <v>8338</v>
      </c>
    </row>
    <row r="331" spans="1:52">
      <c r="A331" s="53" t="s">
        <v>722</v>
      </c>
      <c r="B331" s="51" t="s">
        <v>723</v>
      </c>
      <c r="C331" s="15">
        <v>206856</v>
      </c>
      <c r="D331" s="15">
        <v>583</v>
      </c>
      <c r="E331" s="15">
        <v>569</v>
      </c>
      <c r="F331" s="15">
        <v>8366</v>
      </c>
      <c r="G331" s="28">
        <v>8326</v>
      </c>
      <c r="H331" s="60">
        <v>207450</v>
      </c>
      <c r="I331" s="88">
        <v>486</v>
      </c>
      <c r="J331" s="88">
        <v>374</v>
      </c>
      <c r="K331" s="88">
        <v>9212</v>
      </c>
      <c r="L331" s="59">
        <v>9279</v>
      </c>
      <c r="M331" s="60">
        <v>209140</v>
      </c>
      <c r="N331" s="88">
        <v>483</v>
      </c>
      <c r="O331" s="88">
        <v>370</v>
      </c>
      <c r="P331" s="88">
        <v>9955</v>
      </c>
      <c r="Q331" s="59">
        <v>8627</v>
      </c>
      <c r="R331" s="60">
        <v>210227</v>
      </c>
      <c r="S331" s="88">
        <v>548</v>
      </c>
      <c r="T331" s="88">
        <v>357</v>
      </c>
      <c r="U331" s="88">
        <v>9852</v>
      </c>
      <c r="V331" s="59">
        <v>9323</v>
      </c>
      <c r="W331" s="60">
        <v>210834</v>
      </c>
      <c r="X331" s="88">
        <v>584</v>
      </c>
      <c r="Y331" s="88">
        <v>353</v>
      </c>
      <c r="Z331" s="88">
        <v>9476</v>
      </c>
      <c r="AA331" s="59">
        <v>9390</v>
      </c>
      <c r="AB331" s="60">
        <v>212166</v>
      </c>
      <c r="AC331" s="88">
        <v>621</v>
      </c>
      <c r="AD331" s="88">
        <v>303</v>
      </c>
      <c r="AE331" s="88">
        <v>9708</v>
      </c>
      <c r="AF331" s="59">
        <v>9037</v>
      </c>
      <c r="AG331" s="60">
        <v>213933</v>
      </c>
      <c r="AH331" s="88">
        <v>535</v>
      </c>
      <c r="AI331" s="88">
        <v>242</v>
      </c>
      <c r="AJ331" s="88">
        <v>11768</v>
      </c>
      <c r="AK331" s="59">
        <v>10488</v>
      </c>
      <c r="AL331" s="96">
        <v>214909</v>
      </c>
      <c r="AM331" s="89">
        <v>572</v>
      </c>
      <c r="AN331" s="89">
        <v>313</v>
      </c>
      <c r="AO331" s="89">
        <v>11535</v>
      </c>
      <c r="AP331" s="54">
        <v>10975</v>
      </c>
      <c r="AQ331" s="96">
        <v>216374</v>
      </c>
      <c r="AR331" s="89">
        <v>471</v>
      </c>
      <c r="AS331" s="89">
        <v>284</v>
      </c>
      <c r="AT331" s="89">
        <v>12082</v>
      </c>
      <c r="AU331" s="54">
        <v>11050</v>
      </c>
      <c r="AV331" s="235">
        <v>217487</v>
      </c>
      <c r="AW331" s="51">
        <v>432</v>
      </c>
      <c r="AX331" s="51">
        <v>223</v>
      </c>
      <c r="AY331" s="62">
        <v>10266</v>
      </c>
      <c r="AZ331" s="62">
        <v>9118</v>
      </c>
    </row>
    <row r="332" spans="1:52">
      <c r="A332" s="57" t="s">
        <v>724</v>
      </c>
      <c r="B332" s="51" t="s">
        <v>725</v>
      </c>
      <c r="C332" s="15">
        <v>145143</v>
      </c>
      <c r="D332" s="15">
        <v>648</v>
      </c>
      <c r="E332" s="15">
        <v>399</v>
      </c>
      <c r="F332" s="15">
        <v>6375</v>
      </c>
      <c r="G332" s="28">
        <v>6077</v>
      </c>
      <c r="H332" s="85">
        <v>146042</v>
      </c>
      <c r="I332" s="15">
        <v>653</v>
      </c>
      <c r="J332" s="15">
        <v>406</v>
      </c>
      <c r="K332" s="15">
        <v>7061</v>
      </c>
      <c r="L332" s="28">
        <v>6407</v>
      </c>
      <c r="M332" s="85">
        <v>146597</v>
      </c>
      <c r="N332" s="15">
        <v>575</v>
      </c>
      <c r="O332" s="15">
        <v>395</v>
      </c>
      <c r="P332" s="15">
        <v>6938</v>
      </c>
      <c r="Q332" s="28">
        <v>6297</v>
      </c>
      <c r="R332" s="85">
        <v>147319</v>
      </c>
      <c r="S332" s="15">
        <v>667</v>
      </c>
      <c r="T332" s="15">
        <v>485</v>
      </c>
      <c r="U332" s="15">
        <v>7112</v>
      </c>
      <c r="V332" s="28">
        <v>6421</v>
      </c>
      <c r="W332" s="85">
        <v>148759</v>
      </c>
      <c r="X332" s="15">
        <v>786</v>
      </c>
      <c r="Y332" s="15">
        <v>412</v>
      </c>
      <c r="Z332" s="15">
        <v>7610</v>
      </c>
      <c r="AA332" s="28">
        <v>6217</v>
      </c>
      <c r="AB332" s="85">
        <v>150444</v>
      </c>
      <c r="AC332" s="15">
        <v>858</v>
      </c>
      <c r="AD332" s="15">
        <v>487</v>
      </c>
      <c r="AE332" s="15">
        <v>7782</v>
      </c>
      <c r="AF332" s="28">
        <v>6186</v>
      </c>
      <c r="AG332" s="85">
        <v>152288</v>
      </c>
      <c r="AH332" s="15">
        <v>699</v>
      </c>
      <c r="AI332" s="15">
        <v>468</v>
      </c>
      <c r="AJ332" s="15">
        <v>8813</v>
      </c>
      <c r="AK332" s="28">
        <v>6815</v>
      </c>
      <c r="AL332" s="96">
        <v>153866</v>
      </c>
      <c r="AM332" s="89">
        <v>933</v>
      </c>
      <c r="AN332" s="89">
        <v>464</v>
      </c>
      <c r="AO332" s="89">
        <v>8552</v>
      </c>
      <c r="AP332" s="54">
        <v>6977</v>
      </c>
      <c r="AQ332" s="96">
        <v>155115</v>
      </c>
      <c r="AR332" s="89">
        <v>830</v>
      </c>
      <c r="AS332" s="89">
        <v>690</v>
      </c>
      <c r="AT332" s="89">
        <v>8413</v>
      </c>
      <c r="AU332" s="54">
        <v>6904</v>
      </c>
      <c r="AV332" s="235">
        <v>155421</v>
      </c>
      <c r="AW332" s="51">
        <v>822</v>
      </c>
      <c r="AX332" s="51">
        <v>481</v>
      </c>
      <c r="AY332" s="62">
        <v>6599</v>
      </c>
      <c r="AZ332" s="62">
        <v>6148</v>
      </c>
    </row>
    <row r="333" spans="1:52">
      <c r="A333" s="53" t="s">
        <v>726</v>
      </c>
      <c r="B333" s="51" t="s">
        <v>727</v>
      </c>
      <c r="C333" s="15">
        <v>112980</v>
      </c>
      <c r="D333" s="15">
        <v>306</v>
      </c>
      <c r="E333" s="15">
        <v>226</v>
      </c>
      <c r="F333" s="15">
        <v>3175</v>
      </c>
      <c r="G333" s="28">
        <v>2659</v>
      </c>
      <c r="H333" s="60">
        <v>112920</v>
      </c>
      <c r="I333" s="88">
        <v>241</v>
      </c>
      <c r="J333" s="88">
        <v>341</v>
      </c>
      <c r="K333" s="88">
        <v>3354</v>
      </c>
      <c r="L333" s="59">
        <v>2897</v>
      </c>
      <c r="M333" s="60">
        <v>112870</v>
      </c>
      <c r="N333" s="88">
        <v>167</v>
      </c>
      <c r="O333" s="88">
        <v>360</v>
      </c>
      <c r="P333" s="88">
        <v>3559</v>
      </c>
      <c r="Q333" s="59">
        <v>2961</v>
      </c>
      <c r="R333" s="60">
        <v>112530</v>
      </c>
      <c r="S333" s="88">
        <v>166</v>
      </c>
      <c r="T333" s="88">
        <v>332</v>
      </c>
      <c r="U333" s="88">
        <v>3265</v>
      </c>
      <c r="V333" s="59">
        <v>2996</v>
      </c>
      <c r="W333" s="60">
        <v>112400</v>
      </c>
      <c r="X333" s="88">
        <v>254</v>
      </c>
      <c r="Y333" s="88">
        <v>240</v>
      </c>
      <c r="Z333" s="88">
        <v>3495</v>
      </c>
      <c r="AA333" s="59">
        <v>3198</v>
      </c>
      <c r="AB333" s="60">
        <v>112470</v>
      </c>
      <c r="AC333" s="88">
        <v>256</v>
      </c>
      <c r="AD333" s="88">
        <v>218</v>
      </c>
      <c r="AE333" s="88">
        <v>3530</v>
      </c>
      <c r="AF333" s="59">
        <v>3022</v>
      </c>
      <c r="AG333" s="95">
        <v>112680</v>
      </c>
      <c r="AH333" s="90">
        <v>251</v>
      </c>
      <c r="AI333" s="90">
        <v>247</v>
      </c>
      <c r="AJ333" s="90">
        <v>3616</v>
      </c>
      <c r="AK333" s="55">
        <v>2930</v>
      </c>
      <c r="AL333" s="96">
        <v>112550</v>
      </c>
      <c r="AM333" s="89">
        <v>210</v>
      </c>
      <c r="AN333" s="89">
        <v>260</v>
      </c>
      <c r="AO333" s="89">
        <v>3500</v>
      </c>
      <c r="AP333" s="54">
        <v>2950</v>
      </c>
      <c r="AQ333" s="96">
        <v>112610</v>
      </c>
      <c r="AR333" s="89">
        <v>210</v>
      </c>
      <c r="AS333" s="89">
        <v>260</v>
      </c>
      <c r="AT333" s="89">
        <v>3590</v>
      </c>
      <c r="AU333" s="54">
        <v>2980</v>
      </c>
      <c r="AV333" s="235">
        <v>112140</v>
      </c>
      <c r="AW333" s="51">
        <v>220</v>
      </c>
      <c r="AX333" s="51">
        <v>410</v>
      </c>
      <c r="AY333" s="62">
        <v>2960</v>
      </c>
      <c r="AZ333" s="62">
        <v>2420</v>
      </c>
    </row>
    <row r="334" spans="1:52">
      <c r="A334" s="53" t="s">
        <v>728</v>
      </c>
      <c r="B334" s="51" t="s">
        <v>729</v>
      </c>
      <c r="C334" s="15">
        <v>149842</v>
      </c>
      <c r="D334" s="15">
        <v>912</v>
      </c>
      <c r="E334" s="15">
        <v>441</v>
      </c>
      <c r="F334" s="15">
        <v>9558</v>
      </c>
      <c r="G334" s="28">
        <v>8712</v>
      </c>
      <c r="H334" s="60">
        <v>150906</v>
      </c>
      <c r="I334" s="88">
        <v>829</v>
      </c>
      <c r="J334" s="88">
        <v>686</v>
      </c>
      <c r="K334" s="88">
        <v>9841</v>
      </c>
      <c r="L334" s="59">
        <v>9528</v>
      </c>
      <c r="M334" s="60">
        <v>151188</v>
      </c>
      <c r="N334" s="88">
        <v>732</v>
      </c>
      <c r="O334" s="88">
        <v>651</v>
      </c>
      <c r="P334" s="88">
        <v>9574</v>
      </c>
      <c r="Q334" s="59">
        <v>9089</v>
      </c>
      <c r="R334" s="60">
        <v>152932</v>
      </c>
      <c r="S334" s="88">
        <v>953</v>
      </c>
      <c r="T334" s="88">
        <v>496</v>
      </c>
      <c r="U334" s="88">
        <v>9954</v>
      </c>
      <c r="V334" s="59">
        <v>9319</v>
      </c>
      <c r="W334" s="60">
        <v>154488</v>
      </c>
      <c r="X334" s="88">
        <v>967</v>
      </c>
      <c r="Y334" s="88">
        <v>460</v>
      </c>
      <c r="Z334" s="88">
        <v>9772</v>
      </c>
      <c r="AA334" s="59">
        <v>9247</v>
      </c>
      <c r="AB334" s="60">
        <v>156020</v>
      </c>
      <c r="AC334" s="88">
        <v>968</v>
      </c>
      <c r="AD334" s="88">
        <v>684</v>
      </c>
      <c r="AE334" s="88">
        <v>9803</v>
      </c>
      <c r="AF334" s="59">
        <v>9272</v>
      </c>
      <c r="AG334" s="60">
        <v>156705</v>
      </c>
      <c r="AH334" s="88">
        <v>875</v>
      </c>
      <c r="AI334" s="88">
        <v>734</v>
      </c>
      <c r="AJ334" s="88">
        <v>10606</v>
      </c>
      <c r="AK334" s="59">
        <v>10544</v>
      </c>
      <c r="AL334" s="96">
        <v>157519</v>
      </c>
      <c r="AM334" s="89">
        <v>994</v>
      </c>
      <c r="AN334" s="89">
        <v>728</v>
      </c>
      <c r="AO334" s="89">
        <v>10700</v>
      </c>
      <c r="AP334" s="54">
        <v>10584</v>
      </c>
      <c r="AQ334" s="96">
        <v>159086</v>
      </c>
      <c r="AR334" s="89">
        <v>876</v>
      </c>
      <c r="AS334" s="89">
        <v>715</v>
      </c>
      <c r="AT334" s="89">
        <v>11159</v>
      </c>
      <c r="AU334" s="54">
        <v>10237</v>
      </c>
      <c r="AV334" s="235">
        <v>160904</v>
      </c>
      <c r="AW334" s="51">
        <v>833</v>
      </c>
      <c r="AX334" s="51">
        <v>529</v>
      </c>
      <c r="AY334" s="62">
        <v>10150</v>
      </c>
      <c r="AZ334" s="62">
        <v>8941</v>
      </c>
    </row>
    <row r="335" spans="1:52">
      <c r="A335" s="53" t="s">
        <v>730</v>
      </c>
      <c r="B335" s="51" t="s">
        <v>731</v>
      </c>
      <c r="C335" s="15">
        <v>94915</v>
      </c>
      <c r="D335" s="15">
        <v>209</v>
      </c>
      <c r="E335" s="15">
        <v>214</v>
      </c>
      <c r="F335" s="15">
        <v>4911</v>
      </c>
      <c r="G335" s="28">
        <v>4374</v>
      </c>
      <c r="H335" s="60">
        <v>95934</v>
      </c>
      <c r="I335" s="88">
        <v>152</v>
      </c>
      <c r="J335" s="88">
        <v>174</v>
      </c>
      <c r="K335" s="88">
        <v>5342</v>
      </c>
      <c r="L335" s="59">
        <v>4720</v>
      </c>
      <c r="M335" s="60">
        <v>97111</v>
      </c>
      <c r="N335" s="88">
        <v>150</v>
      </c>
      <c r="O335" s="88">
        <v>124</v>
      </c>
      <c r="P335" s="88">
        <v>5342</v>
      </c>
      <c r="Q335" s="59">
        <v>4441</v>
      </c>
      <c r="R335" s="60">
        <v>98395</v>
      </c>
      <c r="S335" s="88">
        <v>169</v>
      </c>
      <c r="T335" s="88">
        <v>108</v>
      </c>
      <c r="U335" s="88">
        <v>5690</v>
      </c>
      <c r="V335" s="59">
        <v>4817</v>
      </c>
      <c r="W335" s="60">
        <v>99345</v>
      </c>
      <c r="X335" s="88">
        <v>173</v>
      </c>
      <c r="Y335" s="88">
        <v>96</v>
      </c>
      <c r="Z335" s="88">
        <v>5566</v>
      </c>
      <c r="AA335" s="59">
        <v>4856</v>
      </c>
      <c r="AB335" s="60">
        <v>100421</v>
      </c>
      <c r="AC335" s="88">
        <v>209</v>
      </c>
      <c r="AD335" s="88">
        <v>122</v>
      </c>
      <c r="AE335" s="88">
        <v>5466</v>
      </c>
      <c r="AF335" s="59">
        <v>4789</v>
      </c>
      <c r="AG335" s="60">
        <v>102385</v>
      </c>
      <c r="AH335" s="88">
        <v>188</v>
      </c>
      <c r="AI335" s="88">
        <v>127</v>
      </c>
      <c r="AJ335" s="88">
        <v>7299</v>
      </c>
      <c r="AK335" s="59">
        <v>5631</v>
      </c>
      <c r="AL335" s="96">
        <v>104493</v>
      </c>
      <c r="AM335" s="89">
        <v>209</v>
      </c>
      <c r="AN335" s="89">
        <v>217</v>
      </c>
      <c r="AO335" s="89">
        <v>7561</v>
      </c>
      <c r="AP335" s="54">
        <v>5682</v>
      </c>
      <c r="AQ335" s="96">
        <v>107261</v>
      </c>
      <c r="AR335" s="89">
        <v>206</v>
      </c>
      <c r="AS335" s="89">
        <v>128</v>
      </c>
      <c r="AT335" s="89">
        <v>8422</v>
      </c>
      <c r="AU335" s="54">
        <v>5885</v>
      </c>
      <c r="AV335" s="235">
        <v>109516</v>
      </c>
      <c r="AW335" s="51">
        <v>181</v>
      </c>
      <c r="AX335" s="51">
        <v>83</v>
      </c>
      <c r="AY335" s="62">
        <v>7387</v>
      </c>
      <c r="AZ335" s="62">
        <v>5371</v>
      </c>
    </row>
    <row r="336" spans="1:52">
      <c r="A336" s="53" t="s">
        <v>732</v>
      </c>
      <c r="B336" s="51" t="s">
        <v>733</v>
      </c>
      <c r="C336" s="15">
        <v>263417</v>
      </c>
      <c r="D336" s="15">
        <v>1400</v>
      </c>
      <c r="E336" s="15">
        <v>578</v>
      </c>
      <c r="F336" s="15">
        <v>12698</v>
      </c>
      <c r="G336" s="28">
        <v>12012</v>
      </c>
      <c r="H336" s="60">
        <v>266193</v>
      </c>
      <c r="I336" s="88">
        <v>1101</v>
      </c>
      <c r="J336" s="88">
        <v>646</v>
      </c>
      <c r="K336" s="88">
        <v>14164</v>
      </c>
      <c r="L336" s="59">
        <v>12986</v>
      </c>
      <c r="M336" s="60">
        <v>268951</v>
      </c>
      <c r="N336" s="88">
        <v>1515</v>
      </c>
      <c r="O336" s="88">
        <v>829</v>
      </c>
      <c r="P336" s="88">
        <v>14327</v>
      </c>
      <c r="Q336" s="59">
        <v>13058</v>
      </c>
      <c r="R336" s="60">
        <v>270994</v>
      </c>
      <c r="S336" s="88">
        <v>1714</v>
      </c>
      <c r="T336" s="88">
        <v>1072</v>
      </c>
      <c r="U336" s="88">
        <v>13936</v>
      </c>
      <c r="V336" s="59">
        <v>14119</v>
      </c>
      <c r="W336" s="60">
        <v>273952</v>
      </c>
      <c r="X336" s="88">
        <v>1847</v>
      </c>
      <c r="Y336" s="88">
        <v>863</v>
      </c>
      <c r="Z336" s="88">
        <v>14301</v>
      </c>
      <c r="AA336" s="59">
        <v>13266</v>
      </c>
      <c r="AB336" s="60">
        <v>276677</v>
      </c>
      <c r="AC336" s="88">
        <v>1906</v>
      </c>
      <c r="AD336" s="88">
        <v>1406</v>
      </c>
      <c r="AE336" s="88">
        <v>14552</v>
      </c>
      <c r="AF336" s="59">
        <v>13373</v>
      </c>
      <c r="AG336" s="60">
        <v>279027</v>
      </c>
      <c r="AH336" s="88">
        <v>1609</v>
      </c>
      <c r="AI336" s="88">
        <v>1324</v>
      </c>
      <c r="AJ336" s="88">
        <v>16373</v>
      </c>
      <c r="AK336" s="59">
        <v>15160</v>
      </c>
      <c r="AL336" s="96">
        <v>282644</v>
      </c>
      <c r="AM336" s="89">
        <v>1869</v>
      </c>
      <c r="AN336" s="89">
        <v>1056</v>
      </c>
      <c r="AO336" s="89">
        <v>17279</v>
      </c>
      <c r="AP336" s="54">
        <v>15211</v>
      </c>
      <c r="AQ336" s="96">
        <v>285093</v>
      </c>
      <c r="AR336" s="89">
        <v>1835</v>
      </c>
      <c r="AS336" s="89">
        <v>1645</v>
      </c>
      <c r="AT336" s="89">
        <v>17465</v>
      </c>
      <c r="AU336" s="54">
        <v>16264</v>
      </c>
      <c r="AV336" s="235">
        <v>287816</v>
      </c>
      <c r="AW336" s="62">
        <v>1891</v>
      </c>
      <c r="AX336" s="62">
        <v>1099</v>
      </c>
      <c r="AY336" s="62">
        <v>16144</v>
      </c>
      <c r="AZ336" s="62">
        <v>14671</v>
      </c>
    </row>
    <row r="337" spans="1:52">
      <c r="A337" s="53" t="s">
        <v>734</v>
      </c>
      <c r="B337" s="51" t="s">
        <v>735</v>
      </c>
      <c r="C337" s="15">
        <v>83563</v>
      </c>
      <c r="D337" s="15">
        <v>284</v>
      </c>
      <c r="E337" s="15">
        <v>241</v>
      </c>
      <c r="F337" s="15">
        <v>4831</v>
      </c>
      <c r="G337" s="28">
        <v>4733</v>
      </c>
      <c r="H337" s="60">
        <v>83703</v>
      </c>
      <c r="I337" s="88">
        <v>288</v>
      </c>
      <c r="J337" s="88">
        <v>159</v>
      </c>
      <c r="K337" s="88">
        <v>5064</v>
      </c>
      <c r="L337" s="59">
        <v>4673</v>
      </c>
      <c r="M337" s="60">
        <v>84112</v>
      </c>
      <c r="N337" s="88">
        <v>270</v>
      </c>
      <c r="O337" s="88">
        <v>165</v>
      </c>
      <c r="P337" s="88">
        <v>4946</v>
      </c>
      <c r="Q337" s="59">
        <v>4491</v>
      </c>
      <c r="R337" s="60">
        <v>84435</v>
      </c>
      <c r="S337" s="88">
        <v>318</v>
      </c>
      <c r="T337" s="88">
        <v>186</v>
      </c>
      <c r="U337" s="88">
        <v>5234</v>
      </c>
      <c r="V337" s="59">
        <v>4975</v>
      </c>
      <c r="W337" s="60">
        <v>84886</v>
      </c>
      <c r="X337" s="88">
        <v>304</v>
      </c>
      <c r="Y337" s="88">
        <v>174</v>
      </c>
      <c r="Z337" s="88">
        <v>5163</v>
      </c>
      <c r="AA337" s="59">
        <v>4654</v>
      </c>
      <c r="AB337" s="60">
        <v>84834</v>
      </c>
      <c r="AC337" s="88">
        <v>291</v>
      </c>
      <c r="AD337" s="88">
        <v>187</v>
      </c>
      <c r="AE337" s="88">
        <v>4904</v>
      </c>
      <c r="AF337" s="59">
        <v>4759</v>
      </c>
      <c r="AG337" s="60">
        <v>85340</v>
      </c>
      <c r="AH337" s="88">
        <v>292</v>
      </c>
      <c r="AI337" s="88">
        <v>180</v>
      </c>
      <c r="AJ337" s="88">
        <v>5772</v>
      </c>
      <c r="AK337" s="59">
        <v>4984</v>
      </c>
      <c r="AL337" s="96">
        <v>86221</v>
      </c>
      <c r="AM337" s="89">
        <v>307</v>
      </c>
      <c r="AN337" s="89">
        <v>117</v>
      </c>
      <c r="AO337" s="89">
        <v>6084</v>
      </c>
      <c r="AP337" s="54">
        <v>5043</v>
      </c>
      <c r="AQ337" s="96">
        <v>87004</v>
      </c>
      <c r="AR337" s="89">
        <v>249</v>
      </c>
      <c r="AS337" s="89">
        <v>194</v>
      </c>
      <c r="AT337" s="89">
        <v>6142</v>
      </c>
      <c r="AU337" s="54">
        <v>5144</v>
      </c>
      <c r="AV337" s="235">
        <v>87946</v>
      </c>
      <c r="AW337" s="51">
        <v>236</v>
      </c>
      <c r="AX337" s="51">
        <v>207</v>
      </c>
      <c r="AY337" s="62">
        <v>5674</v>
      </c>
      <c r="AZ337" s="62">
        <v>4387</v>
      </c>
    </row>
    <row r="338" spans="1:52">
      <c r="A338" s="53" t="s">
        <v>736</v>
      </c>
      <c r="B338" s="51" t="s">
        <v>737</v>
      </c>
      <c r="C338" s="15">
        <v>88390</v>
      </c>
      <c r="D338" s="15">
        <v>669</v>
      </c>
      <c r="E338" s="15">
        <v>193</v>
      </c>
      <c r="F338" s="15">
        <v>3216</v>
      </c>
      <c r="G338" s="28">
        <v>3045</v>
      </c>
      <c r="H338" s="60">
        <v>88546</v>
      </c>
      <c r="I338" s="88">
        <v>610</v>
      </c>
      <c r="J338" s="88">
        <v>258</v>
      </c>
      <c r="K338" s="88">
        <v>3435</v>
      </c>
      <c r="L338" s="59">
        <v>3620</v>
      </c>
      <c r="M338" s="60">
        <v>89184</v>
      </c>
      <c r="N338" s="88">
        <v>805</v>
      </c>
      <c r="O338" s="88">
        <v>237</v>
      </c>
      <c r="P338" s="88">
        <v>3605</v>
      </c>
      <c r="Q338" s="59">
        <v>3428</v>
      </c>
      <c r="R338" s="60">
        <v>90382</v>
      </c>
      <c r="S338" s="88">
        <v>887</v>
      </c>
      <c r="T338" s="88">
        <v>185</v>
      </c>
      <c r="U338" s="88">
        <v>4119</v>
      </c>
      <c r="V338" s="59">
        <v>3585</v>
      </c>
      <c r="W338" s="60">
        <v>91245</v>
      </c>
      <c r="X338" s="88">
        <v>1023</v>
      </c>
      <c r="Y338" s="88">
        <v>177</v>
      </c>
      <c r="Z338" s="88">
        <v>3758</v>
      </c>
      <c r="AA338" s="59">
        <v>3606</v>
      </c>
      <c r="AB338" s="60">
        <v>92527</v>
      </c>
      <c r="AC338" s="88">
        <v>1085</v>
      </c>
      <c r="AD338" s="88">
        <v>215</v>
      </c>
      <c r="AE338" s="88">
        <v>3974</v>
      </c>
      <c r="AF338" s="59">
        <v>3532</v>
      </c>
      <c r="AG338" s="60">
        <v>93295</v>
      </c>
      <c r="AH338" s="88">
        <v>904</v>
      </c>
      <c r="AI338" s="88">
        <v>305</v>
      </c>
      <c r="AJ338" s="88">
        <v>4279</v>
      </c>
      <c r="AK338" s="59">
        <v>3927</v>
      </c>
      <c r="AL338" s="96">
        <v>93980</v>
      </c>
      <c r="AM338" s="89">
        <v>818</v>
      </c>
      <c r="AN338" s="89">
        <v>573</v>
      </c>
      <c r="AO338" s="89">
        <v>4511</v>
      </c>
      <c r="AP338" s="54">
        <v>3927</v>
      </c>
      <c r="AQ338" s="96">
        <v>95019</v>
      </c>
      <c r="AR338" s="89">
        <v>739</v>
      </c>
      <c r="AS338" s="89">
        <v>313</v>
      </c>
      <c r="AT338" s="89">
        <v>4691</v>
      </c>
      <c r="AU338" s="54">
        <v>3976</v>
      </c>
      <c r="AV338" s="235">
        <v>95857</v>
      </c>
      <c r="AW338" s="51">
        <v>680</v>
      </c>
      <c r="AX338" s="51">
        <v>214</v>
      </c>
      <c r="AY338" s="62">
        <v>4242</v>
      </c>
      <c r="AZ338" s="62">
        <v>3569</v>
      </c>
    </row>
    <row r="339" spans="1:52">
      <c r="A339" s="53" t="s">
        <v>738</v>
      </c>
      <c r="B339" s="51" t="s">
        <v>739</v>
      </c>
      <c r="C339" s="15">
        <v>134125</v>
      </c>
      <c r="D339" s="15">
        <v>458</v>
      </c>
      <c r="E339" s="15">
        <v>346</v>
      </c>
      <c r="F339" s="15">
        <v>6174</v>
      </c>
      <c r="G339" s="28">
        <v>5462</v>
      </c>
      <c r="H339" s="60">
        <v>135212</v>
      </c>
      <c r="I339" s="88">
        <v>469</v>
      </c>
      <c r="J339" s="88">
        <v>310</v>
      </c>
      <c r="K339" s="88">
        <v>6493</v>
      </c>
      <c r="L339" s="59">
        <v>5700</v>
      </c>
      <c r="M339" s="60">
        <v>136612</v>
      </c>
      <c r="N339" s="88">
        <v>508</v>
      </c>
      <c r="O339" s="88">
        <v>365</v>
      </c>
      <c r="P339" s="88">
        <v>6861</v>
      </c>
      <c r="Q339" s="59">
        <v>5741</v>
      </c>
      <c r="R339" s="60">
        <v>138339</v>
      </c>
      <c r="S339" s="88">
        <v>602</v>
      </c>
      <c r="T339" s="88">
        <v>261</v>
      </c>
      <c r="U339" s="88">
        <v>7223</v>
      </c>
      <c r="V339" s="59">
        <v>6060</v>
      </c>
      <c r="W339" s="60">
        <v>139376</v>
      </c>
      <c r="X339" s="88">
        <v>606</v>
      </c>
      <c r="Y339" s="88">
        <v>290</v>
      </c>
      <c r="Z339" s="88">
        <v>6912</v>
      </c>
      <c r="AA339" s="59">
        <v>6338</v>
      </c>
      <c r="AB339" s="60">
        <v>140900</v>
      </c>
      <c r="AC339" s="88">
        <v>609</v>
      </c>
      <c r="AD339" s="88">
        <v>274</v>
      </c>
      <c r="AE339" s="88">
        <v>7064</v>
      </c>
      <c r="AF339" s="59">
        <v>6044</v>
      </c>
      <c r="AG339" s="60">
        <v>141662</v>
      </c>
      <c r="AH339" s="88">
        <v>540</v>
      </c>
      <c r="AI339" s="88">
        <v>322</v>
      </c>
      <c r="AJ339" s="88">
        <v>7792</v>
      </c>
      <c r="AK339" s="59">
        <v>7138</v>
      </c>
      <c r="AL339" s="96">
        <v>141853</v>
      </c>
      <c r="AM339" s="89">
        <v>469</v>
      </c>
      <c r="AN339" s="89">
        <v>691</v>
      </c>
      <c r="AO339" s="89">
        <v>7556</v>
      </c>
      <c r="AP339" s="54">
        <v>6999</v>
      </c>
      <c r="AQ339" s="96">
        <v>142424</v>
      </c>
      <c r="AR339" s="89">
        <v>454</v>
      </c>
      <c r="AS339" s="89">
        <v>342</v>
      </c>
      <c r="AT339" s="89">
        <v>7723</v>
      </c>
      <c r="AU339" s="54">
        <v>7121</v>
      </c>
      <c r="AV339" s="235">
        <v>143225</v>
      </c>
      <c r="AW339" s="51">
        <v>416</v>
      </c>
      <c r="AX339" s="51">
        <v>212</v>
      </c>
      <c r="AY339" s="62">
        <v>6911</v>
      </c>
      <c r="AZ339" s="62">
        <v>6102</v>
      </c>
    </row>
    <row r="340" spans="1:52">
      <c r="A340" s="53" t="s">
        <v>740</v>
      </c>
      <c r="B340" s="51" t="s">
        <v>741</v>
      </c>
      <c r="C340" s="15">
        <v>103713</v>
      </c>
      <c r="D340" s="15">
        <v>459</v>
      </c>
      <c r="E340" s="15">
        <v>443</v>
      </c>
      <c r="F340" s="15">
        <v>4161</v>
      </c>
      <c r="G340" s="28">
        <v>4113</v>
      </c>
      <c r="H340" s="60">
        <v>103544</v>
      </c>
      <c r="I340" s="88">
        <v>504</v>
      </c>
      <c r="J340" s="88">
        <v>353</v>
      </c>
      <c r="K340" s="88">
        <v>4340</v>
      </c>
      <c r="L340" s="59">
        <v>4322</v>
      </c>
      <c r="M340" s="60">
        <v>103593</v>
      </c>
      <c r="N340" s="88">
        <v>476</v>
      </c>
      <c r="O340" s="88">
        <v>402</v>
      </c>
      <c r="P340" s="88">
        <v>4500</v>
      </c>
      <c r="Q340" s="59">
        <v>4138</v>
      </c>
      <c r="R340" s="60">
        <v>103501</v>
      </c>
      <c r="S340" s="88">
        <v>493</v>
      </c>
      <c r="T340" s="88">
        <v>409</v>
      </c>
      <c r="U340" s="88">
        <v>4620</v>
      </c>
      <c r="V340" s="59">
        <v>4382</v>
      </c>
      <c r="W340" s="60">
        <v>103776</v>
      </c>
      <c r="X340" s="88">
        <v>593</v>
      </c>
      <c r="Y340" s="88">
        <v>400</v>
      </c>
      <c r="Z340" s="88">
        <v>4815</v>
      </c>
      <c r="AA340" s="59">
        <v>4357</v>
      </c>
      <c r="AB340" s="60">
        <v>103826</v>
      </c>
      <c r="AC340" s="88">
        <v>607</v>
      </c>
      <c r="AD340" s="88">
        <v>369</v>
      </c>
      <c r="AE340" s="88">
        <v>4700</v>
      </c>
      <c r="AF340" s="59">
        <v>4488</v>
      </c>
      <c r="AG340" s="60">
        <v>104321</v>
      </c>
      <c r="AH340" s="88">
        <v>499</v>
      </c>
      <c r="AI340" s="88">
        <v>521</v>
      </c>
      <c r="AJ340" s="88">
        <v>5405</v>
      </c>
      <c r="AK340" s="59">
        <v>4491</v>
      </c>
      <c r="AL340" s="96">
        <v>104532</v>
      </c>
      <c r="AM340" s="89">
        <v>552</v>
      </c>
      <c r="AN340" s="89">
        <v>523</v>
      </c>
      <c r="AO340" s="89">
        <v>5312</v>
      </c>
      <c r="AP340" s="54">
        <v>4624</v>
      </c>
      <c r="AQ340" s="96">
        <v>105088</v>
      </c>
      <c r="AR340" s="89">
        <v>489</v>
      </c>
      <c r="AS340" s="89">
        <v>275</v>
      </c>
      <c r="AT340" s="89">
        <v>5595</v>
      </c>
      <c r="AU340" s="54">
        <v>4920</v>
      </c>
      <c r="AV340" s="235">
        <v>104905</v>
      </c>
      <c r="AW340" s="51">
        <v>478</v>
      </c>
      <c r="AX340" s="51">
        <v>370</v>
      </c>
      <c r="AY340" s="62">
        <v>4793</v>
      </c>
      <c r="AZ340" s="62">
        <v>4250</v>
      </c>
    </row>
    <row r="341" spans="1:52">
      <c r="A341" s="53" t="s">
        <v>742</v>
      </c>
      <c r="B341" s="51" t="s">
        <v>743</v>
      </c>
      <c r="C341" s="15">
        <v>313900</v>
      </c>
      <c r="D341" s="15">
        <v>560</v>
      </c>
      <c r="E341" s="15">
        <v>561</v>
      </c>
      <c r="F341" s="15">
        <v>7063</v>
      </c>
      <c r="G341" s="28">
        <v>6475</v>
      </c>
      <c r="H341" s="60">
        <v>314330</v>
      </c>
      <c r="I341" s="88">
        <v>449</v>
      </c>
      <c r="J341" s="88">
        <v>770</v>
      </c>
      <c r="K341" s="88">
        <v>7722</v>
      </c>
      <c r="L341" s="59">
        <v>6993</v>
      </c>
      <c r="M341" s="60">
        <v>314810</v>
      </c>
      <c r="N341" s="88">
        <v>308</v>
      </c>
      <c r="O341" s="88">
        <v>732</v>
      </c>
      <c r="P341" s="88">
        <v>7899</v>
      </c>
      <c r="Q341" s="59">
        <v>6896</v>
      </c>
      <c r="R341" s="60">
        <v>315300</v>
      </c>
      <c r="S341" s="88">
        <v>371</v>
      </c>
      <c r="T341" s="88">
        <v>744</v>
      </c>
      <c r="U341" s="88">
        <v>7923</v>
      </c>
      <c r="V341" s="59">
        <v>7039</v>
      </c>
      <c r="W341" s="60">
        <v>316230</v>
      </c>
      <c r="X341" s="88">
        <v>454</v>
      </c>
      <c r="Y341" s="88">
        <v>615</v>
      </c>
      <c r="Z341" s="88">
        <v>8715</v>
      </c>
      <c r="AA341" s="59">
        <v>7520</v>
      </c>
      <c r="AB341" s="60">
        <v>317100</v>
      </c>
      <c r="AC341" s="88">
        <v>640</v>
      </c>
      <c r="AD341" s="88">
        <v>507</v>
      </c>
      <c r="AE341" s="88">
        <v>8525</v>
      </c>
      <c r="AF341" s="59">
        <v>7561</v>
      </c>
      <c r="AG341" s="95">
        <v>318170</v>
      </c>
      <c r="AH341" s="90">
        <v>523</v>
      </c>
      <c r="AI341" s="90">
        <v>542</v>
      </c>
      <c r="AJ341" s="90">
        <v>8606</v>
      </c>
      <c r="AK341" s="55">
        <v>7309</v>
      </c>
      <c r="AL341" s="96">
        <v>319020</v>
      </c>
      <c r="AM341" s="89">
        <v>450</v>
      </c>
      <c r="AN341" s="89">
        <v>660</v>
      </c>
      <c r="AO341" s="89">
        <v>8860</v>
      </c>
      <c r="AP341" s="54">
        <v>7350</v>
      </c>
      <c r="AQ341" s="96">
        <v>320530</v>
      </c>
      <c r="AR341" s="89">
        <v>580</v>
      </c>
      <c r="AS341" s="89">
        <v>570</v>
      </c>
      <c r="AT341" s="89">
        <v>9310</v>
      </c>
      <c r="AU341" s="54">
        <v>7490</v>
      </c>
      <c r="AV341" s="235">
        <v>320820</v>
      </c>
      <c r="AW341" s="51">
        <v>500</v>
      </c>
      <c r="AX341" s="51">
        <v>860</v>
      </c>
      <c r="AY341" s="62">
        <v>7680</v>
      </c>
      <c r="AZ341" s="62">
        <v>6140</v>
      </c>
    </row>
    <row r="342" spans="1:52">
      <c r="A342" s="53" t="s">
        <v>744</v>
      </c>
      <c r="B342" s="51" t="s">
        <v>745</v>
      </c>
      <c r="C342" s="15">
        <v>124495</v>
      </c>
      <c r="D342" s="15">
        <v>329</v>
      </c>
      <c r="E342" s="15">
        <v>139</v>
      </c>
      <c r="F342" s="15">
        <v>7132</v>
      </c>
      <c r="G342" s="28">
        <v>5679</v>
      </c>
      <c r="H342" s="60">
        <v>125987</v>
      </c>
      <c r="I342" s="88">
        <v>291</v>
      </c>
      <c r="J342" s="88">
        <v>254</v>
      </c>
      <c r="K342" s="88">
        <v>7431</v>
      </c>
      <c r="L342" s="59">
        <v>6121</v>
      </c>
      <c r="M342" s="60">
        <v>127682</v>
      </c>
      <c r="N342" s="88">
        <v>268</v>
      </c>
      <c r="O342" s="88">
        <v>216</v>
      </c>
      <c r="P342" s="88">
        <v>7591</v>
      </c>
      <c r="Q342" s="59">
        <v>6054</v>
      </c>
      <c r="R342" s="60">
        <v>129345</v>
      </c>
      <c r="S342" s="88">
        <v>352</v>
      </c>
      <c r="T342" s="88">
        <v>212</v>
      </c>
      <c r="U342" s="88">
        <v>7937</v>
      </c>
      <c r="V342" s="59">
        <v>6525</v>
      </c>
      <c r="W342" s="60">
        <v>131199</v>
      </c>
      <c r="X342" s="88">
        <v>381</v>
      </c>
      <c r="Y342" s="88">
        <v>187</v>
      </c>
      <c r="Z342" s="88">
        <v>8047</v>
      </c>
      <c r="AA342" s="59">
        <v>6384</v>
      </c>
      <c r="AB342" s="60">
        <v>132965</v>
      </c>
      <c r="AC342" s="88">
        <v>342</v>
      </c>
      <c r="AD342" s="88">
        <v>252</v>
      </c>
      <c r="AE342" s="88">
        <v>7946</v>
      </c>
      <c r="AF342" s="59">
        <v>6372</v>
      </c>
      <c r="AG342" s="60">
        <v>135471</v>
      </c>
      <c r="AH342" s="88">
        <v>332</v>
      </c>
      <c r="AI342" s="88">
        <v>253</v>
      </c>
      <c r="AJ342" s="88">
        <v>9899</v>
      </c>
      <c r="AK342" s="59">
        <v>7369</v>
      </c>
      <c r="AL342" s="96">
        <v>138017</v>
      </c>
      <c r="AM342" s="89">
        <v>377</v>
      </c>
      <c r="AN342" s="89">
        <v>299</v>
      </c>
      <c r="AO342" s="89">
        <v>9745</v>
      </c>
      <c r="AP342" s="54">
        <v>7177</v>
      </c>
      <c r="AQ342" s="96">
        <v>140880</v>
      </c>
      <c r="AR342" s="89">
        <v>315</v>
      </c>
      <c r="AS342" s="89">
        <v>278</v>
      </c>
      <c r="AT342" s="89">
        <v>10220</v>
      </c>
      <c r="AU342" s="54">
        <v>7286</v>
      </c>
      <c r="AV342" s="235">
        <v>143066</v>
      </c>
      <c r="AW342" s="51">
        <v>295</v>
      </c>
      <c r="AX342" s="51">
        <v>181</v>
      </c>
      <c r="AY342" s="62">
        <v>8867</v>
      </c>
      <c r="AZ342" s="62">
        <v>6522</v>
      </c>
    </row>
    <row r="343" spans="1:52">
      <c r="A343" s="53" t="s">
        <v>746</v>
      </c>
      <c r="B343" s="51" t="s">
        <v>747</v>
      </c>
      <c r="C343" s="15">
        <v>134961</v>
      </c>
      <c r="D343" s="15">
        <v>650</v>
      </c>
      <c r="E343" s="15">
        <v>708</v>
      </c>
      <c r="F343" s="15">
        <v>7048</v>
      </c>
      <c r="G343" s="28">
        <v>6907</v>
      </c>
      <c r="H343" s="60">
        <v>135722</v>
      </c>
      <c r="I343" s="88">
        <v>569</v>
      </c>
      <c r="J343" s="88">
        <v>534</v>
      </c>
      <c r="K343" s="88">
        <v>7627</v>
      </c>
      <c r="L343" s="59">
        <v>7415</v>
      </c>
      <c r="M343" s="60">
        <v>136328</v>
      </c>
      <c r="N343" s="88">
        <v>599</v>
      </c>
      <c r="O343" s="88">
        <v>619</v>
      </c>
      <c r="P343" s="88">
        <v>7801</v>
      </c>
      <c r="Q343" s="59">
        <v>7404</v>
      </c>
      <c r="R343" s="60">
        <v>137477</v>
      </c>
      <c r="S343" s="88">
        <v>708</v>
      </c>
      <c r="T343" s="88">
        <v>478</v>
      </c>
      <c r="U343" s="88">
        <v>8150</v>
      </c>
      <c r="V343" s="59">
        <v>7732</v>
      </c>
      <c r="W343" s="60">
        <v>138177</v>
      </c>
      <c r="X343" s="88">
        <v>723</v>
      </c>
      <c r="Y343" s="88">
        <v>486</v>
      </c>
      <c r="Z343" s="88">
        <v>8074</v>
      </c>
      <c r="AA343" s="59">
        <v>7856</v>
      </c>
      <c r="AB343" s="60">
        <v>139156</v>
      </c>
      <c r="AC343" s="88">
        <v>783</v>
      </c>
      <c r="AD343" s="88">
        <v>446</v>
      </c>
      <c r="AE343" s="88">
        <v>8062</v>
      </c>
      <c r="AF343" s="59">
        <v>7892</v>
      </c>
      <c r="AG343" s="60">
        <v>139767</v>
      </c>
      <c r="AH343" s="88">
        <v>696</v>
      </c>
      <c r="AI343" s="88">
        <v>514</v>
      </c>
      <c r="AJ343" s="88">
        <v>8774</v>
      </c>
      <c r="AK343" s="59">
        <v>8653</v>
      </c>
      <c r="AL343" s="96">
        <v>140504</v>
      </c>
      <c r="AM343" s="89">
        <v>747</v>
      </c>
      <c r="AN343" s="89">
        <v>589</v>
      </c>
      <c r="AO343" s="89">
        <v>9091</v>
      </c>
      <c r="AP343" s="54">
        <v>8619</v>
      </c>
      <c r="AQ343" s="96">
        <v>142057</v>
      </c>
      <c r="AR343" s="89">
        <v>676</v>
      </c>
      <c r="AS343" s="89">
        <v>678</v>
      </c>
      <c r="AT343" s="89">
        <v>10104</v>
      </c>
      <c r="AU343" s="54">
        <v>8714</v>
      </c>
      <c r="AV343" s="235">
        <v>143782</v>
      </c>
      <c r="AW343" s="51">
        <v>608</v>
      </c>
      <c r="AX343" s="51">
        <v>656</v>
      </c>
      <c r="AY343" s="62">
        <v>9209</v>
      </c>
      <c r="AZ343" s="62">
        <v>7544</v>
      </c>
    </row>
    <row r="344" spans="1:52">
      <c r="A344" s="53" t="s">
        <v>748</v>
      </c>
      <c r="B344" s="51" t="s">
        <v>749</v>
      </c>
      <c r="C344" s="15">
        <v>109181</v>
      </c>
      <c r="D344" s="15">
        <v>301</v>
      </c>
      <c r="E344" s="15">
        <v>140</v>
      </c>
      <c r="F344" s="15">
        <v>4234</v>
      </c>
      <c r="G344" s="28">
        <v>4361</v>
      </c>
      <c r="H344" s="60">
        <v>108999</v>
      </c>
      <c r="I344" s="88">
        <v>253</v>
      </c>
      <c r="J344" s="88">
        <v>151</v>
      </c>
      <c r="K344" s="88">
        <v>4337</v>
      </c>
      <c r="L344" s="59">
        <v>4889</v>
      </c>
      <c r="M344" s="60">
        <v>108964</v>
      </c>
      <c r="N344" s="88">
        <v>195</v>
      </c>
      <c r="O344" s="88">
        <v>192</v>
      </c>
      <c r="P344" s="88">
        <v>4616</v>
      </c>
      <c r="Q344" s="59">
        <v>4894</v>
      </c>
      <c r="R344" s="60">
        <v>109116</v>
      </c>
      <c r="S344" s="88">
        <v>207</v>
      </c>
      <c r="T344" s="88">
        <v>204</v>
      </c>
      <c r="U344" s="88">
        <v>4690</v>
      </c>
      <c r="V344" s="59">
        <v>4814</v>
      </c>
      <c r="W344" s="60">
        <v>109685</v>
      </c>
      <c r="X344" s="88">
        <v>208</v>
      </c>
      <c r="Y344" s="88">
        <v>177</v>
      </c>
      <c r="Z344" s="88">
        <v>4996</v>
      </c>
      <c r="AA344" s="59">
        <v>4669</v>
      </c>
      <c r="AB344" s="60">
        <v>110136</v>
      </c>
      <c r="AC344" s="88">
        <v>221</v>
      </c>
      <c r="AD344" s="88">
        <v>190</v>
      </c>
      <c r="AE344" s="88">
        <v>4746</v>
      </c>
      <c r="AF344" s="59">
        <v>4596</v>
      </c>
      <c r="AG344" s="60">
        <v>110400</v>
      </c>
      <c r="AH344" s="88">
        <v>222</v>
      </c>
      <c r="AI344" s="88">
        <v>208</v>
      </c>
      <c r="AJ344" s="88">
        <v>5064</v>
      </c>
      <c r="AK344" s="59">
        <v>4909</v>
      </c>
      <c r="AL344" s="96">
        <v>110527</v>
      </c>
      <c r="AM344" s="89">
        <v>188</v>
      </c>
      <c r="AN344" s="89">
        <v>194</v>
      </c>
      <c r="AO344" s="89">
        <v>5227</v>
      </c>
      <c r="AP344" s="54">
        <v>5127</v>
      </c>
      <c r="AQ344" s="96">
        <v>110788</v>
      </c>
      <c r="AR344" s="89">
        <v>196</v>
      </c>
      <c r="AS344" s="89">
        <v>85</v>
      </c>
      <c r="AT344" s="89">
        <v>5432</v>
      </c>
      <c r="AU344" s="54">
        <v>5325</v>
      </c>
      <c r="AV344" s="235">
        <v>111086</v>
      </c>
      <c r="AW344" s="51">
        <v>193</v>
      </c>
      <c r="AX344" s="51">
        <v>101</v>
      </c>
      <c r="AY344" s="62">
        <v>4778</v>
      </c>
      <c r="AZ344" s="62">
        <v>4462</v>
      </c>
    </row>
    <row r="345" spans="1:52">
      <c r="A345" s="53" t="s">
        <v>750</v>
      </c>
      <c r="B345" s="51" t="s">
        <v>751</v>
      </c>
      <c r="C345" s="15">
        <v>162113</v>
      </c>
      <c r="D345" s="15">
        <v>683</v>
      </c>
      <c r="E345" s="15">
        <v>335</v>
      </c>
      <c r="F345" s="15">
        <v>7085</v>
      </c>
      <c r="G345" s="28">
        <v>6360</v>
      </c>
      <c r="H345" s="60">
        <v>163038</v>
      </c>
      <c r="I345" s="88">
        <v>537</v>
      </c>
      <c r="J345" s="88">
        <v>465</v>
      </c>
      <c r="K345" s="88">
        <v>7515</v>
      </c>
      <c r="L345" s="59">
        <v>6818</v>
      </c>
      <c r="M345" s="60">
        <v>164006</v>
      </c>
      <c r="N345" s="88">
        <v>533</v>
      </c>
      <c r="O345" s="88">
        <v>435</v>
      </c>
      <c r="P345" s="88">
        <v>7402</v>
      </c>
      <c r="Q345" s="59">
        <v>6574</v>
      </c>
      <c r="R345" s="60">
        <v>164834</v>
      </c>
      <c r="S345" s="88">
        <v>666</v>
      </c>
      <c r="T345" s="88">
        <v>335</v>
      </c>
      <c r="U345" s="88">
        <v>7616</v>
      </c>
      <c r="V345" s="59">
        <v>7160</v>
      </c>
      <c r="W345" s="60">
        <v>165510</v>
      </c>
      <c r="X345" s="88">
        <v>781</v>
      </c>
      <c r="Y345" s="88">
        <v>468</v>
      </c>
      <c r="Z345" s="88">
        <v>7573</v>
      </c>
      <c r="AA345" s="59">
        <v>7193</v>
      </c>
      <c r="AB345" s="60">
        <v>166526</v>
      </c>
      <c r="AC345" s="88">
        <v>808</v>
      </c>
      <c r="AD345" s="88">
        <v>484</v>
      </c>
      <c r="AE345" s="88">
        <v>7537</v>
      </c>
      <c r="AF345" s="59">
        <v>6913</v>
      </c>
      <c r="AG345" s="60">
        <v>167216</v>
      </c>
      <c r="AH345" s="88">
        <v>700</v>
      </c>
      <c r="AI345" s="88">
        <v>522</v>
      </c>
      <c r="AJ345" s="88">
        <v>8203</v>
      </c>
      <c r="AK345" s="59">
        <v>7762</v>
      </c>
      <c r="AL345" s="96">
        <v>167861</v>
      </c>
      <c r="AM345" s="89">
        <v>746</v>
      </c>
      <c r="AN345" s="89">
        <v>497</v>
      </c>
      <c r="AO345" s="89">
        <v>8120</v>
      </c>
      <c r="AP345" s="54">
        <v>7443</v>
      </c>
      <c r="AQ345" s="96">
        <v>168345</v>
      </c>
      <c r="AR345" s="89">
        <v>649</v>
      </c>
      <c r="AS345" s="89">
        <v>722</v>
      </c>
      <c r="AT345" s="89">
        <v>8386</v>
      </c>
      <c r="AU345" s="54">
        <v>7531</v>
      </c>
      <c r="AV345" s="235">
        <v>168696</v>
      </c>
      <c r="AW345" s="51">
        <v>587</v>
      </c>
      <c r="AX345" s="51">
        <v>513</v>
      </c>
      <c r="AY345" s="62">
        <v>7038</v>
      </c>
      <c r="AZ345" s="62">
        <v>6490</v>
      </c>
    </row>
    <row r="346" spans="1:52">
      <c r="A346" s="53" t="s">
        <v>752</v>
      </c>
      <c r="B346" s="51" t="s">
        <v>753</v>
      </c>
      <c r="C346" s="15">
        <v>108318</v>
      </c>
      <c r="D346" s="15">
        <v>174</v>
      </c>
      <c r="E346" s="15">
        <v>95</v>
      </c>
      <c r="F346" s="15">
        <v>4712</v>
      </c>
      <c r="G346" s="28">
        <v>4364</v>
      </c>
      <c r="H346" s="60">
        <v>108443</v>
      </c>
      <c r="I346" s="88">
        <v>130</v>
      </c>
      <c r="J346" s="88">
        <v>70</v>
      </c>
      <c r="K346" s="88">
        <v>4897</v>
      </c>
      <c r="L346" s="59">
        <v>4759</v>
      </c>
      <c r="M346" s="60">
        <v>110323</v>
      </c>
      <c r="N346" s="88">
        <v>120</v>
      </c>
      <c r="O346" s="88">
        <v>106</v>
      </c>
      <c r="P346" s="88">
        <v>5265</v>
      </c>
      <c r="Q346" s="59">
        <v>4589</v>
      </c>
      <c r="R346" s="60">
        <v>110688</v>
      </c>
      <c r="S346" s="88">
        <v>118</v>
      </c>
      <c r="T346" s="88">
        <v>88</v>
      </c>
      <c r="U346" s="88">
        <v>5420</v>
      </c>
      <c r="V346" s="59">
        <v>4978</v>
      </c>
      <c r="W346" s="60">
        <v>110712</v>
      </c>
      <c r="X346" s="88">
        <v>139</v>
      </c>
      <c r="Y346" s="88">
        <v>93</v>
      </c>
      <c r="Z346" s="88">
        <v>5250</v>
      </c>
      <c r="AA346" s="59">
        <v>4922</v>
      </c>
      <c r="AB346" s="60">
        <v>111173</v>
      </c>
      <c r="AC346" s="88">
        <v>156</v>
      </c>
      <c r="AD346" s="88">
        <v>76</v>
      </c>
      <c r="AE346" s="88">
        <v>5408</v>
      </c>
      <c r="AF346" s="59">
        <v>4875</v>
      </c>
      <c r="AG346" s="60">
        <v>111890</v>
      </c>
      <c r="AH346" s="88">
        <v>128</v>
      </c>
      <c r="AI346" s="88">
        <v>61</v>
      </c>
      <c r="AJ346" s="88">
        <v>6281</v>
      </c>
      <c r="AK346" s="59">
        <v>5816</v>
      </c>
      <c r="AL346" s="96">
        <v>112126</v>
      </c>
      <c r="AM346" s="89">
        <v>144</v>
      </c>
      <c r="AN346" s="89">
        <v>69</v>
      </c>
      <c r="AO346" s="89">
        <v>6001</v>
      </c>
      <c r="AP346" s="54">
        <v>5580</v>
      </c>
      <c r="AQ346" s="96">
        <v>112436</v>
      </c>
      <c r="AR346" s="89">
        <v>131</v>
      </c>
      <c r="AS346" s="89">
        <v>70</v>
      </c>
      <c r="AT346" s="89">
        <v>6395</v>
      </c>
      <c r="AU346" s="54">
        <v>5828</v>
      </c>
      <c r="AV346" s="235">
        <v>112369</v>
      </c>
      <c r="AW346" s="51">
        <v>122</v>
      </c>
      <c r="AX346" s="51">
        <v>53</v>
      </c>
      <c r="AY346" s="62">
        <v>5489</v>
      </c>
      <c r="AZ346" s="62">
        <v>4935</v>
      </c>
    </row>
    <row r="347" spans="1:52">
      <c r="A347" s="53" t="s">
        <v>754</v>
      </c>
      <c r="B347" s="51" t="s">
        <v>755</v>
      </c>
      <c r="C347" s="15">
        <v>148164</v>
      </c>
      <c r="D347" s="15">
        <v>536</v>
      </c>
      <c r="E347" s="15">
        <v>189</v>
      </c>
      <c r="F347" s="15">
        <v>3160</v>
      </c>
      <c r="G347" s="28">
        <v>3315</v>
      </c>
      <c r="H347" s="60">
        <v>148311</v>
      </c>
      <c r="I347" s="88">
        <v>652</v>
      </c>
      <c r="J347" s="88">
        <v>300</v>
      </c>
      <c r="K347" s="88">
        <v>3287</v>
      </c>
      <c r="L347" s="59">
        <v>3572</v>
      </c>
      <c r="M347" s="60">
        <v>148384</v>
      </c>
      <c r="N347" s="88">
        <v>286</v>
      </c>
      <c r="O347" s="88">
        <v>183</v>
      </c>
      <c r="P347" s="88">
        <v>3451</v>
      </c>
      <c r="Q347" s="59">
        <v>3414</v>
      </c>
      <c r="R347" s="60">
        <v>148572</v>
      </c>
      <c r="S347" s="88">
        <v>281</v>
      </c>
      <c r="T347" s="88">
        <v>244</v>
      </c>
      <c r="U347" s="88">
        <v>3651</v>
      </c>
      <c r="V347" s="59">
        <v>3531</v>
      </c>
      <c r="W347" s="60">
        <v>148495</v>
      </c>
      <c r="X347" s="88">
        <v>349</v>
      </c>
      <c r="Y347" s="88">
        <v>219</v>
      </c>
      <c r="Z347" s="88">
        <v>3481</v>
      </c>
      <c r="AA347" s="59">
        <v>3565</v>
      </c>
      <c r="AB347" s="60">
        <v>149194</v>
      </c>
      <c r="AC347" s="88">
        <v>281</v>
      </c>
      <c r="AD347" s="88">
        <v>132</v>
      </c>
      <c r="AE347" s="88">
        <v>3777</v>
      </c>
      <c r="AF347" s="59">
        <v>3300</v>
      </c>
      <c r="AG347" s="60">
        <v>149555</v>
      </c>
      <c r="AH347" s="88">
        <v>311</v>
      </c>
      <c r="AI347" s="88">
        <v>196</v>
      </c>
      <c r="AJ347" s="88">
        <v>4139</v>
      </c>
      <c r="AK347" s="59">
        <v>3725</v>
      </c>
      <c r="AL347" s="96">
        <v>150265</v>
      </c>
      <c r="AM347" s="89">
        <v>329</v>
      </c>
      <c r="AN347" s="89">
        <v>107</v>
      </c>
      <c r="AO347" s="89">
        <v>4584</v>
      </c>
      <c r="AP347" s="54">
        <v>3852</v>
      </c>
      <c r="AQ347" s="96">
        <v>150976</v>
      </c>
      <c r="AR347" s="89">
        <v>465</v>
      </c>
      <c r="AS347" s="89">
        <v>151</v>
      </c>
      <c r="AT347" s="89">
        <v>4609</v>
      </c>
      <c r="AU347" s="54">
        <v>3991</v>
      </c>
      <c r="AV347" s="235">
        <v>151133</v>
      </c>
      <c r="AW347" s="51">
        <v>422</v>
      </c>
      <c r="AX347" s="51">
        <v>87</v>
      </c>
      <c r="AY347" s="62">
        <v>3831</v>
      </c>
      <c r="AZ347" s="62">
        <v>3584</v>
      </c>
    </row>
    <row r="348" spans="1:52">
      <c r="A348" s="53" t="s">
        <v>756</v>
      </c>
      <c r="B348" s="51" t="s">
        <v>757</v>
      </c>
      <c r="C348" s="15">
        <v>235870</v>
      </c>
      <c r="D348" s="15">
        <v>4923</v>
      </c>
      <c r="E348" s="15">
        <v>2816</v>
      </c>
      <c r="F348" s="15">
        <v>15322</v>
      </c>
      <c r="G348" s="28">
        <v>16285</v>
      </c>
      <c r="H348" s="60">
        <v>238519</v>
      </c>
      <c r="I348" s="88">
        <v>3957</v>
      </c>
      <c r="J348" s="88">
        <v>2648</v>
      </c>
      <c r="K348" s="88">
        <v>17084</v>
      </c>
      <c r="L348" s="59">
        <v>17352</v>
      </c>
      <c r="M348" s="60">
        <v>239858</v>
      </c>
      <c r="N348" s="88">
        <v>4526</v>
      </c>
      <c r="O348" s="88">
        <v>2643</v>
      </c>
      <c r="P348" s="88">
        <v>14838</v>
      </c>
      <c r="Q348" s="59">
        <v>16872</v>
      </c>
      <c r="R348" s="60">
        <v>242106</v>
      </c>
      <c r="S348" s="88">
        <v>5299</v>
      </c>
      <c r="T348" s="88">
        <v>2340</v>
      </c>
      <c r="U348" s="88">
        <v>15101</v>
      </c>
      <c r="V348" s="59">
        <v>17325</v>
      </c>
      <c r="W348" s="60">
        <v>246054</v>
      </c>
      <c r="X348" s="88">
        <v>5892</v>
      </c>
      <c r="Y348" s="88">
        <v>2655</v>
      </c>
      <c r="Z348" s="88">
        <v>16103</v>
      </c>
      <c r="AA348" s="59">
        <v>16913</v>
      </c>
      <c r="AB348" s="60">
        <v>250377</v>
      </c>
      <c r="AC348" s="88">
        <v>5836</v>
      </c>
      <c r="AD348" s="88">
        <v>2685</v>
      </c>
      <c r="AE348" s="88">
        <v>16210</v>
      </c>
      <c r="AF348" s="59">
        <v>16493</v>
      </c>
      <c r="AG348" s="60">
        <v>252359</v>
      </c>
      <c r="AH348" s="88">
        <v>4957</v>
      </c>
      <c r="AI348" s="88">
        <v>3103</v>
      </c>
      <c r="AJ348" s="88">
        <v>18290</v>
      </c>
      <c r="AK348" s="59">
        <v>19380</v>
      </c>
      <c r="AL348" s="96">
        <v>252796</v>
      </c>
      <c r="AM348" s="89">
        <v>5913</v>
      </c>
      <c r="AN348" s="89">
        <v>3755</v>
      </c>
      <c r="AO348" s="89">
        <v>17712</v>
      </c>
      <c r="AP348" s="54">
        <v>20523</v>
      </c>
      <c r="AQ348" s="96">
        <v>252520</v>
      </c>
      <c r="AR348" s="89">
        <v>5966</v>
      </c>
      <c r="AS348" s="89">
        <v>3827</v>
      </c>
      <c r="AT348" s="89">
        <v>17866</v>
      </c>
      <c r="AU348" s="54">
        <v>21404</v>
      </c>
      <c r="AV348" s="235">
        <v>252872</v>
      </c>
      <c r="AW348" s="62">
        <v>6790</v>
      </c>
      <c r="AX348" s="62">
        <v>3869</v>
      </c>
      <c r="AY348" s="62">
        <v>15531</v>
      </c>
      <c r="AZ348" s="62">
        <v>19067</v>
      </c>
    </row>
    <row r="349" spans="1:52">
      <c r="A349" s="53" t="s">
        <v>758</v>
      </c>
      <c r="B349" s="51" t="s">
        <v>759</v>
      </c>
      <c r="C349" s="15">
        <v>174274</v>
      </c>
      <c r="D349" s="15">
        <v>918</v>
      </c>
      <c r="E349" s="15">
        <v>858</v>
      </c>
      <c r="F349" s="15">
        <v>7680</v>
      </c>
      <c r="G349" s="28">
        <v>6953</v>
      </c>
      <c r="H349" s="60">
        <v>175091</v>
      </c>
      <c r="I349" s="88">
        <v>663</v>
      </c>
      <c r="J349" s="88">
        <v>687</v>
      </c>
      <c r="K349" s="88">
        <v>7999</v>
      </c>
      <c r="L349" s="59">
        <v>7742</v>
      </c>
      <c r="M349" s="60">
        <v>176236</v>
      </c>
      <c r="N349" s="88">
        <v>634</v>
      </c>
      <c r="O349" s="88">
        <v>556</v>
      </c>
      <c r="P349" s="88">
        <v>7862</v>
      </c>
      <c r="Q349" s="59">
        <v>7297</v>
      </c>
      <c r="R349" s="60">
        <v>178367</v>
      </c>
      <c r="S349" s="88">
        <v>754</v>
      </c>
      <c r="T349" s="88">
        <v>457</v>
      </c>
      <c r="U349" s="88">
        <v>8783</v>
      </c>
      <c r="V349" s="59">
        <v>7483</v>
      </c>
      <c r="W349" s="60">
        <v>179234</v>
      </c>
      <c r="X349" s="88">
        <v>864</v>
      </c>
      <c r="Y349" s="88">
        <v>434</v>
      </c>
      <c r="Z349" s="88">
        <v>8014</v>
      </c>
      <c r="AA349" s="59">
        <v>7900</v>
      </c>
      <c r="AB349" s="60">
        <v>180606</v>
      </c>
      <c r="AC349" s="88">
        <v>879</v>
      </c>
      <c r="AD349" s="88">
        <v>558</v>
      </c>
      <c r="AE349" s="88">
        <v>8069</v>
      </c>
      <c r="AF349" s="59">
        <v>7424</v>
      </c>
      <c r="AG349" s="60">
        <v>181808</v>
      </c>
      <c r="AH349" s="88">
        <v>796</v>
      </c>
      <c r="AI349" s="88">
        <v>478</v>
      </c>
      <c r="AJ349" s="88">
        <v>9098</v>
      </c>
      <c r="AK349" s="59">
        <v>8397</v>
      </c>
      <c r="AL349" s="96">
        <v>182463</v>
      </c>
      <c r="AM349" s="89">
        <v>823</v>
      </c>
      <c r="AN349" s="89">
        <v>620</v>
      </c>
      <c r="AO349" s="89">
        <v>8887</v>
      </c>
      <c r="AP349" s="54">
        <v>8509</v>
      </c>
      <c r="AQ349" s="96">
        <v>183125</v>
      </c>
      <c r="AR349" s="89">
        <v>763</v>
      </c>
      <c r="AS349" s="89">
        <v>485</v>
      </c>
      <c r="AT349" s="89">
        <v>9541</v>
      </c>
      <c r="AU349" s="54">
        <v>9381</v>
      </c>
      <c r="AV349" s="235">
        <v>182773</v>
      </c>
      <c r="AW349" s="51">
        <v>743</v>
      </c>
      <c r="AX349" s="51">
        <v>414</v>
      </c>
      <c r="AY349" s="62">
        <v>7535</v>
      </c>
      <c r="AZ349" s="62">
        <v>8119</v>
      </c>
    </row>
    <row r="350" spans="1:52">
      <c r="A350" s="53" t="s">
        <v>760</v>
      </c>
      <c r="B350" s="51" t="s">
        <v>761</v>
      </c>
      <c r="C350" s="15">
        <v>288717</v>
      </c>
      <c r="D350" s="15">
        <v>8557</v>
      </c>
      <c r="E350" s="15">
        <v>3494</v>
      </c>
      <c r="F350" s="15">
        <v>23874</v>
      </c>
      <c r="G350" s="28">
        <v>26096</v>
      </c>
      <c r="H350" s="60">
        <v>293440</v>
      </c>
      <c r="I350" s="88">
        <v>7754</v>
      </c>
      <c r="J350" s="88">
        <v>4572</v>
      </c>
      <c r="K350" s="88">
        <v>24736</v>
      </c>
      <c r="L350" s="59">
        <v>26926</v>
      </c>
      <c r="M350" s="60">
        <v>298663</v>
      </c>
      <c r="N350" s="88">
        <v>8241</v>
      </c>
      <c r="O350" s="88">
        <v>4415</v>
      </c>
      <c r="P350" s="88">
        <v>25267</v>
      </c>
      <c r="Q350" s="59">
        <v>27520</v>
      </c>
      <c r="R350" s="60">
        <v>302818</v>
      </c>
      <c r="S350" s="88">
        <v>8778</v>
      </c>
      <c r="T350" s="88">
        <v>4456</v>
      </c>
      <c r="U350" s="88">
        <v>25873</v>
      </c>
      <c r="V350" s="59">
        <v>29411</v>
      </c>
      <c r="W350" s="60">
        <v>308434</v>
      </c>
      <c r="X350" s="88">
        <v>9081</v>
      </c>
      <c r="Y350" s="88">
        <v>4332</v>
      </c>
      <c r="Z350" s="88">
        <v>26806</v>
      </c>
      <c r="AA350" s="59">
        <v>29244</v>
      </c>
      <c r="AB350" s="60">
        <v>311655</v>
      </c>
      <c r="AC350" s="88">
        <v>8294</v>
      </c>
      <c r="AD350" s="88">
        <v>4801</v>
      </c>
      <c r="AE350" s="88">
        <v>25742</v>
      </c>
      <c r="AF350" s="59">
        <v>29214</v>
      </c>
      <c r="AG350" s="60">
        <v>314232</v>
      </c>
      <c r="AH350" s="88">
        <v>7837</v>
      </c>
      <c r="AI350" s="88">
        <v>5568</v>
      </c>
      <c r="AJ350" s="88">
        <v>29296</v>
      </c>
      <c r="AK350" s="59">
        <v>32005</v>
      </c>
      <c r="AL350" s="96">
        <v>317256</v>
      </c>
      <c r="AM350" s="89">
        <v>8714</v>
      </c>
      <c r="AN350" s="89">
        <v>5628</v>
      </c>
      <c r="AO350" s="89">
        <v>30312</v>
      </c>
      <c r="AP350" s="54">
        <v>33342</v>
      </c>
      <c r="AQ350" s="96">
        <v>318830</v>
      </c>
      <c r="AR350" s="89">
        <v>8290</v>
      </c>
      <c r="AS350" s="89">
        <v>7267</v>
      </c>
      <c r="AT350" s="89">
        <v>32846</v>
      </c>
      <c r="AU350" s="54">
        <v>35052</v>
      </c>
      <c r="AV350" s="235">
        <v>320017</v>
      </c>
      <c r="AW350" s="62">
        <v>9212</v>
      </c>
      <c r="AX350" s="62">
        <v>6568</v>
      </c>
      <c r="AY350" s="62">
        <v>27835</v>
      </c>
      <c r="AZ350" s="62">
        <v>31683</v>
      </c>
    </row>
    <row r="351" spans="1:52">
      <c r="A351" s="53" t="s">
        <v>762</v>
      </c>
      <c r="B351" s="51" t="s">
        <v>763</v>
      </c>
      <c r="C351" s="15">
        <v>95852</v>
      </c>
      <c r="D351" s="15">
        <v>562</v>
      </c>
      <c r="E351" s="15">
        <v>459</v>
      </c>
      <c r="F351" s="15">
        <v>5095</v>
      </c>
      <c r="G351" s="28">
        <v>4617</v>
      </c>
      <c r="H351" s="60">
        <v>96737</v>
      </c>
      <c r="I351" s="88">
        <v>461</v>
      </c>
      <c r="J351" s="88">
        <v>390</v>
      </c>
      <c r="K351" s="88">
        <v>5262</v>
      </c>
      <c r="L351" s="59">
        <v>4808</v>
      </c>
      <c r="M351" s="60">
        <v>97371</v>
      </c>
      <c r="N351" s="88">
        <v>418</v>
      </c>
      <c r="O351" s="88">
        <v>404</v>
      </c>
      <c r="P351" s="88">
        <v>4941</v>
      </c>
      <c r="Q351" s="59">
        <v>4754</v>
      </c>
      <c r="R351" s="60">
        <v>97941</v>
      </c>
      <c r="S351" s="88">
        <v>542</v>
      </c>
      <c r="T351" s="88">
        <v>366</v>
      </c>
      <c r="U351" s="88">
        <v>5339</v>
      </c>
      <c r="V351" s="59">
        <v>5452</v>
      </c>
      <c r="W351" s="60">
        <v>98419</v>
      </c>
      <c r="X351" s="88">
        <v>636</v>
      </c>
      <c r="Y351" s="88">
        <v>361</v>
      </c>
      <c r="Z351" s="88">
        <v>5400</v>
      </c>
      <c r="AA351" s="59">
        <v>5520</v>
      </c>
      <c r="AB351" s="60">
        <v>98869</v>
      </c>
      <c r="AC351" s="88">
        <v>669</v>
      </c>
      <c r="AD351" s="88">
        <v>353</v>
      </c>
      <c r="AE351" s="88">
        <v>5165</v>
      </c>
      <c r="AF351" s="59">
        <v>5427</v>
      </c>
      <c r="AG351" s="60">
        <v>99120</v>
      </c>
      <c r="AH351" s="88">
        <v>567</v>
      </c>
      <c r="AI351" s="88">
        <v>415</v>
      </c>
      <c r="AJ351" s="88">
        <v>5930</v>
      </c>
      <c r="AK351" s="59">
        <v>6182</v>
      </c>
      <c r="AL351" s="96">
        <v>99334</v>
      </c>
      <c r="AM351" s="89">
        <v>621</v>
      </c>
      <c r="AN351" s="89">
        <v>464</v>
      </c>
      <c r="AO351" s="89">
        <v>5890</v>
      </c>
      <c r="AP351" s="54">
        <v>6235</v>
      </c>
      <c r="AQ351" s="96">
        <v>99844</v>
      </c>
      <c r="AR351" s="89">
        <v>544</v>
      </c>
      <c r="AS351" s="89">
        <v>385</v>
      </c>
      <c r="AT351" s="89">
        <v>6304</v>
      </c>
      <c r="AU351" s="54">
        <v>6279</v>
      </c>
      <c r="AV351" s="235">
        <v>99873</v>
      </c>
      <c r="AW351" s="51">
        <v>493</v>
      </c>
      <c r="AX351" s="51">
        <v>477</v>
      </c>
      <c r="AY351" s="62">
        <v>5637</v>
      </c>
      <c r="AZ351" s="62">
        <v>5820</v>
      </c>
    </row>
    <row r="352" spans="1:52">
      <c r="A352" s="53" t="s">
        <v>764</v>
      </c>
      <c r="B352" s="51" t="s">
        <v>765</v>
      </c>
      <c r="C352" s="15">
        <v>141248</v>
      </c>
      <c r="D352" s="15">
        <v>772</v>
      </c>
      <c r="E352" s="15">
        <v>897</v>
      </c>
      <c r="F352" s="15">
        <v>7812</v>
      </c>
      <c r="G352" s="28">
        <v>7146</v>
      </c>
      <c r="H352" s="60">
        <v>142137</v>
      </c>
      <c r="I352" s="88">
        <v>597</v>
      </c>
      <c r="J352" s="88">
        <v>938</v>
      </c>
      <c r="K352" s="88">
        <v>8154</v>
      </c>
      <c r="L352" s="59">
        <v>7906</v>
      </c>
      <c r="M352" s="60">
        <v>143458</v>
      </c>
      <c r="N352" s="88">
        <v>635</v>
      </c>
      <c r="O352" s="88">
        <v>679</v>
      </c>
      <c r="P352" s="88">
        <v>8198</v>
      </c>
      <c r="Q352" s="59">
        <v>7655</v>
      </c>
      <c r="R352" s="60">
        <v>145208</v>
      </c>
      <c r="S352" s="88">
        <v>769</v>
      </c>
      <c r="T352" s="88">
        <v>518</v>
      </c>
      <c r="U352" s="88">
        <v>8599</v>
      </c>
      <c r="V352" s="59">
        <v>7981</v>
      </c>
      <c r="W352" s="60">
        <v>146188</v>
      </c>
      <c r="X352" s="88">
        <v>828</v>
      </c>
      <c r="Y352" s="88">
        <v>459</v>
      </c>
      <c r="Z352" s="88">
        <v>8210</v>
      </c>
      <c r="AA352" s="59">
        <v>8279</v>
      </c>
      <c r="AB352" s="60">
        <v>147025</v>
      </c>
      <c r="AC352" s="88">
        <v>907</v>
      </c>
      <c r="AD352" s="88">
        <v>412</v>
      </c>
      <c r="AE352" s="88">
        <v>7817</v>
      </c>
      <c r="AF352" s="59">
        <v>8263</v>
      </c>
      <c r="AG352" s="60">
        <v>147095</v>
      </c>
      <c r="AH352" s="88">
        <v>807</v>
      </c>
      <c r="AI352" s="88">
        <v>498</v>
      </c>
      <c r="AJ352" s="88">
        <v>8446</v>
      </c>
      <c r="AK352" s="59">
        <v>9304</v>
      </c>
      <c r="AL352" s="96">
        <v>147373</v>
      </c>
      <c r="AM352" s="89">
        <v>799</v>
      </c>
      <c r="AN352" s="89">
        <v>626</v>
      </c>
      <c r="AO352" s="89">
        <v>8615</v>
      </c>
      <c r="AP352" s="54">
        <v>9060</v>
      </c>
      <c r="AQ352" s="96">
        <v>148452</v>
      </c>
      <c r="AR352" s="89">
        <v>706</v>
      </c>
      <c r="AS352" s="89">
        <v>516</v>
      </c>
      <c r="AT352" s="89">
        <v>9251</v>
      </c>
      <c r="AU352" s="54">
        <v>8960</v>
      </c>
      <c r="AV352" s="235">
        <v>149317</v>
      </c>
      <c r="AW352" s="51">
        <v>635</v>
      </c>
      <c r="AX352" s="51">
        <v>543</v>
      </c>
      <c r="AY352" s="62">
        <v>8371</v>
      </c>
      <c r="AZ352" s="62">
        <v>7917</v>
      </c>
    </row>
    <row r="353" spans="1:52">
      <c r="A353" s="53" t="s">
        <v>766</v>
      </c>
      <c r="B353" s="51" t="s">
        <v>767</v>
      </c>
      <c r="C353" s="15">
        <v>175405</v>
      </c>
      <c r="D353" s="15">
        <v>383</v>
      </c>
      <c r="E353" s="15">
        <v>270</v>
      </c>
      <c r="F353" s="15">
        <v>4493</v>
      </c>
      <c r="G353" s="28">
        <v>4343</v>
      </c>
      <c r="H353" s="60">
        <v>176124</v>
      </c>
      <c r="I353" s="88">
        <v>250</v>
      </c>
      <c r="J353" s="88">
        <v>210</v>
      </c>
      <c r="K353" s="88">
        <v>4923</v>
      </c>
      <c r="L353" s="59">
        <v>4699</v>
      </c>
      <c r="M353" s="60">
        <v>176221</v>
      </c>
      <c r="N353" s="88">
        <v>256</v>
      </c>
      <c r="O353" s="88">
        <v>243</v>
      </c>
      <c r="P353" s="88">
        <v>4848</v>
      </c>
      <c r="Q353" s="59">
        <v>4956</v>
      </c>
      <c r="R353" s="60">
        <v>177191</v>
      </c>
      <c r="S353" s="88">
        <v>317</v>
      </c>
      <c r="T353" s="88">
        <v>263</v>
      </c>
      <c r="U353" s="88">
        <v>5297</v>
      </c>
      <c r="V353" s="59">
        <v>4698</v>
      </c>
      <c r="W353" s="60">
        <v>177592</v>
      </c>
      <c r="X353" s="88">
        <v>341</v>
      </c>
      <c r="Y353" s="88">
        <v>240</v>
      </c>
      <c r="Z353" s="88">
        <v>5158</v>
      </c>
      <c r="AA353" s="59">
        <v>4877</v>
      </c>
      <c r="AB353" s="60">
        <v>178480</v>
      </c>
      <c r="AC353" s="88">
        <v>434</v>
      </c>
      <c r="AD353" s="88">
        <v>237</v>
      </c>
      <c r="AE353" s="88">
        <v>5353</v>
      </c>
      <c r="AF353" s="59">
        <v>4749</v>
      </c>
      <c r="AG353" s="60">
        <v>179331</v>
      </c>
      <c r="AH353" s="88">
        <v>416</v>
      </c>
      <c r="AI353" s="88">
        <v>339</v>
      </c>
      <c r="AJ353" s="88">
        <v>6412</v>
      </c>
      <c r="AK353" s="59">
        <v>5745</v>
      </c>
      <c r="AL353" s="96">
        <v>180049</v>
      </c>
      <c r="AM353" s="89">
        <v>435</v>
      </c>
      <c r="AN353" s="89">
        <v>372</v>
      </c>
      <c r="AO353" s="89">
        <v>6384</v>
      </c>
      <c r="AP353" s="54">
        <v>5693</v>
      </c>
      <c r="AQ353" s="96">
        <v>180585</v>
      </c>
      <c r="AR353" s="89">
        <v>413</v>
      </c>
      <c r="AS353" s="89">
        <v>218</v>
      </c>
      <c r="AT353" s="89">
        <v>6673</v>
      </c>
      <c r="AU353" s="54">
        <v>6270</v>
      </c>
      <c r="AV353" s="235">
        <v>181095</v>
      </c>
      <c r="AW353" s="51">
        <v>382</v>
      </c>
      <c r="AX353" s="51">
        <v>300</v>
      </c>
      <c r="AY353" s="62">
        <v>6167</v>
      </c>
      <c r="AZ353" s="62">
        <v>5342</v>
      </c>
    </row>
    <row r="354" spans="1:52">
      <c r="A354" s="53" t="s">
        <v>768</v>
      </c>
      <c r="B354" s="51" t="s">
        <v>769</v>
      </c>
      <c r="C354" s="15">
        <v>130895</v>
      </c>
      <c r="D354" s="15">
        <v>572</v>
      </c>
      <c r="E354" s="15">
        <v>291</v>
      </c>
      <c r="F354" s="15">
        <v>5395</v>
      </c>
      <c r="G354" s="28">
        <v>5309</v>
      </c>
      <c r="H354" s="60">
        <v>131554</v>
      </c>
      <c r="I354" s="88">
        <v>530</v>
      </c>
      <c r="J354" s="88">
        <v>421</v>
      </c>
      <c r="K354" s="88">
        <v>5851</v>
      </c>
      <c r="L354" s="59">
        <v>5356</v>
      </c>
      <c r="M354" s="60">
        <v>131984</v>
      </c>
      <c r="N354" s="88">
        <v>576</v>
      </c>
      <c r="O354" s="88">
        <v>395</v>
      </c>
      <c r="P354" s="88">
        <v>5542</v>
      </c>
      <c r="Q354" s="59">
        <v>5254</v>
      </c>
      <c r="R354" s="60">
        <v>132044</v>
      </c>
      <c r="S354" s="88">
        <v>600</v>
      </c>
      <c r="T354" s="88">
        <v>433</v>
      </c>
      <c r="U354" s="88">
        <v>5498</v>
      </c>
      <c r="V354" s="59">
        <v>5676</v>
      </c>
      <c r="W354" s="60">
        <v>132220</v>
      </c>
      <c r="X354" s="88">
        <v>651</v>
      </c>
      <c r="Y354" s="88">
        <v>363</v>
      </c>
      <c r="Z354" s="88">
        <v>5418</v>
      </c>
      <c r="AA354" s="59">
        <v>5454</v>
      </c>
      <c r="AB354" s="60">
        <v>133664</v>
      </c>
      <c r="AC354" s="88">
        <v>628</v>
      </c>
      <c r="AD354" s="88">
        <v>352</v>
      </c>
      <c r="AE354" s="88">
        <v>5908</v>
      </c>
      <c r="AF354" s="59">
        <v>5469</v>
      </c>
      <c r="AG354" s="60">
        <v>134764</v>
      </c>
      <c r="AH354" s="88">
        <v>574</v>
      </c>
      <c r="AI354" s="88">
        <v>196</v>
      </c>
      <c r="AJ354" s="88">
        <v>6993</v>
      </c>
      <c r="AK354" s="59">
        <v>6234</v>
      </c>
      <c r="AL354" s="96">
        <v>135880</v>
      </c>
      <c r="AM354" s="89">
        <v>535</v>
      </c>
      <c r="AN354" s="89">
        <v>249</v>
      </c>
      <c r="AO354" s="89">
        <v>6860</v>
      </c>
      <c r="AP354" s="54">
        <v>5835</v>
      </c>
      <c r="AQ354" s="96">
        <v>137280</v>
      </c>
      <c r="AR354" s="89">
        <v>465</v>
      </c>
      <c r="AS354" s="89">
        <v>232</v>
      </c>
      <c r="AT354" s="89">
        <v>7088</v>
      </c>
      <c r="AU354" s="54">
        <v>5932</v>
      </c>
      <c r="AV354" s="235">
        <v>137858</v>
      </c>
      <c r="AW354" s="51">
        <v>421</v>
      </c>
      <c r="AX354" s="51">
        <v>199</v>
      </c>
      <c r="AY354" s="62">
        <v>6031</v>
      </c>
      <c r="AZ354" s="62">
        <v>5138</v>
      </c>
    </row>
    <row r="355" spans="1:52">
      <c r="A355" s="53" t="s">
        <v>770</v>
      </c>
      <c r="B355" s="51" t="s">
        <v>771</v>
      </c>
      <c r="C355" s="15">
        <v>97209</v>
      </c>
      <c r="D355" s="15">
        <v>165</v>
      </c>
      <c r="E355" s="15">
        <v>105</v>
      </c>
      <c r="F355" s="15">
        <v>3368</v>
      </c>
      <c r="G355" s="28">
        <v>3337</v>
      </c>
      <c r="H355" s="60">
        <v>97239</v>
      </c>
      <c r="I355" s="88">
        <v>106</v>
      </c>
      <c r="J355" s="88">
        <v>70</v>
      </c>
      <c r="K355" s="88">
        <v>3737</v>
      </c>
      <c r="L355" s="59">
        <v>3608</v>
      </c>
      <c r="M355" s="60">
        <v>97488</v>
      </c>
      <c r="N355" s="88">
        <v>108</v>
      </c>
      <c r="O355" s="88">
        <v>64</v>
      </c>
      <c r="P355" s="88">
        <v>3753</v>
      </c>
      <c r="Q355" s="59">
        <v>3321</v>
      </c>
      <c r="R355" s="60">
        <v>97838</v>
      </c>
      <c r="S355" s="88">
        <v>122</v>
      </c>
      <c r="T355" s="88">
        <v>83</v>
      </c>
      <c r="U355" s="88">
        <v>3944</v>
      </c>
      <c r="V355" s="59">
        <v>3433</v>
      </c>
      <c r="W355" s="60">
        <v>98011</v>
      </c>
      <c r="X355" s="88">
        <v>134</v>
      </c>
      <c r="Y355" s="88">
        <v>92</v>
      </c>
      <c r="Z355" s="88">
        <v>3868</v>
      </c>
      <c r="AA355" s="59">
        <v>3457</v>
      </c>
      <c r="AB355" s="60">
        <v>98176</v>
      </c>
      <c r="AC355" s="88">
        <v>123</v>
      </c>
      <c r="AD355" s="88">
        <v>74</v>
      </c>
      <c r="AE355" s="88">
        <v>3780</v>
      </c>
      <c r="AF355" s="59">
        <v>3444</v>
      </c>
      <c r="AG355" s="60">
        <v>98496</v>
      </c>
      <c r="AH355" s="88">
        <v>119</v>
      </c>
      <c r="AI355" s="88">
        <v>61</v>
      </c>
      <c r="AJ355" s="88">
        <v>4373</v>
      </c>
      <c r="AK355" s="59">
        <v>3804</v>
      </c>
      <c r="AL355" s="96">
        <v>98397</v>
      </c>
      <c r="AM355" s="89">
        <v>118</v>
      </c>
      <c r="AN355" s="89">
        <v>72</v>
      </c>
      <c r="AO355" s="89">
        <v>4143</v>
      </c>
      <c r="AP355" s="54">
        <v>3947</v>
      </c>
      <c r="AQ355" s="96">
        <v>98435</v>
      </c>
      <c r="AR355" s="89">
        <v>108</v>
      </c>
      <c r="AS355" s="89">
        <v>66</v>
      </c>
      <c r="AT355" s="89">
        <v>4355</v>
      </c>
      <c r="AU355" s="54">
        <v>4063</v>
      </c>
      <c r="AV355" s="235">
        <v>98427</v>
      </c>
      <c r="AW355" s="51">
        <v>98</v>
      </c>
      <c r="AX355" s="51">
        <v>44</v>
      </c>
      <c r="AY355" s="62">
        <v>4022</v>
      </c>
      <c r="AZ355" s="62">
        <v>3651</v>
      </c>
    </row>
    <row r="356" spans="1:52">
      <c r="A356" s="53" t="s">
        <v>772</v>
      </c>
      <c r="B356" s="51" t="s">
        <v>773</v>
      </c>
      <c r="C356" s="15">
        <v>84247</v>
      </c>
      <c r="D356" s="15">
        <v>389</v>
      </c>
      <c r="E356" s="15">
        <v>309</v>
      </c>
      <c r="F356" s="15">
        <v>3850</v>
      </c>
      <c r="G356" s="28">
        <v>3509</v>
      </c>
      <c r="H356" s="60">
        <v>84824</v>
      </c>
      <c r="I356" s="88">
        <v>283</v>
      </c>
      <c r="J356" s="88">
        <v>255</v>
      </c>
      <c r="K356" s="88">
        <v>3779</v>
      </c>
      <c r="L356" s="59">
        <v>3806</v>
      </c>
      <c r="M356" s="60">
        <v>85520</v>
      </c>
      <c r="N356" s="88">
        <v>293</v>
      </c>
      <c r="O356" s="88">
        <v>220</v>
      </c>
      <c r="P356" s="88">
        <v>3809</v>
      </c>
      <c r="Q356" s="59">
        <v>3719</v>
      </c>
      <c r="R356" s="60">
        <v>85993</v>
      </c>
      <c r="S356" s="88">
        <v>371</v>
      </c>
      <c r="T356" s="88">
        <v>194</v>
      </c>
      <c r="U356" s="88">
        <v>3960</v>
      </c>
      <c r="V356" s="59">
        <v>4110</v>
      </c>
      <c r="W356" s="60">
        <v>86579</v>
      </c>
      <c r="X356" s="88">
        <v>445</v>
      </c>
      <c r="Y356" s="88">
        <v>97</v>
      </c>
      <c r="Z356" s="88">
        <v>4227</v>
      </c>
      <c r="AA356" s="59">
        <v>4361</v>
      </c>
      <c r="AB356" s="60">
        <v>87285</v>
      </c>
      <c r="AC356" s="88">
        <v>525</v>
      </c>
      <c r="AD356" s="88">
        <v>204</v>
      </c>
      <c r="AE356" s="88">
        <v>4231</v>
      </c>
      <c r="AF356" s="59">
        <v>4290</v>
      </c>
      <c r="AG356" s="60">
        <v>87739</v>
      </c>
      <c r="AH356" s="88">
        <v>419</v>
      </c>
      <c r="AI356" s="88">
        <v>246</v>
      </c>
      <c r="AJ356" s="88">
        <v>4717</v>
      </c>
      <c r="AK356" s="59">
        <v>4843</v>
      </c>
      <c r="AL356" s="96">
        <v>87754</v>
      </c>
      <c r="AM356" s="89">
        <v>499</v>
      </c>
      <c r="AN356" s="89">
        <v>390</v>
      </c>
      <c r="AO356" s="89">
        <v>4653</v>
      </c>
      <c r="AP356" s="54">
        <v>5169</v>
      </c>
      <c r="AQ356" s="96">
        <v>87845</v>
      </c>
      <c r="AR356" s="89">
        <v>418</v>
      </c>
      <c r="AS356" s="89">
        <v>383</v>
      </c>
      <c r="AT356" s="89">
        <v>4821</v>
      </c>
      <c r="AU356" s="54">
        <v>5187</v>
      </c>
      <c r="AV356" s="235">
        <v>88104</v>
      </c>
      <c r="AW356" s="51">
        <v>370</v>
      </c>
      <c r="AX356" s="51">
        <v>230</v>
      </c>
      <c r="AY356" s="62">
        <v>4301</v>
      </c>
      <c r="AZ356" s="62">
        <v>4468</v>
      </c>
    </row>
    <row r="357" spans="1:52">
      <c r="A357" s="53" t="s">
        <v>774</v>
      </c>
      <c r="B357" s="51" t="s">
        <v>775</v>
      </c>
      <c r="C357" s="15">
        <v>90330</v>
      </c>
      <c r="D357" s="15">
        <v>1363</v>
      </c>
      <c r="E357" s="15">
        <v>378</v>
      </c>
      <c r="F357" s="15">
        <v>3798</v>
      </c>
      <c r="G357" s="28">
        <v>3762</v>
      </c>
      <c r="H357" s="60">
        <v>91010</v>
      </c>
      <c r="I357" s="88">
        <v>1054</v>
      </c>
      <c r="J357" s="88">
        <v>639</v>
      </c>
      <c r="K357" s="88">
        <v>4154</v>
      </c>
      <c r="L357" s="59">
        <v>3795</v>
      </c>
      <c r="M357" s="60">
        <v>91230</v>
      </c>
      <c r="N357" s="88">
        <v>685</v>
      </c>
      <c r="O357" s="88">
        <v>738</v>
      </c>
      <c r="P357" s="88">
        <v>4348</v>
      </c>
      <c r="Q357" s="59">
        <v>4042</v>
      </c>
      <c r="R357" s="60">
        <v>91520</v>
      </c>
      <c r="S357" s="88">
        <v>614</v>
      </c>
      <c r="T357" s="88">
        <v>658</v>
      </c>
      <c r="U357" s="88">
        <v>4519</v>
      </c>
      <c r="V357" s="59">
        <v>4008</v>
      </c>
      <c r="W357" s="60">
        <v>92830</v>
      </c>
      <c r="X357" s="88">
        <v>1033</v>
      </c>
      <c r="Y357" s="88">
        <v>396</v>
      </c>
      <c r="Z357" s="88">
        <v>4905</v>
      </c>
      <c r="AA357" s="59">
        <v>4130</v>
      </c>
      <c r="AB357" s="60">
        <v>93750</v>
      </c>
      <c r="AC357" s="88">
        <v>818</v>
      </c>
      <c r="AD357" s="88">
        <v>377</v>
      </c>
      <c r="AE357" s="88">
        <v>4727</v>
      </c>
      <c r="AF357" s="59">
        <v>4156</v>
      </c>
      <c r="AG357" s="95">
        <v>94000</v>
      </c>
      <c r="AH357" s="90">
        <v>603</v>
      </c>
      <c r="AI357" s="90">
        <v>605</v>
      </c>
      <c r="AJ357" s="90">
        <v>4473</v>
      </c>
      <c r="AK357" s="55">
        <v>4136</v>
      </c>
      <c r="AL357" s="96">
        <v>94330</v>
      </c>
      <c r="AM357" s="89">
        <v>630</v>
      </c>
      <c r="AN357" s="89">
        <v>470</v>
      </c>
      <c r="AO357" s="89">
        <v>4570</v>
      </c>
      <c r="AP357" s="54">
        <v>4220</v>
      </c>
      <c r="AQ357" s="96">
        <v>94210</v>
      </c>
      <c r="AR357" s="89">
        <v>770</v>
      </c>
      <c r="AS357" s="89">
        <v>470</v>
      </c>
      <c r="AT357" s="89">
        <v>4300</v>
      </c>
      <c r="AU357" s="54">
        <v>4530</v>
      </c>
      <c r="AV357" s="235">
        <v>94080</v>
      </c>
      <c r="AW357" s="51">
        <v>780</v>
      </c>
      <c r="AX357" s="51">
        <v>730</v>
      </c>
      <c r="AY357" s="62">
        <v>3750</v>
      </c>
      <c r="AZ357" s="62">
        <v>3670</v>
      </c>
    </row>
    <row r="358" spans="1:52">
      <c r="A358" s="53" t="s">
        <v>776</v>
      </c>
      <c r="B358" s="51" t="s">
        <v>777</v>
      </c>
      <c r="C358" s="15">
        <v>283253</v>
      </c>
      <c r="D358" s="15">
        <v>902</v>
      </c>
      <c r="E358" s="15">
        <v>821</v>
      </c>
      <c r="F358" s="15">
        <v>9360</v>
      </c>
      <c r="G358" s="28">
        <v>9311</v>
      </c>
      <c r="H358" s="60">
        <v>283766</v>
      </c>
      <c r="I358" s="88">
        <v>688</v>
      </c>
      <c r="J358" s="88">
        <v>704</v>
      </c>
      <c r="K358" s="88">
        <v>10284</v>
      </c>
      <c r="L358" s="59">
        <v>10575</v>
      </c>
      <c r="M358" s="60">
        <v>284890</v>
      </c>
      <c r="N358" s="88">
        <v>765</v>
      </c>
      <c r="O358" s="88">
        <v>816</v>
      </c>
      <c r="P358" s="88">
        <v>10326</v>
      </c>
      <c r="Q358" s="59">
        <v>9916</v>
      </c>
      <c r="R358" s="60">
        <v>286388</v>
      </c>
      <c r="S358" s="88">
        <v>748</v>
      </c>
      <c r="T358" s="88">
        <v>794</v>
      </c>
      <c r="U358" s="88">
        <v>11233</v>
      </c>
      <c r="V358" s="59">
        <v>10559</v>
      </c>
      <c r="W358" s="60">
        <v>288169</v>
      </c>
      <c r="X358" s="88">
        <v>802</v>
      </c>
      <c r="Y358" s="88">
        <v>739</v>
      </c>
      <c r="Z358" s="88">
        <v>11344</v>
      </c>
      <c r="AA358" s="59">
        <v>10174</v>
      </c>
      <c r="AB358" s="60">
        <v>289821</v>
      </c>
      <c r="AC358" s="88">
        <v>846</v>
      </c>
      <c r="AD358" s="88">
        <v>776</v>
      </c>
      <c r="AE358" s="88">
        <v>11325</v>
      </c>
      <c r="AF358" s="59">
        <v>10493</v>
      </c>
      <c r="AG358" s="60">
        <v>291045</v>
      </c>
      <c r="AH358" s="88">
        <v>809</v>
      </c>
      <c r="AI358" s="88">
        <v>858</v>
      </c>
      <c r="AJ358" s="88">
        <v>12879</v>
      </c>
      <c r="AK358" s="59">
        <v>12182</v>
      </c>
      <c r="AL358" s="96">
        <v>291775</v>
      </c>
      <c r="AM358" s="89">
        <v>928</v>
      </c>
      <c r="AN358" s="89">
        <v>846</v>
      </c>
      <c r="AO358" s="89">
        <v>12736</v>
      </c>
      <c r="AP358" s="54">
        <v>12494</v>
      </c>
      <c r="AQ358" s="96">
        <v>293423</v>
      </c>
      <c r="AR358" s="89">
        <v>802</v>
      </c>
      <c r="AS358" s="89">
        <v>426</v>
      </c>
      <c r="AT358" s="89">
        <v>13814</v>
      </c>
      <c r="AU358" s="54">
        <v>12913</v>
      </c>
      <c r="AV358" s="235">
        <v>294197</v>
      </c>
      <c r="AW358" s="51">
        <v>747</v>
      </c>
      <c r="AX358" s="51">
        <v>618</v>
      </c>
      <c r="AY358" s="62">
        <v>11686</v>
      </c>
      <c r="AZ358" s="62">
        <v>11052</v>
      </c>
    </row>
    <row r="359" spans="1:52">
      <c r="A359" s="53" t="s">
        <v>778</v>
      </c>
      <c r="B359" s="51" t="s">
        <v>779</v>
      </c>
      <c r="C359" s="15">
        <v>191824</v>
      </c>
      <c r="D359" s="15">
        <v>827</v>
      </c>
      <c r="E359" s="15">
        <v>598</v>
      </c>
      <c r="F359" s="15">
        <v>6180</v>
      </c>
      <c r="G359" s="28">
        <v>6089</v>
      </c>
      <c r="H359" s="60">
        <v>192487</v>
      </c>
      <c r="I359" s="88">
        <v>662</v>
      </c>
      <c r="J359" s="88">
        <v>550</v>
      </c>
      <c r="K359" s="88">
        <v>6261</v>
      </c>
      <c r="L359" s="59">
        <v>6629</v>
      </c>
      <c r="M359" s="60">
        <v>193433</v>
      </c>
      <c r="N359" s="88">
        <v>732</v>
      </c>
      <c r="O359" s="88">
        <v>412</v>
      </c>
      <c r="P359" s="88">
        <v>6347</v>
      </c>
      <c r="Q359" s="59">
        <v>6544</v>
      </c>
      <c r="R359" s="60">
        <v>194423</v>
      </c>
      <c r="S359" s="88">
        <v>942</v>
      </c>
      <c r="T359" s="88">
        <v>633</v>
      </c>
      <c r="U359" s="88">
        <v>6390</v>
      </c>
      <c r="V359" s="59">
        <v>6507</v>
      </c>
      <c r="W359" s="60">
        <v>195128</v>
      </c>
      <c r="X359" s="88">
        <v>1012</v>
      </c>
      <c r="Y359" s="88">
        <v>552</v>
      </c>
      <c r="Z359" s="88">
        <v>6442</v>
      </c>
      <c r="AA359" s="59">
        <v>6659</v>
      </c>
      <c r="AB359" s="60">
        <v>195958</v>
      </c>
      <c r="AC359" s="88">
        <v>1093</v>
      </c>
      <c r="AD359" s="88">
        <v>378</v>
      </c>
      <c r="AE359" s="88">
        <v>6287</v>
      </c>
      <c r="AF359" s="59">
        <v>6574</v>
      </c>
      <c r="AG359" s="60">
        <v>196487</v>
      </c>
      <c r="AH359" s="88">
        <v>926</v>
      </c>
      <c r="AI359" s="88">
        <v>504</v>
      </c>
      <c r="AJ359" s="88">
        <v>7134</v>
      </c>
      <c r="AK359" s="59">
        <v>7438</v>
      </c>
      <c r="AL359" s="96">
        <v>197213</v>
      </c>
      <c r="AM359" s="89">
        <v>1131</v>
      </c>
      <c r="AN359" s="89">
        <v>286</v>
      </c>
      <c r="AO359" s="89">
        <v>7323</v>
      </c>
      <c r="AP359" s="54">
        <v>7762</v>
      </c>
      <c r="AQ359" s="96">
        <v>197348</v>
      </c>
      <c r="AR359" s="89">
        <v>1384</v>
      </c>
      <c r="AS359" s="89">
        <v>371</v>
      </c>
      <c r="AT359" s="89">
        <v>7435</v>
      </c>
      <c r="AU359" s="54">
        <v>8559</v>
      </c>
      <c r="AV359" s="235">
        <v>197419</v>
      </c>
      <c r="AW359" s="62">
        <v>1187</v>
      </c>
      <c r="AX359" s="51">
        <v>276</v>
      </c>
      <c r="AY359" s="62">
        <v>6654</v>
      </c>
      <c r="AZ359" s="62">
        <v>7413</v>
      </c>
    </row>
    <row r="360" spans="1:52">
      <c r="A360" s="53" t="s">
        <v>780</v>
      </c>
      <c r="B360" s="51" t="s">
        <v>781</v>
      </c>
      <c r="C360" s="15">
        <v>248719</v>
      </c>
      <c r="D360" s="15">
        <v>1625</v>
      </c>
      <c r="E360" s="15">
        <v>629</v>
      </c>
      <c r="F360" s="15">
        <v>8563</v>
      </c>
      <c r="G360" s="28">
        <v>9876</v>
      </c>
      <c r="H360" s="60">
        <v>249792</v>
      </c>
      <c r="I360" s="88">
        <v>1282</v>
      </c>
      <c r="J360" s="88">
        <v>866</v>
      </c>
      <c r="K360" s="88">
        <v>9397</v>
      </c>
      <c r="L360" s="59">
        <v>10060</v>
      </c>
      <c r="M360" s="60">
        <v>250194</v>
      </c>
      <c r="N360" s="88">
        <v>1415</v>
      </c>
      <c r="O360" s="88">
        <v>875</v>
      </c>
      <c r="P360" s="88">
        <v>8879</v>
      </c>
      <c r="Q360" s="59">
        <v>10246</v>
      </c>
      <c r="R360" s="60">
        <v>250956</v>
      </c>
      <c r="S360" s="88">
        <v>1524</v>
      </c>
      <c r="T360" s="88">
        <v>939</v>
      </c>
      <c r="U360" s="88">
        <v>9358</v>
      </c>
      <c r="V360" s="59">
        <v>10552</v>
      </c>
      <c r="W360" s="60">
        <v>251746</v>
      </c>
      <c r="X360" s="88">
        <v>1990</v>
      </c>
      <c r="Y360" s="88">
        <v>851</v>
      </c>
      <c r="Z360" s="88">
        <v>8959</v>
      </c>
      <c r="AA360" s="59">
        <v>10183</v>
      </c>
      <c r="AB360" s="60">
        <v>253659</v>
      </c>
      <c r="AC360" s="88">
        <v>2362</v>
      </c>
      <c r="AD360" s="88">
        <v>730</v>
      </c>
      <c r="AE360" s="88">
        <v>9300</v>
      </c>
      <c r="AF360" s="59">
        <v>10092</v>
      </c>
      <c r="AG360" s="60">
        <v>255378</v>
      </c>
      <c r="AH360" s="88">
        <v>1985</v>
      </c>
      <c r="AI360" s="88">
        <v>726</v>
      </c>
      <c r="AJ360" s="88">
        <v>11255</v>
      </c>
      <c r="AK360" s="59">
        <v>11629</v>
      </c>
      <c r="AL360" s="96">
        <v>255833</v>
      </c>
      <c r="AM360" s="89">
        <v>2149</v>
      </c>
      <c r="AN360" s="89">
        <v>955</v>
      </c>
      <c r="AO360" s="89">
        <v>10560</v>
      </c>
      <c r="AP360" s="54">
        <v>11813</v>
      </c>
      <c r="AQ360" s="96">
        <v>256375</v>
      </c>
      <c r="AR360" s="89">
        <v>2268</v>
      </c>
      <c r="AS360" s="89">
        <v>920</v>
      </c>
      <c r="AT360" s="89">
        <v>10581</v>
      </c>
      <c r="AU360" s="54">
        <v>12165</v>
      </c>
      <c r="AV360" s="235">
        <v>256622</v>
      </c>
      <c r="AW360" s="62">
        <v>2020</v>
      </c>
      <c r="AX360" s="51">
        <v>722</v>
      </c>
      <c r="AY360" s="62">
        <v>9754</v>
      </c>
      <c r="AZ360" s="62">
        <v>11221</v>
      </c>
    </row>
    <row r="361" spans="1:52">
      <c r="A361" s="53" t="s">
        <v>782</v>
      </c>
      <c r="B361" s="51" t="s">
        <v>783</v>
      </c>
      <c r="C361" s="15">
        <v>120824</v>
      </c>
      <c r="D361" s="15">
        <v>570</v>
      </c>
      <c r="E361" s="15">
        <v>459</v>
      </c>
      <c r="F361" s="15">
        <v>6175</v>
      </c>
      <c r="G361" s="28">
        <v>5372</v>
      </c>
      <c r="H361" s="60">
        <v>120794</v>
      </c>
      <c r="I361" s="88">
        <v>714</v>
      </c>
      <c r="J361" s="88">
        <v>500</v>
      </c>
      <c r="K361" s="88">
        <v>5873</v>
      </c>
      <c r="L361" s="59">
        <v>6117</v>
      </c>
      <c r="M361" s="60">
        <v>121253</v>
      </c>
      <c r="N361" s="88">
        <v>583</v>
      </c>
      <c r="O361" s="88">
        <v>392</v>
      </c>
      <c r="P361" s="88">
        <v>5878</v>
      </c>
      <c r="Q361" s="59">
        <v>5562</v>
      </c>
      <c r="R361" s="60">
        <v>121779</v>
      </c>
      <c r="S361" s="88">
        <v>713</v>
      </c>
      <c r="T361" s="88">
        <v>376</v>
      </c>
      <c r="U361" s="88">
        <v>6276</v>
      </c>
      <c r="V361" s="59">
        <v>5889</v>
      </c>
      <c r="W361" s="60">
        <v>122438</v>
      </c>
      <c r="X361" s="88">
        <v>755</v>
      </c>
      <c r="Y361" s="88">
        <v>381</v>
      </c>
      <c r="Z361" s="88">
        <v>6399</v>
      </c>
      <c r="AA361" s="59">
        <v>5755</v>
      </c>
      <c r="AB361" s="60">
        <v>123345</v>
      </c>
      <c r="AC361" s="88">
        <v>775</v>
      </c>
      <c r="AD361" s="88">
        <v>370</v>
      </c>
      <c r="AE361" s="88">
        <v>6470</v>
      </c>
      <c r="AF361" s="59">
        <v>5797</v>
      </c>
      <c r="AG361" s="60">
        <v>125202</v>
      </c>
      <c r="AH361" s="88">
        <v>687</v>
      </c>
      <c r="AI361" s="88">
        <v>307</v>
      </c>
      <c r="AJ361" s="88">
        <v>8355</v>
      </c>
      <c r="AK361" s="59">
        <v>6630</v>
      </c>
      <c r="AL361" s="96">
        <v>127580</v>
      </c>
      <c r="AM361" s="89">
        <v>724</v>
      </c>
      <c r="AN361" s="89">
        <v>436</v>
      </c>
      <c r="AO361" s="89">
        <v>8863</v>
      </c>
      <c r="AP361" s="54">
        <v>6419</v>
      </c>
      <c r="AQ361" s="96">
        <v>130098</v>
      </c>
      <c r="AR361" s="89">
        <v>622</v>
      </c>
      <c r="AS361" s="89">
        <v>428</v>
      </c>
      <c r="AT361" s="89">
        <v>8973</v>
      </c>
      <c r="AU361" s="54">
        <v>6431</v>
      </c>
      <c r="AV361" s="235">
        <v>132402</v>
      </c>
      <c r="AW361" s="51">
        <v>571</v>
      </c>
      <c r="AX361" s="51">
        <v>294</v>
      </c>
      <c r="AY361" s="62">
        <v>7933</v>
      </c>
      <c r="AZ361" s="62">
        <v>5478</v>
      </c>
    </row>
    <row r="362" spans="1:52">
      <c r="A362" s="53" t="s">
        <v>784</v>
      </c>
      <c r="B362" s="51" t="s">
        <v>785</v>
      </c>
      <c r="C362" s="15">
        <v>113074</v>
      </c>
      <c r="D362" s="15">
        <v>366</v>
      </c>
      <c r="E362" s="15">
        <v>229</v>
      </c>
      <c r="F362" s="15">
        <v>5149</v>
      </c>
      <c r="G362" s="28">
        <v>4729</v>
      </c>
      <c r="H362" s="60">
        <v>113407</v>
      </c>
      <c r="I362" s="88">
        <v>323</v>
      </c>
      <c r="J362" s="88">
        <v>185</v>
      </c>
      <c r="K362" s="88">
        <v>5003</v>
      </c>
      <c r="L362" s="59">
        <v>4857</v>
      </c>
      <c r="M362" s="60">
        <v>114094</v>
      </c>
      <c r="N362" s="88">
        <v>254</v>
      </c>
      <c r="O362" s="88">
        <v>157</v>
      </c>
      <c r="P362" s="88">
        <v>5447</v>
      </c>
      <c r="Q362" s="59">
        <v>4694</v>
      </c>
      <c r="R362" s="60">
        <v>115274</v>
      </c>
      <c r="S362" s="88">
        <v>325</v>
      </c>
      <c r="T362" s="88">
        <v>222</v>
      </c>
      <c r="U362" s="88">
        <v>6061</v>
      </c>
      <c r="V362" s="59">
        <v>4808</v>
      </c>
      <c r="W362" s="60">
        <v>116774</v>
      </c>
      <c r="X362" s="88">
        <v>319</v>
      </c>
      <c r="Y362" s="88">
        <v>261</v>
      </c>
      <c r="Z362" s="88">
        <v>6258</v>
      </c>
      <c r="AA362" s="59">
        <v>4710</v>
      </c>
      <c r="AB362" s="60">
        <v>117472</v>
      </c>
      <c r="AC362" s="88">
        <v>307</v>
      </c>
      <c r="AD362" s="88">
        <v>256</v>
      </c>
      <c r="AE362" s="88">
        <v>5781</v>
      </c>
      <c r="AF362" s="59">
        <v>5059</v>
      </c>
      <c r="AG362" s="60">
        <v>118130</v>
      </c>
      <c r="AH362" s="88">
        <v>305</v>
      </c>
      <c r="AI362" s="88">
        <v>236</v>
      </c>
      <c r="AJ362" s="88">
        <v>6278</v>
      </c>
      <c r="AK362" s="59">
        <v>5471</v>
      </c>
      <c r="AL362" s="96">
        <v>119019</v>
      </c>
      <c r="AM362" s="89">
        <v>363</v>
      </c>
      <c r="AN362" s="89">
        <v>212</v>
      </c>
      <c r="AO362" s="89">
        <v>6492</v>
      </c>
      <c r="AP362" s="54">
        <v>5569</v>
      </c>
      <c r="AQ362" s="96">
        <v>119964</v>
      </c>
      <c r="AR362" s="89">
        <v>318</v>
      </c>
      <c r="AS362" s="89">
        <v>258</v>
      </c>
      <c r="AT362" s="89">
        <v>6724</v>
      </c>
      <c r="AU362" s="54">
        <v>5694</v>
      </c>
      <c r="AV362" s="235">
        <v>120903</v>
      </c>
      <c r="AW362" s="51">
        <v>291</v>
      </c>
      <c r="AX362" s="51">
        <v>183</v>
      </c>
      <c r="AY362" s="62">
        <v>6126</v>
      </c>
      <c r="AZ362" s="62">
        <v>5011</v>
      </c>
    </row>
    <row r="363" spans="1:52">
      <c r="A363" s="53" t="s">
        <v>786</v>
      </c>
      <c r="B363" s="51" t="s">
        <v>787</v>
      </c>
      <c r="C363" s="15">
        <v>275330</v>
      </c>
      <c r="D363" s="15">
        <v>1690</v>
      </c>
      <c r="E363" s="15">
        <v>538</v>
      </c>
      <c r="F363" s="15">
        <v>6148</v>
      </c>
      <c r="G363" s="28">
        <v>7367</v>
      </c>
      <c r="H363" s="60">
        <v>275764</v>
      </c>
      <c r="I363" s="88">
        <v>1345</v>
      </c>
      <c r="J363" s="88">
        <v>646</v>
      </c>
      <c r="K363" s="88">
        <v>6651</v>
      </c>
      <c r="L363" s="59">
        <v>7401</v>
      </c>
      <c r="M363" s="60">
        <v>276089</v>
      </c>
      <c r="N363" s="88">
        <v>1614</v>
      </c>
      <c r="O363" s="88">
        <v>506</v>
      </c>
      <c r="P363" s="88">
        <v>6504</v>
      </c>
      <c r="Q363" s="59">
        <v>7390</v>
      </c>
      <c r="R363" s="60">
        <v>276782</v>
      </c>
      <c r="S363" s="88">
        <v>1795</v>
      </c>
      <c r="T363" s="88">
        <v>766</v>
      </c>
      <c r="U363" s="88">
        <v>6772</v>
      </c>
      <c r="V363" s="59">
        <v>7248</v>
      </c>
      <c r="W363" s="60">
        <v>276813</v>
      </c>
      <c r="X363" s="88">
        <v>1620</v>
      </c>
      <c r="Y363" s="88">
        <v>728</v>
      </c>
      <c r="Z363" s="88">
        <v>6765</v>
      </c>
      <c r="AA363" s="59">
        <v>7395</v>
      </c>
      <c r="AB363" s="60">
        <v>277307</v>
      </c>
      <c r="AC363" s="88">
        <v>1358</v>
      </c>
      <c r="AD363" s="88">
        <v>487</v>
      </c>
      <c r="AE363" s="88">
        <v>6774</v>
      </c>
      <c r="AF363" s="59">
        <v>7155</v>
      </c>
      <c r="AG363" s="60">
        <v>277249</v>
      </c>
      <c r="AH363" s="88">
        <v>1447</v>
      </c>
      <c r="AI363" s="88">
        <v>697</v>
      </c>
      <c r="AJ363" s="88">
        <v>7303</v>
      </c>
      <c r="AK363" s="59">
        <v>8051</v>
      </c>
      <c r="AL363" s="96">
        <v>277417</v>
      </c>
      <c r="AM363" s="89">
        <v>1463</v>
      </c>
      <c r="AN363" s="89">
        <v>384</v>
      </c>
      <c r="AO363" s="89">
        <v>7421</v>
      </c>
      <c r="AP363" s="54">
        <v>8143</v>
      </c>
      <c r="AQ363" s="96">
        <v>277705</v>
      </c>
      <c r="AR363" s="89">
        <v>1558</v>
      </c>
      <c r="AS363" s="89">
        <v>487</v>
      </c>
      <c r="AT363" s="89">
        <v>7973</v>
      </c>
      <c r="AU363" s="54">
        <v>8484</v>
      </c>
      <c r="AV363" s="235">
        <v>277846</v>
      </c>
      <c r="AW363" s="62">
        <v>1728</v>
      </c>
      <c r="AX363" s="51">
        <v>395</v>
      </c>
      <c r="AY363" s="62">
        <v>6817</v>
      </c>
      <c r="AZ363" s="62">
        <v>7220</v>
      </c>
    </row>
    <row r="364" spans="1:52">
      <c r="A364" s="53" t="s">
        <v>788</v>
      </c>
      <c r="B364" s="51" t="s">
        <v>789</v>
      </c>
      <c r="C364" s="15">
        <v>86378</v>
      </c>
      <c r="D364" s="15">
        <v>474</v>
      </c>
      <c r="E364" s="15">
        <v>572</v>
      </c>
      <c r="F364" s="15">
        <v>4957</v>
      </c>
      <c r="G364" s="28">
        <v>4676</v>
      </c>
      <c r="H364" s="60">
        <v>86700</v>
      </c>
      <c r="I364" s="88">
        <v>373</v>
      </c>
      <c r="J364" s="88">
        <v>443</v>
      </c>
      <c r="K364" s="88">
        <v>5173</v>
      </c>
      <c r="L364" s="59">
        <v>5114</v>
      </c>
      <c r="M364" s="60">
        <v>87134</v>
      </c>
      <c r="N364" s="88">
        <v>333</v>
      </c>
      <c r="O364" s="88">
        <v>365</v>
      </c>
      <c r="P364" s="88">
        <v>5197</v>
      </c>
      <c r="Q364" s="59">
        <v>4945</v>
      </c>
      <c r="R364" s="60">
        <v>87814</v>
      </c>
      <c r="S364" s="88">
        <v>456</v>
      </c>
      <c r="T364" s="88">
        <v>286</v>
      </c>
      <c r="U364" s="88">
        <v>5489</v>
      </c>
      <c r="V364" s="59">
        <v>5137</v>
      </c>
      <c r="W364" s="60">
        <v>88385</v>
      </c>
      <c r="X364" s="88">
        <v>483</v>
      </c>
      <c r="Y364" s="88">
        <v>326</v>
      </c>
      <c r="Z364" s="88">
        <v>5260</v>
      </c>
      <c r="AA364" s="59">
        <v>5146</v>
      </c>
      <c r="AB364" s="60">
        <v>88705</v>
      </c>
      <c r="AC364" s="88">
        <v>484</v>
      </c>
      <c r="AD364" s="88">
        <v>314</v>
      </c>
      <c r="AE364" s="88">
        <v>5222</v>
      </c>
      <c r="AF364" s="59">
        <v>5249</v>
      </c>
      <c r="AG364" s="60">
        <v>88765</v>
      </c>
      <c r="AH364" s="88">
        <v>444</v>
      </c>
      <c r="AI364" s="88">
        <v>269</v>
      </c>
      <c r="AJ364" s="88">
        <v>5845</v>
      </c>
      <c r="AK364" s="59">
        <v>5999</v>
      </c>
      <c r="AL364" s="96">
        <v>88874</v>
      </c>
      <c r="AM364" s="89">
        <v>467</v>
      </c>
      <c r="AN364" s="89">
        <v>294</v>
      </c>
      <c r="AO364" s="89">
        <v>6001</v>
      </c>
      <c r="AP364" s="54">
        <v>6048</v>
      </c>
      <c r="AQ364" s="96">
        <v>89305</v>
      </c>
      <c r="AR364" s="89">
        <v>436</v>
      </c>
      <c r="AS364" s="89">
        <v>341</v>
      </c>
      <c r="AT364" s="89">
        <v>6369</v>
      </c>
      <c r="AU364" s="54">
        <v>6089</v>
      </c>
      <c r="AV364" s="235">
        <v>89204</v>
      </c>
      <c r="AW364" s="51">
        <v>370</v>
      </c>
      <c r="AX364" s="51">
        <v>297</v>
      </c>
      <c r="AY364" s="62">
        <v>5453</v>
      </c>
      <c r="AZ364" s="62">
        <v>5360</v>
      </c>
    </row>
    <row r="365" spans="1:52">
      <c r="A365" s="53" t="s">
        <v>790</v>
      </c>
      <c r="B365" s="51" t="s">
        <v>791</v>
      </c>
      <c r="C365" s="15">
        <v>191123</v>
      </c>
      <c r="D365" s="15">
        <v>1219</v>
      </c>
      <c r="E365" s="15">
        <v>637</v>
      </c>
      <c r="F365" s="15">
        <v>9937</v>
      </c>
      <c r="G365" s="28">
        <v>8977</v>
      </c>
      <c r="H365" s="60">
        <v>193476</v>
      </c>
      <c r="I365" s="88">
        <v>967</v>
      </c>
      <c r="J365" s="88">
        <v>835</v>
      </c>
      <c r="K365" s="88">
        <v>10665</v>
      </c>
      <c r="L365" s="59">
        <v>9926</v>
      </c>
      <c r="M365" s="60">
        <v>195787</v>
      </c>
      <c r="N365" s="88">
        <v>943</v>
      </c>
      <c r="O365" s="88">
        <v>587</v>
      </c>
      <c r="P365" s="88">
        <v>10330</v>
      </c>
      <c r="Q365" s="59">
        <v>9574</v>
      </c>
      <c r="R365" s="60">
        <v>197954</v>
      </c>
      <c r="S365" s="88">
        <v>1071</v>
      </c>
      <c r="T365" s="88">
        <v>655</v>
      </c>
      <c r="U365" s="88">
        <v>11077</v>
      </c>
      <c r="V365" s="59">
        <v>10483</v>
      </c>
      <c r="W365" s="60">
        <v>199870</v>
      </c>
      <c r="X365" s="88">
        <v>1117</v>
      </c>
      <c r="Y365" s="88">
        <v>642</v>
      </c>
      <c r="Z365" s="88">
        <v>10972</v>
      </c>
      <c r="AA365" s="59">
        <v>10811</v>
      </c>
      <c r="AB365" s="60">
        <v>201945</v>
      </c>
      <c r="AC365" s="88">
        <v>1232</v>
      </c>
      <c r="AD365" s="88">
        <v>749</v>
      </c>
      <c r="AE365" s="88">
        <v>11101</v>
      </c>
      <c r="AF365" s="59">
        <v>10766</v>
      </c>
      <c r="AG365" s="60">
        <v>203243</v>
      </c>
      <c r="AH365" s="88">
        <v>1058</v>
      </c>
      <c r="AI365" s="88">
        <v>866</v>
      </c>
      <c r="AJ365" s="88">
        <v>12337</v>
      </c>
      <c r="AK365" s="59">
        <v>12509</v>
      </c>
      <c r="AL365" s="96">
        <v>204525</v>
      </c>
      <c r="AM365" s="89">
        <v>1111</v>
      </c>
      <c r="AN365" s="89">
        <v>632</v>
      </c>
      <c r="AO365" s="89">
        <v>12303</v>
      </c>
      <c r="AP365" s="54">
        <v>12496</v>
      </c>
      <c r="AQ365" s="96">
        <v>206349</v>
      </c>
      <c r="AR365" s="89">
        <v>1001</v>
      </c>
      <c r="AS365" s="89">
        <v>695</v>
      </c>
      <c r="AT365" s="89">
        <v>12771</v>
      </c>
      <c r="AU365" s="54">
        <v>12286</v>
      </c>
      <c r="AV365" s="235">
        <v>207707</v>
      </c>
      <c r="AW365" s="51">
        <v>915</v>
      </c>
      <c r="AX365" s="51">
        <v>659</v>
      </c>
      <c r="AY365" s="62">
        <v>11141</v>
      </c>
      <c r="AZ365" s="62">
        <v>10911</v>
      </c>
    </row>
    <row r="366" spans="1:52">
      <c r="A366" s="53" t="s">
        <v>792</v>
      </c>
      <c r="B366" s="51" t="s">
        <v>793</v>
      </c>
      <c r="C366" s="15">
        <v>136324</v>
      </c>
      <c r="D366" s="15">
        <v>643</v>
      </c>
      <c r="E366" s="15">
        <v>534</v>
      </c>
      <c r="F366" s="15">
        <v>5498</v>
      </c>
      <c r="G366" s="28">
        <v>4771</v>
      </c>
      <c r="H366" s="60">
        <v>137794</v>
      </c>
      <c r="I366" s="88">
        <v>745</v>
      </c>
      <c r="J366" s="88">
        <v>300</v>
      </c>
      <c r="K366" s="88">
        <v>5780</v>
      </c>
      <c r="L366" s="59">
        <v>5324</v>
      </c>
      <c r="M366" s="60">
        <v>139274</v>
      </c>
      <c r="N366" s="88">
        <v>681</v>
      </c>
      <c r="O366" s="88">
        <v>281</v>
      </c>
      <c r="P366" s="88">
        <v>5656</v>
      </c>
      <c r="Q366" s="59">
        <v>5162</v>
      </c>
      <c r="R366" s="60">
        <v>140901</v>
      </c>
      <c r="S366" s="88">
        <v>784</v>
      </c>
      <c r="T366" s="88">
        <v>255</v>
      </c>
      <c r="U366" s="88">
        <v>6289</v>
      </c>
      <c r="V366" s="59">
        <v>5572</v>
      </c>
      <c r="W366" s="60">
        <v>142465</v>
      </c>
      <c r="X366" s="88">
        <v>957</v>
      </c>
      <c r="Y366" s="88">
        <v>264</v>
      </c>
      <c r="Z366" s="88">
        <v>5913</v>
      </c>
      <c r="AA366" s="59">
        <v>5363</v>
      </c>
      <c r="AB366" s="60">
        <v>144917</v>
      </c>
      <c r="AC366" s="88">
        <v>840</v>
      </c>
      <c r="AD366" s="88">
        <v>246</v>
      </c>
      <c r="AE366" s="88">
        <v>6470</v>
      </c>
      <c r="AF366" s="59">
        <v>5176</v>
      </c>
      <c r="AG366" s="60">
        <v>146694</v>
      </c>
      <c r="AH366" s="88">
        <v>819</v>
      </c>
      <c r="AI366" s="88">
        <v>332</v>
      </c>
      <c r="AJ366" s="88">
        <v>6371</v>
      </c>
      <c r="AK366" s="59">
        <v>5595</v>
      </c>
      <c r="AL366" s="96">
        <v>148519</v>
      </c>
      <c r="AM366" s="89">
        <v>990</v>
      </c>
      <c r="AN366" s="89">
        <v>409</v>
      </c>
      <c r="AO366" s="89">
        <v>6551</v>
      </c>
      <c r="AP366" s="54">
        <v>5658</v>
      </c>
      <c r="AQ366" s="96">
        <v>150082</v>
      </c>
      <c r="AR366" s="89">
        <v>818</v>
      </c>
      <c r="AS366" s="89">
        <v>550</v>
      </c>
      <c r="AT366" s="89">
        <v>6957</v>
      </c>
      <c r="AU366" s="54">
        <v>6084</v>
      </c>
      <c r="AV366" s="235">
        <v>151015</v>
      </c>
      <c r="AW366" s="51">
        <v>717</v>
      </c>
      <c r="AX366" s="51">
        <v>710</v>
      </c>
      <c r="AY366" s="62">
        <v>6073</v>
      </c>
      <c r="AZ366" s="62">
        <v>5085</v>
      </c>
    </row>
    <row r="367" spans="1:52">
      <c r="A367" s="53" t="s">
        <v>794</v>
      </c>
      <c r="B367" s="56" t="s">
        <v>795</v>
      </c>
      <c r="C367" s="15">
        <v>238691</v>
      </c>
      <c r="D367" s="15">
        <v>1785</v>
      </c>
      <c r="E367" s="15">
        <v>1006</v>
      </c>
      <c r="F367" s="15">
        <v>9017</v>
      </c>
      <c r="G367" s="28">
        <v>9079</v>
      </c>
      <c r="H367" s="60">
        <v>239460</v>
      </c>
      <c r="I367" s="88">
        <v>1752</v>
      </c>
      <c r="J367" s="88">
        <v>1364</v>
      </c>
      <c r="K367" s="88">
        <v>9533</v>
      </c>
      <c r="L367" s="59">
        <v>9560</v>
      </c>
      <c r="M367" s="60">
        <v>240108</v>
      </c>
      <c r="N367" s="88">
        <v>1856</v>
      </c>
      <c r="O367" s="88">
        <v>710</v>
      </c>
      <c r="P367" s="88">
        <v>8998</v>
      </c>
      <c r="Q367" s="59">
        <v>9517</v>
      </c>
      <c r="R367" s="60">
        <v>240966</v>
      </c>
      <c r="S367" s="88">
        <v>2215</v>
      </c>
      <c r="T367" s="88">
        <v>1135</v>
      </c>
      <c r="U367" s="88">
        <v>9393</v>
      </c>
      <c r="V367" s="59">
        <v>9870</v>
      </c>
      <c r="W367" s="60">
        <v>242316</v>
      </c>
      <c r="X367" s="88">
        <v>2560</v>
      </c>
      <c r="Y367" s="88">
        <v>1160</v>
      </c>
      <c r="Z367" s="88">
        <v>9851</v>
      </c>
      <c r="AA367" s="59">
        <v>9844</v>
      </c>
      <c r="AB367" s="60">
        <v>244462</v>
      </c>
      <c r="AC367" s="88">
        <v>2756</v>
      </c>
      <c r="AD367" s="88">
        <v>896</v>
      </c>
      <c r="AE367" s="88">
        <v>9792</v>
      </c>
      <c r="AF367" s="59">
        <v>9442</v>
      </c>
      <c r="AG367" s="60">
        <v>245480</v>
      </c>
      <c r="AH367" s="88">
        <v>2454</v>
      </c>
      <c r="AI367" s="88">
        <v>1187</v>
      </c>
      <c r="AJ367" s="88">
        <v>10732</v>
      </c>
      <c r="AK367" s="59">
        <v>10665</v>
      </c>
      <c r="AL367" s="96">
        <v>246466</v>
      </c>
      <c r="AM367" s="89">
        <v>2682</v>
      </c>
      <c r="AN367" s="89">
        <v>1254</v>
      </c>
      <c r="AO367" s="89">
        <v>10765</v>
      </c>
      <c r="AP367" s="54">
        <v>10932</v>
      </c>
      <c r="AQ367" s="96">
        <v>246993</v>
      </c>
      <c r="AR367" s="89">
        <v>2640</v>
      </c>
      <c r="AS367" s="89">
        <v>1156</v>
      </c>
      <c r="AT367" s="89">
        <v>11053</v>
      </c>
      <c r="AU367" s="54">
        <v>11827</v>
      </c>
      <c r="AV367" s="235">
        <v>246563</v>
      </c>
      <c r="AW367" s="62">
        <v>2923</v>
      </c>
      <c r="AX367" s="62">
        <v>1154</v>
      </c>
      <c r="AY367" s="62">
        <v>9724</v>
      </c>
      <c r="AZ367" s="62">
        <v>11262</v>
      </c>
    </row>
    <row r="368" spans="1:52">
      <c r="A368" s="53" t="s">
        <v>796</v>
      </c>
      <c r="B368" s="51" t="s">
        <v>797</v>
      </c>
      <c r="C368" s="15">
        <v>209709</v>
      </c>
      <c r="D368" s="15">
        <v>1362</v>
      </c>
      <c r="E368" s="15">
        <v>1147</v>
      </c>
      <c r="F368" s="15">
        <v>7027</v>
      </c>
      <c r="G368" s="28">
        <v>6434</v>
      </c>
      <c r="H368" s="60">
        <v>211918</v>
      </c>
      <c r="I368" s="88">
        <v>1281</v>
      </c>
      <c r="J368" s="88">
        <v>756</v>
      </c>
      <c r="K368" s="88">
        <v>7404</v>
      </c>
      <c r="L368" s="59">
        <v>7210</v>
      </c>
      <c r="M368" s="60">
        <v>214028</v>
      </c>
      <c r="N368" s="88">
        <v>1334</v>
      </c>
      <c r="O368" s="88">
        <v>813</v>
      </c>
      <c r="P368" s="88">
        <v>7286</v>
      </c>
      <c r="Q368" s="59">
        <v>7141</v>
      </c>
      <c r="R368" s="60">
        <v>215991</v>
      </c>
      <c r="S368" s="88">
        <v>1562</v>
      </c>
      <c r="T368" s="88">
        <v>937</v>
      </c>
      <c r="U368" s="88">
        <v>7513</v>
      </c>
      <c r="V368" s="59">
        <v>7474</v>
      </c>
      <c r="W368" s="60">
        <v>217584</v>
      </c>
      <c r="X368" s="88">
        <v>1824</v>
      </c>
      <c r="Y368" s="88">
        <v>914</v>
      </c>
      <c r="Z368" s="88">
        <v>7333</v>
      </c>
      <c r="AA368" s="59">
        <v>7841</v>
      </c>
      <c r="AB368" s="60">
        <v>218580</v>
      </c>
      <c r="AC368" s="88">
        <v>1972</v>
      </c>
      <c r="AD368" s="88">
        <v>1104</v>
      </c>
      <c r="AE368" s="88">
        <v>7115</v>
      </c>
      <c r="AF368" s="59">
        <v>8079</v>
      </c>
      <c r="AG368" s="60">
        <v>220363</v>
      </c>
      <c r="AH368" s="88">
        <v>1698</v>
      </c>
      <c r="AI368" s="88">
        <v>1058</v>
      </c>
      <c r="AJ368" s="88">
        <v>8519</v>
      </c>
      <c r="AK368" s="59">
        <v>8466</v>
      </c>
      <c r="AL368" s="96">
        <v>221996</v>
      </c>
      <c r="AM368" s="89">
        <v>1792</v>
      </c>
      <c r="AN368" s="89">
        <v>919</v>
      </c>
      <c r="AO368" s="89">
        <v>8406</v>
      </c>
      <c r="AP368" s="54">
        <v>8614</v>
      </c>
      <c r="AQ368" s="96">
        <v>222193</v>
      </c>
      <c r="AR368" s="89">
        <v>1590</v>
      </c>
      <c r="AS368" s="89">
        <v>1472</v>
      </c>
      <c r="AT368" s="89">
        <v>8149</v>
      </c>
      <c r="AU368" s="54">
        <v>9093</v>
      </c>
      <c r="AV368" s="235">
        <v>222881</v>
      </c>
      <c r="AW368" s="62">
        <v>1507</v>
      </c>
      <c r="AX368" s="51">
        <v>966</v>
      </c>
      <c r="AY368" s="62">
        <v>7297</v>
      </c>
      <c r="AZ368" s="62">
        <v>7747</v>
      </c>
    </row>
    <row r="369" spans="1:52">
      <c r="A369" s="53" t="s">
        <v>798</v>
      </c>
      <c r="B369" s="51" t="s">
        <v>799</v>
      </c>
      <c r="C369" s="15">
        <v>219727</v>
      </c>
      <c r="D369" s="15">
        <v>707</v>
      </c>
      <c r="E369" s="15">
        <v>557</v>
      </c>
      <c r="F369" s="15">
        <v>6592</v>
      </c>
      <c r="G369" s="28">
        <v>6601</v>
      </c>
      <c r="H369" s="60">
        <v>220201</v>
      </c>
      <c r="I369" s="88">
        <v>578</v>
      </c>
      <c r="J369" s="88">
        <v>514</v>
      </c>
      <c r="K369" s="88">
        <v>6753</v>
      </c>
      <c r="L369" s="59">
        <v>7286</v>
      </c>
      <c r="M369" s="60">
        <v>220545</v>
      </c>
      <c r="N369" s="88">
        <v>559</v>
      </c>
      <c r="O369" s="88">
        <v>567</v>
      </c>
      <c r="P369" s="88">
        <v>6886</v>
      </c>
      <c r="Q369" s="59">
        <v>7335</v>
      </c>
      <c r="R369" s="60">
        <v>220696</v>
      </c>
      <c r="S369" s="88">
        <v>588</v>
      </c>
      <c r="T369" s="88">
        <v>472</v>
      </c>
      <c r="U369" s="88">
        <v>7118</v>
      </c>
      <c r="V369" s="59">
        <v>7912</v>
      </c>
      <c r="W369" s="60">
        <v>221507</v>
      </c>
      <c r="X369" s="88">
        <v>698</v>
      </c>
      <c r="Y369" s="88">
        <v>505</v>
      </c>
      <c r="Z369" s="88">
        <v>7017</v>
      </c>
      <c r="AA369" s="59">
        <v>7042</v>
      </c>
      <c r="AB369" s="60">
        <v>223109</v>
      </c>
      <c r="AC369" s="88">
        <v>909</v>
      </c>
      <c r="AD369" s="88">
        <v>484</v>
      </c>
      <c r="AE369" s="88">
        <v>7538</v>
      </c>
      <c r="AF369" s="59">
        <v>7146</v>
      </c>
      <c r="AG369" s="60">
        <v>224119</v>
      </c>
      <c r="AH369" s="88">
        <v>762</v>
      </c>
      <c r="AI369" s="88">
        <v>557</v>
      </c>
      <c r="AJ369" s="88">
        <v>8567</v>
      </c>
      <c r="AK369" s="59">
        <v>8366</v>
      </c>
      <c r="AL369" s="96">
        <v>225197</v>
      </c>
      <c r="AM369" s="89">
        <v>816</v>
      </c>
      <c r="AN369" s="89">
        <v>543</v>
      </c>
      <c r="AO369" s="89">
        <v>8793</v>
      </c>
      <c r="AP369" s="54">
        <v>8280</v>
      </c>
      <c r="AQ369" s="96">
        <v>226493</v>
      </c>
      <c r="AR369" s="89">
        <v>859</v>
      </c>
      <c r="AS369" s="89">
        <v>292</v>
      </c>
      <c r="AT369" s="89">
        <v>9293</v>
      </c>
      <c r="AU369" s="54">
        <v>9156</v>
      </c>
      <c r="AV369" s="235">
        <v>227117</v>
      </c>
      <c r="AW369" s="51">
        <v>787</v>
      </c>
      <c r="AX369" s="51">
        <v>420</v>
      </c>
      <c r="AY369" s="62">
        <v>7796</v>
      </c>
      <c r="AZ369" s="62">
        <v>7603</v>
      </c>
    </row>
    <row r="370" spans="1:52">
      <c r="A370" s="53" t="s">
        <v>800</v>
      </c>
      <c r="B370" s="51" t="s">
        <v>801</v>
      </c>
      <c r="C370" s="15">
        <v>76895</v>
      </c>
      <c r="D370" s="15">
        <v>189</v>
      </c>
      <c r="E370" s="15">
        <v>132</v>
      </c>
      <c r="F370" s="15">
        <v>2584</v>
      </c>
      <c r="G370" s="28">
        <v>2816</v>
      </c>
      <c r="H370" s="60">
        <v>77105</v>
      </c>
      <c r="I370" s="88">
        <v>135</v>
      </c>
      <c r="J370" s="88">
        <v>102</v>
      </c>
      <c r="K370" s="88">
        <v>2618</v>
      </c>
      <c r="L370" s="59">
        <v>2887</v>
      </c>
      <c r="M370" s="60">
        <v>77096</v>
      </c>
      <c r="N370" s="88">
        <v>130</v>
      </c>
      <c r="O370" s="88">
        <v>115</v>
      </c>
      <c r="P370" s="88">
        <v>2692</v>
      </c>
      <c r="Q370" s="59">
        <v>3105</v>
      </c>
      <c r="R370" s="60">
        <v>77032</v>
      </c>
      <c r="S370" s="88">
        <v>198</v>
      </c>
      <c r="T370" s="88">
        <v>105</v>
      </c>
      <c r="U370" s="88">
        <v>2698</v>
      </c>
      <c r="V370" s="59">
        <v>3175</v>
      </c>
      <c r="W370" s="60">
        <v>77108</v>
      </c>
      <c r="X370" s="88">
        <v>270</v>
      </c>
      <c r="Y370" s="88">
        <v>96</v>
      </c>
      <c r="Z370" s="88">
        <v>2594</v>
      </c>
      <c r="AA370" s="59">
        <v>2967</v>
      </c>
      <c r="AB370" s="60">
        <v>77010</v>
      </c>
      <c r="AC370" s="88">
        <v>341</v>
      </c>
      <c r="AD370" s="88">
        <v>79</v>
      </c>
      <c r="AE370" s="88">
        <v>2259</v>
      </c>
      <c r="AF370" s="59">
        <v>2956</v>
      </c>
      <c r="AG370" s="60">
        <v>76527</v>
      </c>
      <c r="AH370" s="88">
        <v>253</v>
      </c>
      <c r="AI370" s="88">
        <v>112</v>
      </c>
      <c r="AJ370" s="88">
        <v>2689</v>
      </c>
      <c r="AK370" s="59">
        <v>3573</v>
      </c>
      <c r="AL370" s="96">
        <v>76678</v>
      </c>
      <c r="AM370" s="89">
        <v>270</v>
      </c>
      <c r="AN370" s="89">
        <v>171</v>
      </c>
      <c r="AO370" s="89">
        <v>3241</v>
      </c>
      <c r="AP370" s="54">
        <v>3445</v>
      </c>
      <c r="AQ370" s="96">
        <v>76696</v>
      </c>
      <c r="AR370" s="89">
        <v>242</v>
      </c>
      <c r="AS370" s="89">
        <v>166</v>
      </c>
      <c r="AT370" s="89">
        <v>3276</v>
      </c>
      <c r="AU370" s="54">
        <v>3490</v>
      </c>
      <c r="AV370" s="235">
        <v>76864</v>
      </c>
      <c r="AW370" s="51">
        <v>202</v>
      </c>
      <c r="AX370" s="51">
        <v>92</v>
      </c>
      <c r="AY370" s="62">
        <v>2854</v>
      </c>
      <c r="AZ370" s="62">
        <v>2915</v>
      </c>
    </row>
    <row r="371" spans="1:52">
      <c r="A371" s="53" t="s">
        <v>802</v>
      </c>
      <c r="B371" s="51" t="s">
        <v>803</v>
      </c>
      <c r="C371" s="15">
        <v>83178</v>
      </c>
      <c r="D371" s="15">
        <v>297</v>
      </c>
      <c r="E371" s="15">
        <v>249</v>
      </c>
      <c r="F371" s="15">
        <v>4739</v>
      </c>
      <c r="G371" s="28">
        <v>4449</v>
      </c>
      <c r="H371" s="60">
        <v>83642</v>
      </c>
      <c r="I371" s="88">
        <v>282</v>
      </c>
      <c r="J371" s="88">
        <v>279</v>
      </c>
      <c r="K371" s="88">
        <v>5057</v>
      </c>
      <c r="L371" s="59">
        <v>4721</v>
      </c>
      <c r="M371" s="60">
        <v>84616</v>
      </c>
      <c r="N371" s="88">
        <v>275</v>
      </c>
      <c r="O371" s="88">
        <v>182</v>
      </c>
      <c r="P371" s="88">
        <v>5335</v>
      </c>
      <c r="Q371" s="59">
        <v>4513</v>
      </c>
      <c r="R371" s="60">
        <v>85340</v>
      </c>
      <c r="S371" s="88">
        <v>314</v>
      </c>
      <c r="T371" s="88">
        <v>166</v>
      </c>
      <c r="U371" s="88">
        <v>5562</v>
      </c>
      <c r="V371" s="59">
        <v>5132</v>
      </c>
      <c r="W371" s="60">
        <v>85914</v>
      </c>
      <c r="X371" s="88">
        <v>335</v>
      </c>
      <c r="Y371" s="88">
        <v>216</v>
      </c>
      <c r="Z371" s="88">
        <v>5439</v>
      </c>
      <c r="AA371" s="59">
        <v>5099</v>
      </c>
      <c r="AB371" s="60">
        <v>86527</v>
      </c>
      <c r="AC371" s="88">
        <v>327</v>
      </c>
      <c r="AD371" s="88">
        <v>180</v>
      </c>
      <c r="AE371" s="88">
        <v>5540</v>
      </c>
      <c r="AF371" s="59">
        <v>5242</v>
      </c>
      <c r="AG371" s="60">
        <v>87297</v>
      </c>
      <c r="AH371" s="88">
        <v>289</v>
      </c>
      <c r="AI371" s="88">
        <v>195</v>
      </c>
      <c r="AJ371" s="88">
        <v>6090</v>
      </c>
      <c r="AK371" s="59">
        <v>5513</v>
      </c>
      <c r="AL371" s="96">
        <v>87496</v>
      </c>
      <c r="AM371" s="89">
        <v>365</v>
      </c>
      <c r="AN371" s="89">
        <v>191</v>
      </c>
      <c r="AO371" s="89">
        <v>5510</v>
      </c>
      <c r="AP371" s="54">
        <v>5603</v>
      </c>
      <c r="AQ371" s="96">
        <v>88129</v>
      </c>
      <c r="AR371" s="89">
        <v>346</v>
      </c>
      <c r="AS371" s="89">
        <v>226</v>
      </c>
      <c r="AT371" s="89">
        <v>5990</v>
      </c>
      <c r="AU371" s="54">
        <v>5579</v>
      </c>
      <c r="AV371" s="235">
        <v>88542</v>
      </c>
      <c r="AW371" s="51">
        <v>340</v>
      </c>
      <c r="AX371" s="51">
        <v>178</v>
      </c>
      <c r="AY371" s="62">
        <v>5263</v>
      </c>
      <c r="AZ371" s="62">
        <v>5001</v>
      </c>
    </row>
    <row r="372" spans="1:52">
      <c r="A372" s="53" t="s">
        <v>804</v>
      </c>
      <c r="B372" s="51" t="s">
        <v>805</v>
      </c>
      <c r="C372" s="15">
        <v>124271</v>
      </c>
      <c r="D372" s="15">
        <v>377</v>
      </c>
      <c r="E372" s="15">
        <v>223</v>
      </c>
      <c r="F372" s="15">
        <v>6066</v>
      </c>
      <c r="G372" s="28">
        <v>5552</v>
      </c>
      <c r="H372" s="60">
        <v>125047</v>
      </c>
      <c r="I372" s="88">
        <v>284</v>
      </c>
      <c r="J372" s="88">
        <v>162</v>
      </c>
      <c r="K372" s="88">
        <v>6419</v>
      </c>
      <c r="L372" s="59">
        <v>5486</v>
      </c>
      <c r="M372" s="60">
        <v>126088</v>
      </c>
      <c r="N372" s="88">
        <v>282</v>
      </c>
      <c r="O372" s="88">
        <v>178</v>
      </c>
      <c r="P372" s="88">
        <v>6425</v>
      </c>
      <c r="Q372" s="59">
        <v>5266</v>
      </c>
      <c r="R372" s="60">
        <v>127432</v>
      </c>
      <c r="S372" s="88">
        <v>328</v>
      </c>
      <c r="T372" s="88">
        <v>189</v>
      </c>
      <c r="U372" s="88">
        <v>7280</v>
      </c>
      <c r="V372" s="59">
        <v>5788</v>
      </c>
      <c r="W372" s="60">
        <v>128903</v>
      </c>
      <c r="X372" s="88">
        <v>338</v>
      </c>
      <c r="Y372" s="88">
        <v>188</v>
      </c>
      <c r="Z372" s="88">
        <v>7280</v>
      </c>
      <c r="AA372" s="59">
        <v>5608</v>
      </c>
      <c r="AB372" s="60">
        <v>129917</v>
      </c>
      <c r="AC372" s="88">
        <v>333</v>
      </c>
      <c r="AD372" s="88">
        <v>224</v>
      </c>
      <c r="AE372" s="88">
        <v>6954</v>
      </c>
      <c r="AF372" s="59">
        <v>5643</v>
      </c>
      <c r="AG372" s="60">
        <v>131437</v>
      </c>
      <c r="AH372" s="88">
        <v>305</v>
      </c>
      <c r="AI372" s="88">
        <v>171</v>
      </c>
      <c r="AJ372" s="88">
        <v>8097</v>
      </c>
      <c r="AK372" s="59">
        <v>6359</v>
      </c>
      <c r="AL372" s="96">
        <v>132844</v>
      </c>
      <c r="AM372" s="89">
        <v>344</v>
      </c>
      <c r="AN372" s="89">
        <v>146</v>
      </c>
      <c r="AO372" s="89">
        <v>7961</v>
      </c>
      <c r="AP372" s="54">
        <v>6264</v>
      </c>
      <c r="AQ372" s="96">
        <v>134163</v>
      </c>
      <c r="AR372" s="89">
        <v>291</v>
      </c>
      <c r="AS372" s="89">
        <v>214</v>
      </c>
      <c r="AT372" s="89">
        <v>8076</v>
      </c>
      <c r="AU372" s="54">
        <v>6465</v>
      </c>
      <c r="AV372" s="235">
        <v>135039</v>
      </c>
      <c r="AW372" s="51">
        <v>288</v>
      </c>
      <c r="AX372" s="51">
        <v>158</v>
      </c>
      <c r="AY372" s="62">
        <v>6681</v>
      </c>
      <c r="AZ372" s="62">
        <v>5442</v>
      </c>
    </row>
    <row r="373" spans="1:52">
      <c r="A373" s="53" t="s">
        <v>806</v>
      </c>
      <c r="B373" s="51" t="s">
        <v>807</v>
      </c>
      <c r="C373" s="15">
        <v>166831</v>
      </c>
      <c r="D373" s="15">
        <v>816</v>
      </c>
      <c r="E373" s="15">
        <v>396</v>
      </c>
      <c r="F373" s="15">
        <v>5612</v>
      </c>
      <c r="G373" s="28">
        <v>5961</v>
      </c>
      <c r="H373" s="60">
        <v>167811</v>
      </c>
      <c r="I373" s="88">
        <v>706</v>
      </c>
      <c r="J373" s="88">
        <v>385</v>
      </c>
      <c r="K373" s="88">
        <v>5969</v>
      </c>
      <c r="L373" s="59">
        <v>6300</v>
      </c>
      <c r="M373" s="60">
        <v>168642</v>
      </c>
      <c r="N373" s="88">
        <v>577</v>
      </c>
      <c r="O373" s="88">
        <v>493</v>
      </c>
      <c r="P373" s="88">
        <v>6224</v>
      </c>
      <c r="Q373" s="59">
        <v>6289</v>
      </c>
      <c r="R373" s="60">
        <v>169768</v>
      </c>
      <c r="S373" s="88">
        <v>750</v>
      </c>
      <c r="T373" s="88">
        <v>435</v>
      </c>
      <c r="U373" s="88">
        <v>6347</v>
      </c>
      <c r="V373" s="59">
        <v>6444</v>
      </c>
      <c r="W373" s="60">
        <v>171677</v>
      </c>
      <c r="X373" s="88">
        <v>948</v>
      </c>
      <c r="Y373" s="88">
        <v>477</v>
      </c>
      <c r="Z373" s="88">
        <v>6932</v>
      </c>
      <c r="AA373" s="59">
        <v>6100</v>
      </c>
      <c r="AB373" s="60">
        <v>173727</v>
      </c>
      <c r="AC373" s="88">
        <v>1054</v>
      </c>
      <c r="AD373" s="88">
        <v>411</v>
      </c>
      <c r="AE373" s="88">
        <v>6817</v>
      </c>
      <c r="AF373" s="59">
        <v>6126</v>
      </c>
      <c r="AG373" s="60">
        <v>175768</v>
      </c>
      <c r="AH373" s="88">
        <v>877</v>
      </c>
      <c r="AI373" s="88">
        <v>396</v>
      </c>
      <c r="AJ373" s="88">
        <v>8359</v>
      </c>
      <c r="AK373" s="59">
        <v>7395</v>
      </c>
      <c r="AL373" s="96">
        <v>177799</v>
      </c>
      <c r="AM373" s="89">
        <v>1106</v>
      </c>
      <c r="AN373" s="89">
        <v>601</v>
      </c>
      <c r="AO373" s="89">
        <v>8271</v>
      </c>
      <c r="AP373" s="54">
        <v>7232</v>
      </c>
      <c r="AQ373" s="96">
        <v>179854</v>
      </c>
      <c r="AR373" s="89">
        <v>959</v>
      </c>
      <c r="AS373" s="89">
        <v>592</v>
      </c>
      <c r="AT373" s="89">
        <v>8590</v>
      </c>
      <c r="AU373" s="54">
        <v>7466</v>
      </c>
      <c r="AV373" s="235">
        <v>181322</v>
      </c>
      <c r="AW373" s="51">
        <v>901</v>
      </c>
      <c r="AX373" s="51">
        <v>458</v>
      </c>
      <c r="AY373" s="62">
        <v>7585</v>
      </c>
      <c r="AZ373" s="62">
        <v>6798</v>
      </c>
    </row>
    <row r="374" spans="1:52">
      <c r="A374" s="53" t="s">
        <v>808</v>
      </c>
      <c r="B374" s="51" t="s">
        <v>809</v>
      </c>
      <c r="C374" s="15">
        <v>138062</v>
      </c>
      <c r="D374" s="15">
        <v>363</v>
      </c>
      <c r="E374" s="15">
        <v>261</v>
      </c>
      <c r="F374" s="15">
        <v>5603</v>
      </c>
      <c r="G374" s="28">
        <v>4821</v>
      </c>
      <c r="H374" s="60">
        <v>138395</v>
      </c>
      <c r="I374" s="88">
        <v>278</v>
      </c>
      <c r="J374" s="88">
        <v>226</v>
      </c>
      <c r="K374" s="88">
        <v>6048</v>
      </c>
      <c r="L374" s="59">
        <v>5190</v>
      </c>
      <c r="M374" s="60">
        <v>139037</v>
      </c>
      <c r="N374" s="88">
        <v>249</v>
      </c>
      <c r="O374" s="88">
        <v>169</v>
      </c>
      <c r="P374" s="88">
        <v>6241</v>
      </c>
      <c r="Q374" s="59">
        <v>4895</v>
      </c>
      <c r="R374" s="60">
        <v>140395</v>
      </c>
      <c r="S374" s="88">
        <v>327</v>
      </c>
      <c r="T374" s="88">
        <v>131</v>
      </c>
      <c r="U374" s="88">
        <v>6962</v>
      </c>
      <c r="V374" s="59">
        <v>5261</v>
      </c>
      <c r="W374" s="60">
        <v>141790</v>
      </c>
      <c r="X374" s="88">
        <v>318</v>
      </c>
      <c r="Y374" s="88">
        <v>113</v>
      </c>
      <c r="Z374" s="88">
        <v>7162</v>
      </c>
      <c r="AA374" s="59">
        <v>5209</v>
      </c>
      <c r="AB374" s="60">
        <v>143353</v>
      </c>
      <c r="AC374" s="88">
        <v>322</v>
      </c>
      <c r="AD374" s="88">
        <v>127</v>
      </c>
      <c r="AE374" s="88">
        <v>7044</v>
      </c>
      <c r="AF374" s="59">
        <v>4802</v>
      </c>
      <c r="AG374" s="60">
        <v>144705</v>
      </c>
      <c r="AH374" s="88">
        <v>301</v>
      </c>
      <c r="AI374" s="88">
        <v>115</v>
      </c>
      <c r="AJ374" s="88">
        <v>7489</v>
      </c>
      <c r="AK374" s="59">
        <v>5454</v>
      </c>
      <c r="AL374" s="96">
        <v>145803</v>
      </c>
      <c r="AM374" s="89">
        <v>329</v>
      </c>
      <c r="AN374" s="89">
        <v>157</v>
      </c>
      <c r="AO374" s="89">
        <v>7318</v>
      </c>
      <c r="AP374" s="54">
        <v>5424</v>
      </c>
      <c r="AQ374" s="96">
        <v>146561</v>
      </c>
      <c r="AR374" s="89">
        <v>282</v>
      </c>
      <c r="AS374" s="89">
        <v>141</v>
      </c>
      <c r="AT374" s="89">
        <v>7071</v>
      </c>
      <c r="AU374" s="54">
        <v>5582</v>
      </c>
      <c r="AV374" s="235">
        <v>147353</v>
      </c>
      <c r="AW374" s="51">
        <v>264</v>
      </c>
      <c r="AX374" s="51">
        <v>131</v>
      </c>
      <c r="AY374" s="62">
        <v>6559</v>
      </c>
      <c r="AZ374" s="62">
        <v>4816</v>
      </c>
    </row>
    <row r="375" spans="1:52">
      <c r="A375" s="53" t="s">
        <v>810</v>
      </c>
      <c r="B375" s="51" t="s">
        <v>811</v>
      </c>
      <c r="C375" s="15">
        <v>116698</v>
      </c>
      <c r="D375" s="15">
        <v>460</v>
      </c>
      <c r="E375" s="15">
        <v>501</v>
      </c>
      <c r="F375" s="15">
        <v>5922</v>
      </c>
      <c r="G375" s="28">
        <v>5468</v>
      </c>
      <c r="H375" s="60">
        <v>117341</v>
      </c>
      <c r="I375" s="88">
        <v>430</v>
      </c>
      <c r="J375" s="88">
        <v>306</v>
      </c>
      <c r="K375" s="88">
        <v>6083</v>
      </c>
      <c r="L375" s="59">
        <v>5993</v>
      </c>
      <c r="M375" s="60">
        <v>118805</v>
      </c>
      <c r="N375" s="88">
        <v>436</v>
      </c>
      <c r="O375" s="88">
        <v>397</v>
      </c>
      <c r="P375" s="88">
        <v>6401</v>
      </c>
      <c r="Q375" s="59">
        <v>5367</v>
      </c>
      <c r="R375" s="60">
        <v>119835</v>
      </c>
      <c r="S375" s="88">
        <v>492</v>
      </c>
      <c r="T375" s="88">
        <v>309</v>
      </c>
      <c r="U375" s="88">
        <v>6492</v>
      </c>
      <c r="V375" s="59">
        <v>5818</v>
      </c>
      <c r="W375" s="60">
        <v>121352</v>
      </c>
      <c r="X375" s="88">
        <v>504</v>
      </c>
      <c r="Y375" s="88">
        <v>348</v>
      </c>
      <c r="Z375" s="88">
        <v>6835</v>
      </c>
      <c r="AA375" s="59">
        <v>5888</v>
      </c>
      <c r="AB375" s="60">
        <v>122823</v>
      </c>
      <c r="AC375" s="88">
        <v>518</v>
      </c>
      <c r="AD375" s="88">
        <v>318</v>
      </c>
      <c r="AE375" s="88">
        <v>6897</v>
      </c>
      <c r="AF375" s="59">
        <v>6018</v>
      </c>
      <c r="AG375" s="60">
        <v>123957</v>
      </c>
      <c r="AH375" s="88">
        <v>449</v>
      </c>
      <c r="AI375" s="88">
        <v>402</v>
      </c>
      <c r="AJ375" s="88">
        <v>7611</v>
      </c>
      <c r="AK375" s="59">
        <v>6810</v>
      </c>
      <c r="AL375" s="96">
        <v>125169</v>
      </c>
      <c r="AM375" s="89">
        <v>491</v>
      </c>
      <c r="AN375" s="89">
        <v>454</v>
      </c>
      <c r="AO375" s="89">
        <v>7641</v>
      </c>
      <c r="AP375" s="54">
        <v>6580</v>
      </c>
      <c r="AQ375" s="96">
        <v>126160</v>
      </c>
      <c r="AR375" s="89">
        <v>426</v>
      </c>
      <c r="AS375" s="89">
        <v>465</v>
      </c>
      <c r="AT375" s="89">
        <v>7915</v>
      </c>
      <c r="AU375" s="54">
        <v>6927</v>
      </c>
      <c r="AV375" s="235">
        <v>127163</v>
      </c>
      <c r="AW375" s="51">
        <v>399</v>
      </c>
      <c r="AX375" s="51">
        <v>606</v>
      </c>
      <c r="AY375" s="62">
        <v>7114</v>
      </c>
      <c r="AZ375" s="62">
        <v>6122</v>
      </c>
    </row>
    <row r="376" spans="1:52">
      <c r="A376" s="53" t="s">
        <v>812</v>
      </c>
      <c r="B376" s="51" t="s">
        <v>813</v>
      </c>
      <c r="C376" s="15">
        <v>82269</v>
      </c>
      <c r="D376" s="15">
        <v>359</v>
      </c>
      <c r="E376" s="15">
        <v>124</v>
      </c>
      <c r="F376" s="15">
        <v>4831</v>
      </c>
      <c r="G376" s="28">
        <v>4331</v>
      </c>
      <c r="H376" s="60">
        <v>83006</v>
      </c>
      <c r="I376" s="88">
        <v>400</v>
      </c>
      <c r="J376" s="88">
        <v>198</v>
      </c>
      <c r="K376" s="88">
        <v>5002</v>
      </c>
      <c r="L376" s="59">
        <v>4625</v>
      </c>
      <c r="M376" s="60">
        <v>84323</v>
      </c>
      <c r="N376" s="88">
        <v>350</v>
      </c>
      <c r="O376" s="88">
        <v>160</v>
      </c>
      <c r="P376" s="88">
        <v>5482</v>
      </c>
      <c r="Q376" s="59">
        <v>4445</v>
      </c>
      <c r="R376" s="60">
        <v>85798</v>
      </c>
      <c r="S376" s="88">
        <v>422</v>
      </c>
      <c r="T376" s="88">
        <v>238</v>
      </c>
      <c r="U376" s="88">
        <v>5847</v>
      </c>
      <c r="V376" s="59">
        <v>4753</v>
      </c>
      <c r="W376" s="60">
        <v>86868</v>
      </c>
      <c r="X376" s="88">
        <v>407</v>
      </c>
      <c r="Y376" s="88">
        <v>216</v>
      </c>
      <c r="Z376" s="88">
        <v>5646</v>
      </c>
      <c r="AA376" s="59">
        <v>4910</v>
      </c>
      <c r="AB376" s="60">
        <v>88518</v>
      </c>
      <c r="AC376" s="88">
        <v>401</v>
      </c>
      <c r="AD376" s="88">
        <v>229</v>
      </c>
      <c r="AE376" s="88">
        <v>5801</v>
      </c>
      <c r="AF376" s="59">
        <v>4571</v>
      </c>
      <c r="AG376" s="60">
        <v>90332</v>
      </c>
      <c r="AH376" s="88">
        <v>367</v>
      </c>
      <c r="AI376" s="88">
        <v>239</v>
      </c>
      <c r="AJ376" s="88">
        <v>6830</v>
      </c>
      <c r="AK376" s="59">
        <v>5215</v>
      </c>
      <c r="AL376" s="96">
        <v>92599</v>
      </c>
      <c r="AM376" s="89">
        <v>369</v>
      </c>
      <c r="AN376" s="89">
        <v>207</v>
      </c>
      <c r="AO376" s="89">
        <v>7045</v>
      </c>
      <c r="AP376" s="54">
        <v>5194</v>
      </c>
      <c r="AQ376" s="96">
        <v>95019</v>
      </c>
      <c r="AR376" s="89">
        <v>341</v>
      </c>
      <c r="AS376" s="89">
        <v>285</v>
      </c>
      <c r="AT376" s="89">
        <v>7506</v>
      </c>
      <c r="AU376" s="54">
        <v>5281</v>
      </c>
      <c r="AV376" s="235">
        <v>96624</v>
      </c>
      <c r="AW376" s="51">
        <v>310</v>
      </c>
      <c r="AX376" s="51">
        <v>162</v>
      </c>
      <c r="AY376" s="62">
        <v>6127</v>
      </c>
      <c r="AZ376" s="62">
        <v>4704</v>
      </c>
    </row>
    <row r="377" spans="1:52">
      <c r="A377" s="53" t="s">
        <v>814</v>
      </c>
      <c r="B377" s="51" t="s">
        <v>815</v>
      </c>
      <c r="C377" s="15">
        <v>134402</v>
      </c>
      <c r="D377" s="15">
        <v>738</v>
      </c>
      <c r="E377" s="15">
        <v>592</v>
      </c>
      <c r="F377" s="15">
        <v>5212</v>
      </c>
      <c r="G377" s="28">
        <v>4450</v>
      </c>
      <c r="H377" s="60">
        <v>135687</v>
      </c>
      <c r="I377" s="88">
        <v>745</v>
      </c>
      <c r="J377" s="88">
        <v>500</v>
      </c>
      <c r="K377" s="88">
        <v>5943</v>
      </c>
      <c r="L377" s="59">
        <v>4966</v>
      </c>
      <c r="M377" s="60">
        <v>136792</v>
      </c>
      <c r="N377" s="88">
        <v>692</v>
      </c>
      <c r="O377" s="88">
        <v>407</v>
      </c>
      <c r="P377" s="88">
        <v>5669</v>
      </c>
      <c r="Q377" s="59">
        <v>4878</v>
      </c>
      <c r="R377" s="60">
        <v>138526</v>
      </c>
      <c r="S377" s="88">
        <v>793</v>
      </c>
      <c r="T377" s="88">
        <v>335</v>
      </c>
      <c r="U377" s="88">
        <v>6249</v>
      </c>
      <c r="V377" s="59">
        <v>4955</v>
      </c>
      <c r="W377" s="60">
        <v>139822</v>
      </c>
      <c r="X377" s="88">
        <v>748</v>
      </c>
      <c r="Y377" s="88">
        <v>325</v>
      </c>
      <c r="Z377" s="88">
        <v>5970</v>
      </c>
      <c r="AA377" s="59">
        <v>4976</v>
      </c>
      <c r="AB377" s="60">
        <v>140828</v>
      </c>
      <c r="AC377" s="88">
        <v>744</v>
      </c>
      <c r="AD377" s="88">
        <v>298</v>
      </c>
      <c r="AE377" s="88">
        <v>5702</v>
      </c>
      <c r="AF377" s="59">
        <v>5057</v>
      </c>
      <c r="AG377" s="60">
        <v>141337</v>
      </c>
      <c r="AH377" s="88">
        <v>680</v>
      </c>
      <c r="AI377" s="88">
        <v>366</v>
      </c>
      <c r="AJ377" s="88">
        <v>5656</v>
      </c>
      <c r="AK377" s="59">
        <v>5237</v>
      </c>
      <c r="AL377" s="96">
        <v>141819</v>
      </c>
      <c r="AM377" s="89">
        <v>664</v>
      </c>
      <c r="AN377" s="89">
        <v>411</v>
      </c>
      <c r="AO377" s="89">
        <v>5718</v>
      </c>
      <c r="AP377" s="54">
        <v>5338</v>
      </c>
      <c r="AQ377" s="96">
        <v>141922</v>
      </c>
      <c r="AR377" s="89">
        <v>595</v>
      </c>
      <c r="AS377" s="89">
        <v>395</v>
      </c>
      <c r="AT377" s="89">
        <v>5602</v>
      </c>
      <c r="AU377" s="54">
        <v>5513</v>
      </c>
      <c r="AV377" s="235">
        <v>141458</v>
      </c>
      <c r="AW377" s="51">
        <v>555</v>
      </c>
      <c r="AX377" s="51">
        <v>408</v>
      </c>
      <c r="AY377" s="62">
        <v>4747</v>
      </c>
      <c r="AZ377" s="62">
        <v>4887</v>
      </c>
    </row>
    <row r="378" spans="1:52">
      <c r="A378" s="53" t="s">
        <v>816</v>
      </c>
      <c r="B378" s="51" t="s">
        <v>817</v>
      </c>
      <c r="C378" s="15">
        <v>87921</v>
      </c>
      <c r="D378" s="15">
        <v>331</v>
      </c>
      <c r="E378" s="15">
        <v>354</v>
      </c>
      <c r="F378" s="15">
        <v>4991</v>
      </c>
      <c r="G378" s="28">
        <v>4794</v>
      </c>
      <c r="H378" s="60">
        <v>88804</v>
      </c>
      <c r="I378" s="88">
        <v>298</v>
      </c>
      <c r="J378" s="88">
        <v>466</v>
      </c>
      <c r="K378" s="88">
        <v>5796</v>
      </c>
      <c r="L378" s="59">
        <v>5043</v>
      </c>
      <c r="M378" s="60">
        <v>89566</v>
      </c>
      <c r="N378" s="88">
        <v>282</v>
      </c>
      <c r="O378" s="88">
        <v>315</v>
      </c>
      <c r="P378" s="88">
        <v>5605</v>
      </c>
      <c r="Q378" s="59">
        <v>5057</v>
      </c>
      <c r="R378" s="60">
        <v>90525</v>
      </c>
      <c r="S378" s="88">
        <v>337</v>
      </c>
      <c r="T378" s="88">
        <v>178</v>
      </c>
      <c r="U378" s="88">
        <v>6004</v>
      </c>
      <c r="V378" s="59">
        <v>5592</v>
      </c>
      <c r="W378" s="60">
        <v>91797</v>
      </c>
      <c r="X378" s="88">
        <v>395</v>
      </c>
      <c r="Y378" s="88">
        <v>210</v>
      </c>
      <c r="Z378" s="88">
        <v>6288</v>
      </c>
      <c r="AA378" s="59">
        <v>5448</v>
      </c>
      <c r="AB378" s="60">
        <v>92676</v>
      </c>
      <c r="AC378" s="88">
        <v>415</v>
      </c>
      <c r="AD378" s="88">
        <v>273</v>
      </c>
      <c r="AE378" s="88">
        <v>5721</v>
      </c>
      <c r="AF378" s="59">
        <v>5352</v>
      </c>
      <c r="AG378" s="60">
        <v>92641</v>
      </c>
      <c r="AH378" s="88">
        <v>365</v>
      </c>
      <c r="AI378" s="88">
        <v>223</v>
      </c>
      <c r="AJ378" s="88">
        <v>5914</v>
      </c>
      <c r="AK378" s="59">
        <v>6273</v>
      </c>
      <c r="AL378" s="96">
        <v>93045</v>
      </c>
      <c r="AM378" s="89">
        <v>396</v>
      </c>
      <c r="AN378" s="89">
        <v>245</v>
      </c>
      <c r="AO378" s="89">
        <v>6296</v>
      </c>
      <c r="AP378" s="54">
        <v>6201</v>
      </c>
      <c r="AQ378" s="96">
        <v>93323</v>
      </c>
      <c r="AR378" s="89">
        <v>347</v>
      </c>
      <c r="AS378" s="89">
        <v>268</v>
      </c>
      <c r="AT378" s="89">
        <v>6262</v>
      </c>
      <c r="AU378" s="54">
        <v>6226</v>
      </c>
      <c r="AV378" s="235">
        <v>93966</v>
      </c>
      <c r="AW378" s="51">
        <v>318</v>
      </c>
      <c r="AX378" s="51">
        <v>326</v>
      </c>
      <c r="AY378" s="62">
        <v>5898</v>
      </c>
      <c r="AZ378" s="62">
        <v>5434</v>
      </c>
    </row>
    <row r="379" spans="1:52">
      <c r="A379" s="53" t="s">
        <v>818</v>
      </c>
      <c r="B379" s="51" t="s">
        <v>819</v>
      </c>
      <c r="C379" s="15">
        <v>158268</v>
      </c>
      <c r="D379" s="15">
        <v>807</v>
      </c>
      <c r="E379" s="15">
        <v>451</v>
      </c>
      <c r="F379" s="15">
        <v>5979</v>
      </c>
      <c r="G379" s="28">
        <v>5905</v>
      </c>
      <c r="H379" s="60">
        <v>159837</v>
      </c>
      <c r="I379" s="88">
        <v>635</v>
      </c>
      <c r="J379" s="88">
        <v>479</v>
      </c>
      <c r="K379" s="88">
        <v>6545</v>
      </c>
      <c r="L379" s="59">
        <v>6408</v>
      </c>
      <c r="M379" s="60">
        <v>161305</v>
      </c>
      <c r="N379" s="88">
        <v>714</v>
      </c>
      <c r="O379" s="88">
        <v>444</v>
      </c>
      <c r="P379" s="88">
        <v>6426</v>
      </c>
      <c r="Q379" s="59">
        <v>6464</v>
      </c>
      <c r="R379" s="60">
        <v>163822</v>
      </c>
      <c r="S379" s="88">
        <v>940</v>
      </c>
      <c r="T379" s="88">
        <v>372</v>
      </c>
      <c r="U379" s="88">
        <v>7345</v>
      </c>
      <c r="V379" s="59">
        <v>6612</v>
      </c>
      <c r="W379" s="60">
        <v>166040</v>
      </c>
      <c r="X379" s="88">
        <v>1211</v>
      </c>
      <c r="Y379" s="88">
        <v>356</v>
      </c>
      <c r="Z379" s="88">
        <v>7219</v>
      </c>
      <c r="AA379" s="59">
        <v>7080</v>
      </c>
      <c r="AB379" s="60">
        <v>168428</v>
      </c>
      <c r="AC379" s="88">
        <v>1386</v>
      </c>
      <c r="AD379" s="88">
        <v>535</v>
      </c>
      <c r="AE379" s="88">
        <v>7298</v>
      </c>
      <c r="AF379" s="59">
        <v>7082</v>
      </c>
      <c r="AG379" s="60">
        <v>170394</v>
      </c>
      <c r="AH379" s="88">
        <v>1109</v>
      </c>
      <c r="AI379" s="88">
        <v>571</v>
      </c>
      <c r="AJ379" s="88">
        <v>8898</v>
      </c>
      <c r="AK379" s="59">
        <v>8650</v>
      </c>
      <c r="AL379" s="96">
        <v>172525</v>
      </c>
      <c r="AM379" s="89">
        <v>1192</v>
      </c>
      <c r="AN379" s="89">
        <v>786</v>
      </c>
      <c r="AO379" s="89">
        <v>9219</v>
      </c>
      <c r="AP379" s="54">
        <v>8691</v>
      </c>
      <c r="AQ379" s="96">
        <v>174341</v>
      </c>
      <c r="AR379" s="89">
        <v>1099</v>
      </c>
      <c r="AS379" s="89">
        <v>739</v>
      </c>
      <c r="AT379" s="89">
        <v>9471</v>
      </c>
      <c r="AU379" s="54">
        <v>9280</v>
      </c>
      <c r="AV379" s="235">
        <v>175531</v>
      </c>
      <c r="AW379" s="62">
        <v>1035</v>
      </c>
      <c r="AX379" s="51">
        <v>665</v>
      </c>
      <c r="AY379" s="62">
        <v>7822</v>
      </c>
      <c r="AZ379" s="62">
        <v>7952</v>
      </c>
    </row>
    <row r="380" spans="1:52">
      <c r="A380" s="53" t="s">
        <v>820</v>
      </c>
      <c r="B380" s="51" t="s">
        <v>821</v>
      </c>
      <c r="C380" s="15">
        <v>121087</v>
      </c>
      <c r="D380" s="15">
        <v>453</v>
      </c>
      <c r="E380" s="15">
        <v>508</v>
      </c>
      <c r="F380" s="15">
        <v>6653</v>
      </c>
      <c r="G380" s="28">
        <v>5896</v>
      </c>
      <c r="H380" s="60">
        <v>122030</v>
      </c>
      <c r="I380" s="88">
        <v>415</v>
      </c>
      <c r="J380" s="88">
        <v>398</v>
      </c>
      <c r="K380" s="88">
        <v>7225</v>
      </c>
      <c r="L380" s="59">
        <v>6813</v>
      </c>
      <c r="M380" s="60">
        <v>123171</v>
      </c>
      <c r="N380" s="88">
        <v>393</v>
      </c>
      <c r="O380" s="88">
        <v>361</v>
      </c>
      <c r="P380" s="88">
        <v>7149</v>
      </c>
      <c r="Q380" s="59">
        <v>6540</v>
      </c>
      <c r="R380" s="60">
        <v>124583</v>
      </c>
      <c r="S380" s="88">
        <v>463</v>
      </c>
      <c r="T380" s="88">
        <v>248</v>
      </c>
      <c r="U380" s="88">
        <v>7830</v>
      </c>
      <c r="V380" s="59">
        <v>7143</v>
      </c>
      <c r="W380" s="60">
        <v>125779</v>
      </c>
      <c r="X380" s="88">
        <v>489</v>
      </c>
      <c r="Y380" s="88">
        <v>279</v>
      </c>
      <c r="Z380" s="88">
        <v>7624</v>
      </c>
      <c r="AA380" s="59">
        <v>7034</v>
      </c>
      <c r="AB380" s="60">
        <v>127305</v>
      </c>
      <c r="AC380" s="88">
        <v>486</v>
      </c>
      <c r="AD380" s="88">
        <v>241</v>
      </c>
      <c r="AE380" s="88">
        <v>7750</v>
      </c>
      <c r="AF380" s="59">
        <v>6834</v>
      </c>
      <c r="AG380" s="60">
        <v>128891</v>
      </c>
      <c r="AH380" s="88">
        <v>437</v>
      </c>
      <c r="AI380" s="88">
        <v>294</v>
      </c>
      <c r="AJ380" s="88">
        <v>7941</v>
      </c>
      <c r="AK380" s="59">
        <v>6949</v>
      </c>
      <c r="AL380" s="96">
        <v>130508</v>
      </c>
      <c r="AM380" s="89">
        <v>449</v>
      </c>
      <c r="AN380" s="89">
        <v>308</v>
      </c>
      <c r="AO380" s="89">
        <v>8146</v>
      </c>
      <c r="AP380" s="54">
        <v>7077</v>
      </c>
      <c r="AQ380" s="96">
        <v>132153</v>
      </c>
      <c r="AR380" s="89">
        <v>397</v>
      </c>
      <c r="AS380" s="89">
        <v>342</v>
      </c>
      <c r="AT380" s="89">
        <v>8479</v>
      </c>
      <c r="AU380" s="54">
        <v>7226</v>
      </c>
      <c r="AV380" s="235">
        <v>132571</v>
      </c>
      <c r="AW380" s="51">
        <v>389</v>
      </c>
      <c r="AX380" s="51">
        <v>384</v>
      </c>
      <c r="AY380" s="62">
        <v>6787</v>
      </c>
      <c r="AZ380" s="62">
        <v>6673</v>
      </c>
    </row>
    <row r="381" spans="1:52">
      <c r="A381" s="53" t="s">
        <v>822</v>
      </c>
      <c r="B381" s="51" t="s">
        <v>823</v>
      </c>
      <c r="C381" s="15">
        <v>131193</v>
      </c>
      <c r="D381" s="15">
        <v>448</v>
      </c>
      <c r="E381" s="15">
        <v>423</v>
      </c>
      <c r="F381" s="15">
        <v>5966</v>
      </c>
      <c r="G381" s="28">
        <v>5623</v>
      </c>
      <c r="H381" s="60">
        <v>131480</v>
      </c>
      <c r="I381" s="88">
        <v>381</v>
      </c>
      <c r="J381" s="88">
        <v>325</v>
      </c>
      <c r="K381" s="88">
        <v>6287</v>
      </c>
      <c r="L381" s="59">
        <v>5834</v>
      </c>
      <c r="M381" s="60">
        <v>132201</v>
      </c>
      <c r="N381" s="88">
        <v>403</v>
      </c>
      <c r="O381" s="88">
        <v>221</v>
      </c>
      <c r="P381" s="88">
        <v>6215</v>
      </c>
      <c r="Q381" s="59">
        <v>5409</v>
      </c>
      <c r="R381" s="60">
        <v>133264</v>
      </c>
      <c r="S381" s="88">
        <v>479</v>
      </c>
      <c r="T381" s="88">
        <v>223</v>
      </c>
      <c r="U381" s="88">
        <v>6882</v>
      </c>
      <c r="V381" s="59">
        <v>5832</v>
      </c>
      <c r="W381" s="60">
        <v>133791</v>
      </c>
      <c r="X381" s="88">
        <v>490</v>
      </c>
      <c r="Y381" s="88">
        <v>249</v>
      </c>
      <c r="Z381" s="88">
        <v>6510</v>
      </c>
      <c r="AA381" s="59">
        <v>5881</v>
      </c>
      <c r="AB381" s="60">
        <v>134406</v>
      </c>
      <c r="AC381" s="88">
        <v>485</v>
      </c>
      <c r="AD381" s="88">
        <v>293</v>
      </c>
      <c r="AE381" s="88">
        <v>6358</v>
      </c>
      <c r="AF381" s="59">
        <v>5509</v>
      </c>
      <c r="AG381" s="60">
        <v>135247</v>
      </c>
      <c r="AH381" s="88">
        <v>457</v>
      </c>
      <c r="AI381" s="88">
        <v>257</v>
      </c>
      <c r="AJ381" s="88">
        <v>7485</v>
      </c>
      <c r="AK381" s="59">
        <v>6324</v>
      </c>
      <c r="AL381" s="96">
        <v>135780</v>
      </c>
      <c r="AM381" s="89">
        <v>534</v>
      </c>
      <c r="AN381" s="89">
        <v>207</v>
      </c>
      <c r="AO381" s="89">
        <v>7091</v>
      </c>
      <c r="AP381" s="54">
        <v>6315</v>
      </c>
      <c r="AQ381" s="96">
        <v>136264</v>
      </c>
      <c r="AR381" s="89">
        <v>476</v>
      </c>
      <c r="AS381" s="89">
        <v>317</v>
      </c>
      <c r="AT381" s="89">
        <v>7231</v>
      </c>
      <c r="AU381" s="54">
        <v>6435</v>
      </c>
      <c r="AV381" s="235">
        <v>136218</v>
      </c>
      <c r="AW381" s="51">
        <v>475</v>
      </c>
      <c r="AX381" s="51">
        <v>247</v>
      </c>
      <c r="AY381" s="62">
        <v>5857</v>
      </c>
      <c r="AZ381" s="62">
        <v>5429</v>
      </c>
    </row>
    <row r="382" spans="1:52">
      <c r="A382" s="53" t="s">
        <v>824</v>
      </c>
      <c r="B382" s="56" t="s">
        <v>825</v>
      </c>
      <c r="C382" s="15">
        <v>91190</v>
      </c>
      <c r="D382" s="15">
        <v>66</v>
      </c>
      <c r="E382" s="15">
        <v>89</v>
      </c>
      <c r="F382" s="15">
        <v>2234</v>
      </c>
      <c r="G382" s="28">
        <v>2272</v>
      </c>
      <c r="H382" s="60">
        <v>91346</v>
      </c>
      <c r="I382" s="88">
        <v>94</v>
      </c>
      <c r="J382" s="88">
        <v>106</v>
      </c>
      <c r="K382" s="88">
        <v>2537</v>
      </c>
      <c r="L382" s="59">
        <v>2443</v>
      </c>
      <c r="M382" s="60">
        <v>91362</v>
      </c>
      <c r="N382" s="88">
        <v>84</v>
      </c>
      <c r="O382" s="88">
        <v>67</v>
      </c>
      <c r="P382" s="88">
        <v>2370</v>
      </c>
      <c r="Q382" s="59">
        <v>2412</v>
      </c>
      <c r="R382" s="60">
        <v>91549</v>
      </c>
      <c r="S382" s="88">
        <v>93</v>
      </c>
      <c r="T382" s="88">
        <v>70</v>
      </c>
      <c r="U382" s="88">
        <v>2458</v>
      </c>
      <c r="V382" s="59">
        <v>2461</v>
      </c>
      <c r="W382" s="60">
        <v>91767</v>
      </c>
      <c r="X382" s="88">
        <v>103</v>
      </c>
      <c r="Y382" s="88">
        <v>82</v>
      </c>
      <c r="Z382" s="88">
        <v>2595</v>
      </c>
      <c r="AA382" s="59">
        <v>2393</v>
      </c>
      <c r="AB382" s="60">
        <v>91994</v>
      </c>
      <c r="AC382" s="88">
        <v>117</v>
      </c>
      <c r="AD382" s="88">
        <v>51</v>
      </c>
      <c r="AE382" s="88">
        <v>2532</v>
      </c>
      <c r="AF382" s="59">
        <v>2449</v>
      </c>
      <c r="AG382" s="60">
        <v>92264</v>
      </c>
      <c r="AH382" s="88">
        <v>96</v>
      </c>
      <c r="AI382" s="88">
        <v>70</v>
      </c>
      <c r="AJ382" s="88">
        <v>2856</v>
      </c>
      <c r="AK382" s="59">
        <v>2597</v>
      </c>
      <c r="AL382" s="96">
        <v>93049</v>
      </c>
      <c r="AM382" s="89">
        <v>112</v>
      </c>
      <c r="AN382" s="89">
        <v>71</v>
      </c>
      <c r="AO382" s="89">
        <v>3260</v>
      </c>
      <c r="AP382" s="54">
        <v>2442</v>
      </c>
      <c r="AQ382" s="96">
        <v>93961</v>
      </c>
      <c r="AR382" s="89">
        <v>96</v>
      </c>
      <c r="AS382" s="89">
        <v>67</v>
      </c>
      <c r="AT382" s="89">
        <v>3270</v>
      </c>
      <c r="AU382" s="54">
        <v>2398</v>
      </c>
      <c r="AV382" s="235">
        <v>94832</v>
      </c>
      <c r="AW382" s="51">
        <v>81</v>
      </c>
      <c r="AX382" s="51">
        <v>62</v>
      </c>
      <c r="AY382" s="62">
        <v>3061</v>
      </c>
      <c r="AZ382" s="62">
        <v>2072</v>
      </c>
    </row>
    <row r="383" spans="1:52">
      <c r="A383" s="53" t="s">
        <v>826</v>
      </c>
      <c r="B383" s="51" t="s">
        <v>827</v>
      </c>
      <c r="C383" s="15">
        <v>63973</v>
      </c>
      <c r="D383" s="15">
        <v>157</v>
      </c>
      <c r="E383" s="15">
        <v>82</v>
      </c>
      <c r="F383" s="15">
        <v>3321</v>
      </c>
      <c r="G383" s="28">
        <v>2758</v>
      </c>
      <c r="H383" s="60">
        <v>64769</v>
      </c>
      <c r="I383" s="88">
        <v>164</v>
      </c>
      <c r="J383" s="88">
        <v>74</v>
      </c>
      <c r="K383" s="88">
        <v>3777</v>
      </c>
      <c r="L383" s="59">
        <v>3021</v>
      </c>
      <c r="M383" s="60">
        <v>65127</v>
      </c>
      <c r="N383" s="88">
        <v>153</v>
      </c>
      <c r="O383" s="88">
        <v>91</v>
      </c>
      <c r="P383" s="88">
        <v>3553</v>
      </c>
      <c r="Q383" s="59">
        <v>3144</v>
      </c>
      <c r="R383" s="60">
        <v>65657</v>
      </c>
      <c r="S383" s="88">
        <v>176</v>
      </c>
      <c r="T383" s="88">
        <v>82</v>
      </c>
      <c r="U383" s="88">
        <v>3899</v>
      </c>
      <c r="V383" s="59">
        <v>3364</v>
      </c>
      <c r="W383" s="60">
        <v>66312</v>
      </c>
      <c r="X383" s="88">
        <v>210</v>
      </c>
      <c r="Y383" s="88">
        <v>114</v>
      </c>
      <c r="Z383" s="88">
        <v>4093</v>
      </c>
      <c r="AA383" s="59">
        <v>3293</v>
      </c>
      <c r="AB383" s="60">
        <v>67022</v>
      </c>
      <c r="AC383" s="88">
        <v>165</v>
      </c>
      <c r="AD383" s="88">
        <v>92</v>
      </c>
      <c r="AE383" s="88">
        <v>4038</v>
      </c>
      <c r="AF383" s="59">
        <v>3241</v>
      </c>
      <c r="AG383" s="60">
        <v>67821</v>
      </c>
      <c r="AH383" s="88">
        <v>166</v>
      </c>
      <c r="AI383" s="88">
        <v>82</v>
      </c>
      <c r="AJ383" s="88">
        <v>4424</v>
      </c>
      <c r="AK383" s="59">
        <v>3488</v>
      </c>
      <c r="AL383" s="96">
        <v>68143</v>
      </c>
      <c r="AM383" s="89">
        <v>220</v>
      </c>
      <c r="AN383" s="89">
        <v>75</v>
      </c>
      <c r="AO383" s="89">
        <v>4255</v>
      </c>
      <c r="AP383" s="54">
        <v>3766</v>
      </c>
      <c r="AQ383" s="96">
        <v>68267</v>
      </c>
      <c r="AR383" s="89">
        <v>190</v>
      </c>
      <c r="AS383" s="89">
        <v>108</v>
      </c>
      <c r="AT383" s="89">
        <v>4084</v>
      </c>
      <c r="AU383" s="54">
        <v>3734</v>
      </c>
      <c r="AV383" s="235">
        <v>68719</v>
      </c>
      <c r="AW383" s="51">
        <v>199</v>
      </c>
      <c r="AX383" s="51">
        <v>73</v>
      </c>
      <c r="AY383" s="62">
        <v>3817</v>
      </c>
      <c r="AZ383" s="62">
        <v>3170</v>
      </c>
    </row>
    <row r="384" spans="1:52">
      <c r="A384" s="53" t="s">
        <v>828</v>
      </c>
      <c r="B384" s="51" t="s">
        <v>829</v>
      </c>
      <c r="C384" s="15">
        <v>256012</v>
      </c>
      <c r="D384" s="15">
        <v>10345</v>
      </c>
      <c r="E384" s="15">
        <v>5307</v>
      </c>
      <c r="F384" s="15">
        <v>20870</v>
      </c>
      <c r="G384" s="28">
        <v>20891</v>
      </c>
      <c r="H384" s="60">
        <v>263624</v>
      </c>
      <c r="I384" s="88">
        <v>10609</v>
      </c>
      <c r="J384" s="88">
        <v>4970</v>
      </c>
      <c r="K384" s="88">
        <v>21047</v>
      </c>
      <c r="L384" s="59">
        <v>22715</v>
      </c>
      <c r="M384" s="60">
        <v>273616</v>
      </c>
      <c r="N384" s="88">
        <v>12017</v>
      </c>
      <c r="O384" s="88">
        <v>4901</v>
      </c>
      <c r="P384" s="88">
        <v>21205</v>
      </c>
      <c r="Q384" s="59">
        <v>22137</v>
      </c>
      <c r="R384" s="60">
        <v>284596</v>
      </c>
      <c r="S384" s="88">
        <v>13117</v>
      </c>
      <c r="T384" s="88">
        <v>4789</v>
      </c>
      <c r="U384" s="88">
        <v>23142</v>
      </c>
      <c r="V384" s="59">
        <v>24017</v>
      </c>
      <c r="W384" s="60">
        <v>293828</v>
      </c>
      <c r="X384" s="88">
        <v>12905</v>
      </c>
      <c r="Y384" s="88">
        <v>4368</v>
      </c>
      <c r="Z384" s="88">
        <v>22524</v>
      </c>
      <c r="AA384" s="59">
        <v>25322</v>
      </c>
      <c r="AB384" s="60">
        <v>300943</v>
      </c>
      <c r="AC384" s="88">
        <v>11847</v>
      </c>
      <c r="AD384" s="88">
        <v>5217</v>
      </c>
      <c r="AE384" s="88">
        <v>22197</v>
      </c>
      <c r="AF384" s="59">
        <v>25228</v>
      </c>
      <c r="AG384" s="60">
        <v>307964</v>
      </c>
      <c r="AH384" s="88">
        <v>11434</v>
      </c>
      <c r="AI384" s="88">
        <v>5906</v>
      </c>
      <c r="AJ384" s="88">
        <v>25786</v>
      </c>
      <c r="AK384" s="59">
        <v>27794</v>
      </c>
      <c r="AL384" s="96">
        <v>317705</v>
      </c>
      <c r="AM384" s="89">
        <v>13476</v>
      </c>
      <c r="AN384" s="89">
        <v>5054</v>
      </c>
      <c r="AO384" s="89">
        <v>26929</v>
      </c>
      <c r="AP384" s="54">
        <v>29052</v>
      </c>
      <c r="AQ384" s="96">
        <v>324745</v>
      </c>
      <c r="AR384" s="89">
        <v>12568</v>
      </c>
      <c r="AS384" s="89">
        <v>7064</v>
      </c>
      <c r="AT384" s="89">
        <v>29575</v>
      </c>
      <c r="AU384" s="54">
        <v>31378</v>
      </c>
      <c r="AV384" s="235">
        <v>331969</v>
      </c>
      <c r="AW384" s="62">
        <v>13655</v>
      </c>
      <c r="AX384" s="62">
        <v>6775</v>
      </c>
      <c r="AY384" s="62">
        <v>26042</v>
      </c>
      <c r="AZ384" s="62">
        <v>28836</v>
      </c>
    </row>
    <row r="385" spans="1:52">
      <c r="A385" s="53" t="s">
        <v>830</v>
      </c>
      <c r="B385" s="51" t="s">
        <v>831</v>
      </c>
      <c r="C385" s="15">
        <v>227091</v>
      </c>
      <c r="D385" s="15">
        <v>1040</v>
      </c>
      <c r="E385" s="15">
        <v>1147</v>
      </c>
      <c r="F385" s="15">
        <v>9791</v>
      </c>
      <c r="G385" s="28">
        <v>9631</v>
      </c>
      <c r="H385" s="60">
        <v>228308</v>
      </c>
      <c r="I385" s="88">
        <v>880</v>
      </c>
      <c r="J385" s="88">
        <v>976</v>
      </c>
      <c r="K385" s="88">
        <v>10242</v>
      </c>
      <c r="L385" s="59">
        <v>9986</v>
      </c>
      <c r="M385" s="60">
        <v>230146</v>
      </c>
      <c r="N385" s="88">
        <v>866</v>
      </c>
      <c r="O385" s="88">
        <v>882</v>
      </c>
      <c r="P385" s="88">
        <v>10773</v>
      </c>
      <c r="Q385" s="59">
        <v>9749</v>
      </c>
      <c r="R385" s="60">
        <v>232319</v>
      </c>
      <c r="S385" s="88">
        <v>1061</v>
      </c>
      <c r="T385" s="88">
        <v>875</v>
      </c>
      <c r="U385" s="88">
        <v>10635</v>
      </c>
      <c r="V385" s="59">
        <v>9686</v>
      </c>
      <c r="W385" s="60">
        <v>232975</v>
      </c>
      <c r="X385" s="88">
        <v>1149</v>
      </c>
      <c r="Y385" s="88">
        <v>882</v>
      </c>
      <c r="Z385" s="88">
        <v>10407</v>
      </c>
      <c r="AA385" s="59">
        <v>10621</v>
      </c>
      <c r="AB385" s="60">
        <v>234210</v>
      </c>
      <c r="AC385" s="88">
        <v>1166</v>
      </c>
      <c r="AD385" s="88">
        <v>912</v>
      </c>
      <c r="AE385" s="88">
        <v>10438</v>
      </c>
      <c r="AF385" s="59">
        <v>10435</v>
      </c>
      <c r="AG385" s="60">
        <v>235493</v>
      </c>
      <c r="AH385" s="88">
        <v>1061</v>
      </c>
      <c r="AI385" s="88">
        <v>954</v>
      </c>
      <c r="AJ385" s="88">
        <v>12087</v>
      </c>
      <c r="AK385" s="59">
        <v>11652</v>
      </c>
      <c r="AL385" s="96">
        <v>236370</v>
      </c>
      <c r="AM385" s="89">
        <v>1028</v>
      </c>
      <c r="AN385" s="89">
        <v>761</v>
      </c>
      <c r="AO385" s="89">
        <v>12003</v>
      </c>
      <c r="AP385" s="54">
        <v>11971</v>
      </c>
      <c r="AQ385" s="96">
        <v>237354</v>
      </c>
      <c r="AR385" s="89">
        <v>955</v>
      </c>
      <c r="AS385" s="89">
        <v>466</v>
      </c>
      <c r="AT385" s="89">
        <v>12680</v>
      </c>
      <c r="AU385" s="54">
        <v>12870</v>
      </c>
      <c r="AV385" s="235">
        <v>237579</v>
      </c>
      <c r="AW385" s="51">
        <v>899</v>
      </c>
      <c r="AX385" s="51">
        <v>618</v>
      </c>
      <c r="AY385" s="62">
        <v>10721</v>
      </c>
      <c r="AZ385" s="62">
        <v>10952</v>
      </c>
    </row>
    <row r="386" spans="1:52">
      <c r="A386" s="53" t="s">
        <v>832</v>
      </c>
      <c r="B386" s="51" t="s">
        <v>833</v>
      </c>
      <c r="C386" s="15">
        <v>115246</v>
      </c>
      <c r="D386" s="15">
        <v>588</v>
      </c>
      <c r="E386" s="15">
        <v>683</v>
      </c>
      <c r="F386" s="15">
        <v>6303</v>
      </c>
      <c r="G386" s="28">
        <v>6038</v>
      </c>
      <c r="H386" s="60">
        <v>115796</v>
      </c>
      <c r="I386" s="88">
        <v>563</v>
      </c>
      <c r="J386" s="88">
        <v>581</v>
      </c>
      <c r="K386" s="88">
        <v>6590</v>
      </c>
      <c r="L386" s="59">
        <v>6486</v>
      </c>
      <c r="M386" s="60">
        <v>116094</v>
      </c>
      <c r="N386" s="88">
        <v>607</v>
      </c>
      <c r="O386" s="88">
        <v>509</v>
      </c>
      <c r="P386" s="88">
        <v>6128</v>
      </c>
      <c r="Q386" s="59">
        <v>6223</v>
      </c>
      <c r="R386" s="60">
        <v>116525</v>
      </c>
      <c r="S386" s="88">
        <v>761</v>
      </c>
      <c r="T386" s="88">
        <v>417</v>
      </c>
      <c r="U386" s="88">
        <v>6496</v>
      </c>
      <c r="V386" s="59">
        <v>6736</v>
      </c>
      <c r="W386" s="60">
        <v>116610</v>
      </c>
      <c r="X386" s="88">
        <v>761</v>
      </c>
      <c r="Y386" s="88">
        <v>442</v>
      </c>
      <c r="Z386" s="88">
        <v>6371</v>
      </c>
      <c r="AA386" s="59">
        <v>6686</v>
      </c>
      <c r="AB386" s="60">
        <v>117357</v>
      </c>
      <c r="AC386" s="88">
        <v>753</v>
      </c>
      <c r="AD386" s="88">
        <v>382</v>
      </c>
      <c r="AE386" s="88">
        <v>6758</v>
      </c>
      <c r="AF386" s="59">
        <v>6546</v>
      </c>
      <c r="AG386" s="60">
        <v>118061</v>
      </c>
      <c r="AH386" s="88">
        <v>695</v>
      </c>
      <c r="AI386" s="88">
        <v>472</v>
      </c>
      <c r="AJ386" s="88">
        <v>7038</v>
      </c>
      <c r="AK386" s="59">
        <v>6726</v>
      </c>
      <c r="AL386" s="96">
        <v>118054</v>
      </c>
      <c r="AM386" s="89">
        <v>686</v>
      </c>
      <c r="AN386" s="89">
        <v>609</v>
      </c>
      <c r="AO386" s="89">
        <v>6821</v>
      </c>
      <c r="AP386" s="54">
        <v>7003</v>
      </c>
      <c r="AQ386" s="96">
        <v>118724</v>
      </c>
      <c r="AR386" s="89">
        <v>637</v>
      </c>
      <c r="AS386" s="89">
        <v>557</v>
      </c>
      <c r="AT386" s="89">
        <v>7516</v>
      </c>
      <c r="AU386" s="54">
        <v>7042</v>
      </c>
      <c r="AV386" s="235">
        <v>118939</v>
      </c>
      <c r="AW386" s="51">
        <v>600</v>
      </c>
      <c r="AX386" s="51">
        <v>985</v>
      </c>
      <c r="AY386" s="62">
        <v>6721</v>
      </c>
      <c r="AZ386" s="62">
        <v>6110</v>
      </c>
    </row>
    <row r="387" spans="1:52">
      <c r="A387" s="53" t="s">
        <v>834</v>
      </c>
      <c r="B387" s="51" t="s">
        <v>835</v>
      </c>
      <c r="C387" s="15">
        <v>80032</v>
      </c>
      <c r="D387" s="15">
        <v>293</v>
      </c>
      <c r="E387" s="15">
        <v>166</v>
      </c>
      <c r="F387" s="15">
        <v>4924</v>
      </c>
      <c r="G387" s="28">
        <v>3939</v>
      </c>
      <c r="H387" s="60">
        <v>81199</v>
      </c>
      <c r="I387" s="88">
        <v>250</v>
      </c>
      <c r="J387" s="88">
        <v>276</v>
      </c>
      <c r="K387" s="88">
        <v>4946</v>
      </c>
      <c r="L387" s="59">
        <v>4022</v>
      </c>
      <c r="M387" s="60">
        <v>82680</v>
      </c>
      <c r="N387" s="88">
        <v>261</v>
      </c>
      <c r="O387" s="88">
        <v>188</v>
      </c>
      <c r="P387" s="88">
        <v>5061</v>
      </c>
      <c r="Q387" s="59">
        <v>3989</v>
      </c>
      <c r="R387" s="60">
        <v>84066</v>
      </c>
      <c r="S387" s="88">
        <v>315</v>
      </c>
      <c r="T387" s="88">
        <v>137</v>
      </c>
      <c r="U387" s="88">
        <v>5407</v>
      </c>
      <c r="V387" s="59">
        <v>4441</v>
      </c>
      <c r="W387" s="60">
        <v>85205</v>
      </c>
      <c r="X387" s="88">
        <v>353</v>
      </c>
      <c r="Y387" s="88">
        <v>175</v>
      </c>
      <c r="Z387" s="88">
        <v>5218</v>
      </c>
      <c r="AA387" s="59">
        <v>4513</v>
      </c>
      <c r="AB387" s="60">
        <v>86289</v>
      </c>
      <c r="AC387" s="88">
        <v>361</v>
      </c>
      <c r="AD387" s="88">
        <v>225</v>
      </c>
      <c r="AE387" s="88">
        <v>5317</v>
      </c>
      <c r="AF387" s="59">
        <v>4494</v>
      </c>
      <c r="AG387" s="60">
        <v>87684</v>
      </c>
      <c r="AH387" s="88">
        <v>323</v>
      </c>
      <c r="AI387" s="88">
        <v>194</v>
      </c>
      <c r="AJ387" s="88">
        <v>6123</v>
      </c>
      <c r="AK387" s="59">
        <v>4970</v>
      </c>
      <c r="AL387" s="96">
        <v>89179</v>
      </c>
      <c r="AM387" s="89">
        <v>318</v>
      </c>
      <c r="AN387" s="89">
        <v>217</v>
      </c>
      <c r="AO387" s="89">
        <v>6198</v>
      </c>
      <c r="AP387" s="54">
        <v>5033</v>
      </c>
      <c r="AQ387" s="96">
        <v>91284</v>
      </c>
      <c r="AR387" s="89">
        <v>323</v>
      </c>
      <c r="AS387" s="89">
        <v>234</v>
      </c>
      <c r="AT387" s="89">
        <v>6493</v>
      </c>
      <c r="AU387" s="54">
        <v>4729</v>
      </c>
      <c r="AV387" s="235">
        <v>92759</v>
      </c>
      <c r="AW387" s="51">
        <v>274</v>
      </c>
      <c r="AX387" s="51">
        <v>199</v>
      </c>
      <c r="AY387" s="62">
        <v>5416</v>
      </c>
      <c r="AZ387" s="62">
        <v>4168</v>
      </c>
    </row>
    <row r="388" spans="1:52">
      <c r="A388" s="53" t="s">
        <v>836</v>
      </c>
      <c r="B388" s="61" t="s">
        <v>837</v>
      </c>
      <c r="C388" s="15">
        <v>126679</v>
      </c>
      <c r="D388" s="15">
        <v>206</v>
      </c>
      <c r="E388" s="15">
        <v>316</v>
      </c>
      <c r="F388" s="15">
        <v>4463</v>
      </c>
      <c r="G388" s="28">
        <v>4480</v>
      </c>
      <c r="H388" s="60">
        <v>126998</v>
      </c>
      <c r="I388" s="88">
        <v>252</v>
      </c>
      <c r="J388" s="88">
        <v>292</v>
      </c>
      <c r="K388" s="88">
        <v>4841</v>
      </c>
      <c r="L388" s="59">
        <v>4733</v>
      </c>
      <c r="M388" s="60">
        <v>127436</v>
      </c>
      <c r="N388" s="88">
        <v>243</v>
      </c>
      <c r="O388" s="88">
        <v>149</v>
      </c>
      <c r="P388" s="88">
        <v>5064</v>
      </c>
      <c r="Q388" s="59">
        <v>4774</v>
      </c>
      <c r="R388" s="60">
        <v>128009</v>
      </c>
      <c r="S388" s="88">
        <v>284</v>
      </c>
      <c r="T388" s="88">
        <v>190</v>
      </c>
      <c r="U388" s="88">
        <v>4931</v>
      </c>
      <c r="V388" s="59">
        <v>4575</v>
      </c>
      <c r="W388" s="60">
        <v>127980</v>
      </c>
      <c r="X388" s="88">
        <v>307</v>
      </c>
      <c r="Y388" s="88">
        <v>220</v>
      </c>
      <c r="Z388" s="88">
        <v>4801</v>
      </c>
      <c r="AA388" s="59">
        <v>4893</v>
      </c>
      <c r="AB388" s="60">
        <v>128891</v>
      </c>
      <c r="AC388" s="88">
        <v>310</v>
      </c>
      <c r="AD388" s="88">
        <v>150</v>
      </c>
      <c r="AE388" s="88">
        <v>5139</v>
      </c>
      <c r="AF388" s="59">
        <v>4468</v>
      </c>
      <c r="AG388" s="60">
        <v>130690</v>
      </c>
      <c r="AH388" s="88">
        <v>270</v>
      </c>
      <c r="AI388" s="88">
        <v>210</v>
      </c>
      <c r="AJ388" s="88">
        <v>5772</v>
      </c>
      <c r="AK388" s="59">
        <v>4194</v>
      </c>
      <c r="AL388" s="96">
        <v>132165</v>
      </c>
      <c r="AM388" s="89">
        <v>530</v>
      </c>
      <c r="AN388" s="89">
        <v>240</v>
      </c>
      <c r="AO388" s="89">
        <v>5946</v>
      </c>
      <c r="AP388" s="54">
        <v>4685</v>
      </c>
      <c r="AQ388" s="96">
        <v>133587</v>
      </c>
      <c r="AR388" s="89">
        <v>415</v>
      </c>
      <c r="AS388" s="89">
        <v>205</v>
      </c>
      <c r="AT388" s="89">
        <v>5935</v>
      </c>
      <c r="AU388" s="54">
        <v>4692</v>
      </c>
      <c r="AV388" s="235">
        <v>135295</v>
      </c>
      <c r="AW388" s="51">
        <v>409</v>
      </c>
      <c r="AX388" s="51">
        <v>148</v>
      </c>
      <c r="AY388" s="62">
        <v>5506</v>
      </c>
      <c r="AZ388" s="62">
        <v>3888</v>
      </c>
    </row>
    <row r="389" spans="1:52">
      <c r="A389" s="53" t="s">
        <v>838</v>
      </c>
      <c r="B389" s="51" t="s">
        <v>839</v>
      </c>
      <c r="C389" s="15">
        <v>121891</v>
      </c>
      <c r="D389" s="15">
        <v>853</v>
      </c>
      <c r="E389" s="15">
        <v>324</v>
      </c>
      <c r="F389" s="15">
        <v>7147</v>
      </c>
      <c r="G389" s="28">
        <v>6984</v>
      </c>
      <c r="H389" s="60">
        <v>122710</v>
      </c>
      <c r="I389" s="88">
        <v>620</v>
      </c>
      <c r="J389" s="88">
        <v>557</v>
      </c>
      <c r="K389" s="88">
        <v>7168</v>
      </c>
      <c r="L389" s="59">
        <v>7226</v>
      </c>
      <c r="M389" s="60">
        <v>123497</v>
      </c>
      <c r="N389" s="88">
        <v>653</v>
      </c>
      <c r="O389" s="88">
        <v>548</v>
      </c>
      <c r="P389" s="88">
        <v>7314</v>
      </c>
      <c r="Q389" s="59">
        <v>6786</v>
      </c>
      <c r="R389" s="60">
        <v>124621</v>
      </c>
      <c r="S389" s="88">
        <v>895</v>
      </c>
      <c r="T389" s="88">
        <v>432</v>
      </c>
      <c r="U389" s="88">
        <v>7655</v>
      </c>
      <c r="V389" s="59">
        <v>7226</v>
      </c>
      <c r="W389" s="60">
        <v>126534</v>
      </c>
      <c r="X389" s="88">
        <v>921</v>
      </c>
      <c r="Y389" s="88">
        <v>401</v>
      </c>
      <c r="Z389" s="88">
        <v>8024</v>
      </c>
      <c r="AA389" s="59">
        <v>7039</v>
      </c>
      <c r="AB389" s="60">
        <v>128653</v>
      </c>
      <c r="AC389" s="88">
        <v>927</v>
      </c>
      <c r="AD389" s="88">
        <v>419</v>
      </c>
      <c r="AE389" s="88">
        <v>8258</v>
      </c>
      <c r="AF389" s="59">
        <v>7071</v>
      </c>
      <c r="AG389" s="60">
        <v>131227</v>
      </c>
      <c r="AH389" s="88">
        <v>860</v>
      </c>
      <c r="AI389" s="88">
        <v>484</v>
      </c>
      <c r="AJ389" s="88">
        <v>9795</v>
      </c>
      <c r="AK389" s="59">
        <v>8070</v>
      </c>
      <c r="AL389" s="96">
        <v>133732</v>
      </c>
      <c r="AM389" s="89">
        <v>916</v>
      </c>
      <c r="AN389" s="89">
        <v>621</v>
      </c>
      <c r="AO389" s="89">
        <v>9931</v>
      </c>
      <c r="AP389" s="54">
        <v>8036</v>
      </c>
      <c r="AQ389" s="96">
        <v>136007</v>
      </c>
      <c r="AR389" s="89">
        <v>912</v>
      </c>
      <c r="AS389" s="89">
        <v>664</v>
      </c>
      <c r="AT389" s="89">
        <v>10048</v>
      </c>
      <c r="AU389" s="54">
        <v>8368</v>
      </c>
      <c r="AV389" s="235">
        <v>137910</v>
      </c>
      <c r="AW389" s="51">
        <v>905</v>
      </c>
      <c r="AX389" s="51">
        <v>812</v>
      </c>
      <c r="AY389" s="62">
        <v>8876</v>
      </c>
      <c r="AZ389" s="62">
        <v>7462</v>
      </c>
    </row>
    <row r="390" spans="1:52">
      <c r="A390" s="53" t="s">
        <v>840</v>
      </c>
      <c r="B390" s="51" t="s">
        <v>841</v>
      </c>
      <c r="C390" s="15">
        <v>326433</v>
      </c>
      <c r="D390" s="15">
        <v>1320</v>
      </c>
      <c r="E390" s="15">
        <v>347</v>
      </c>
      <c r="F390" s="15">
        <v>8167</v>
      </c>
      <c r="G390" s="28">
        <v>8503</v>
      </c>
      <c r="H390" s="60">
        <v>327890</v>
      </c>
      <c r="I390" s="88">
        <v>1238</v>
      </c>
      <c r="J390" s="88">
        <v>491</v>
      </c>
      <c r="K390" s="88">
        <v>8962</v>
      </c>
      <c r="L390" s="59">
        <v>9222</v>
      </c>
      <c r="M390" s="60">
        <v>329847</v>
      </c>
      <c r="N390" s="88">
        <v>1279</v>
      </c>
      <c r="O390" s="88">
        <v>596</v>
      </c>
      <c r="P390" s="88">
        <v>9349</v>
      </c>
      <c r="Q390" s="59">
        <v>9009</v>
      </c>
      <c r="R390" s="60">
        <v>331720</v>
      </c>
      <c r="S390" s="88">
        <v>1384</v>
      </c>
      <c r="T390" s="88">
        <v>617</v>
      </c>
      <c r="U390" s="88">
        <v>9592</v>
      </c>
      <c r="V390" s="59">
        <v>9552</v>
      </c>
      <c r="W390" s="60">
        <v>334017</v>
      </c>
      <c r="X390" s="88">
        <v>1564</v>
      </c>
      <c r="Y390" s="88">
        <v>529</v>
      </c>
      <c r="Z390" s="88">
        <v>10048</v>
      </c>
      <c r="AA390" s="59">
        <v>9287</v>
      </c>
      <c r="AB390" s="60">
        <v>337094</v>
      </c>
      <c r="AC390" s="88">
        <v>1575</v>
      </c>
      <c r="AD390" s="88">
        <v>616</v>
      </c>
      <c r="AE390" s="88">
        <v>10432</v>
      </c>
      <c r="AF390" s="59">
        <v>9146</v>
      </c>
      <c r="AG390" s="60">
        <v>340790</v>
      </c>
      <c r="AH390" s="88">
        <v>1360</v>
      </c>
      <c r="AI390" s="88">
        <v>695</v>
      </c>
      <c r="AJ390" s="88">
        <v>12569</v>
      </c>
      <c r="AK390" s="59">
        <v>10241</v>
      </c>
      <c r="AL390" s="96">
        <v>345038</v>
      </c>
      <c r="AM390" s="89">
        <v>1326</v>
      </c>
      <c r="AN390" s="89">
        <v>642</v>
      </c>
      <c r="AO390" s="89">
        <v>13382</v>
      </c>
      <c r="AP390" s="54">
        <v>10385</v>
      </c>
      <c r="AQ390" s="96">
        <v>348312</v>
      </c>
      <c r="AR390" s="89">
        <v>1136</v>
      </c>
      <c r="AS390" s="89">
        <v>716</v>
      </c>
      <c r="AT390" s="89">
        <v>13845</v>
      </c>
      <c r="AU390" s="54">
        <v>11407</v>
      </c>
      <c r="AV390" s="235">
        <v>351592</v>
      </c>
      <c r="AW390" s="62">
        <v>1203</v>
      </c>
      <c r="AX390" s="51">
        <v>485</v>
      </c>
      <c r="AY390" s="62">
        <v>12451</v>
      </c>
      <c r="AZ390" s="62">
        <v>9982</v>
      </c>
    </row>
    <row r="391" spans="1:52">
      <c r="A391" s="53" t="s">
        <v>842</v>
      </c>
      <c r="B391" s="51" t="s">
        <v>843</v>
      </c>
      <c r="C391" s="15">
        <v>269524</v>
      </c>
      <c r="D391" s="15">
        <v>1021</v>
      </c>
      <c r="E391" s="15">
        <v>497</v>
      </c>
      <c r="F391" s="15">
        <v>8644</v>
      </c>
      <c r="G391" s="28">
        <v>8792</v>
      </c>
      <c r="H391" s="60">
        <v>270844</v>
      </c>
      <c r="I391" s="88">
        <v>784</v>
      </c>
      <c r="J391" s="88">
        <v>464</v>
      </c>
      <c r="K391" s="88">
        <v>9136</v>
      </c>
      <c r="L391" s="59">
        <v>9501</v>
      </c>
      <c r="M391" s="60">
        <v>271955</v>
      </c>
      <c r="N391" s="88">
        <v>763</v>
      </c>
      <c r="O391" s="88">
        <v>541</v>
      </c>
      <c r="P391" s="88">
        <v>9226</v>
      </c>
      <c r="Q391" s="59">
        <v>9576</v>
      </c>
      <c r="R391" s="60">
        <v>273933</v>
      </c>
      <c r="S391" s="88">
        <v>909</v>
      </c>
      <c r="T391" s="88">
        <v>486</v>
      </c>
      <c r="U391" s="88">
        <v>10151</v>
      </c>
      <c r="V391" s="59">
        <v>9910</v>
      </c>
      <c r="W391" s="60">
        <v>275880</v>
      </c>
      <c r="X391" s="88">
        <v>1170</v>
      </c>
      <c r="Y391" s="88">
        <v>514</v>
      </c>
      <c r="Z391" s="88">
        <v>9926</v>
      </c>
      <c r="AA391" s="59">
        <v>9581</v>
      </c>
      <c r="AB391" s="60">
        <v>278887</v>
      </c>
      <c r="AC391" s="88">
        <v>1668</v>
      </c>
      <c r="AD391" s="88">
        <v>471</v>
      </c>
      <c r="AE391" s="88">
        <v>10305</v>
      </c>
      <c r="AF391" s="59">
        <v>9566</v>
      </c>
      <c r="AG391" s="60">
        <v>281293</v>
      </c>
      <c r="AH391" s="88">
        <v>1250</v>
      </c>
      <c r="AI391" s="88">
        <v>392</v>
      </c>
      <c r="AJ391" s="88">
        <v>12554</v>
      </c>
      <c r="AK391" s="59">
        <v>12132</v>
      </c>
      <c r="AL391" s="96">
        <v>283378</v>
      </c>
      <c r="AM391" s="89">
        <v>1303</v>
      </c>
      <c r="AN391" s="89">
        <v>594</v>
      </c>
      <c r="AO391" s="89">
        <v>12630</v>
      </c>
      <c r="AP391" s="54">
        <v>12180</v>
      </c>
      <c r="AQ391" s="96">
        <v>285478</v>
      </c>
      <c r="AR391" s="89">
        <v>1296</v>
      </c>
      <c r="AS391" s="89">
        <v>545</v>
      </c>
      <c r="AT391" s="89">
        <v>12961</v>
      </c>
      <c r="AU391" s="54">
        <v>12668</v>
      </c>
      <c r="AV391" s="235">
        <v>286716</v>
      </c>
      <c r="AW391" s="62">
        <v>1272</v>
      </c>
      <c r="AX391" s="51">
        <v>421</v>
      </c>
      <c r="AY391" s="62">
        <v>10664</v>
      </c>
      <c r="AZ391" s="62">
        <v>10901</v>
      </c>
    </row>
    <row r="392" spans="1:52">
      <c r="A392" s="53" t="s">
        <v>844</v>
      </c>
      <c r="B392" s="51" t="s">
        <v>845</v>
      </c>
      <c r="C392" s="15">
        <v>259742</v>
      </c>
      <c r="D392" s="15">
        <v>6779</v>
      </c>
      <c r="E392" s="15">
        <v>2489</v>
      </c>
      <c r="F392" s="15">
        <v>13280</v>
      </c>
      <c r="G392" s="28">
        <v>16750</v>
      </c>
      <c r="H392" s="60">
        <v>262456</v>
      </c>
      <c r="I392" s="88">
        <v>6083</v>
      </c>
      <c r="J392" s="88">
        <v>2922</v>
      </c>
      <c r="K392" s="88">
        <v>14353</v>
      </c>
      <c r="L392" s="59">
        <v>18232</v>
      </c>
      <c r="M392" s="60">
        <v>265650</v>
      </c>
      <c r="N392" s="88">
        <v>5832</v>
      </c>
      <c r="O392" s="88">
        <v>2164</v>
      </c>
      <c r="P392" s="88">
        <v>14644</v>
      </c>
      <c r="Q392" s="59">
        <v>18484</v>
      </c>
      <c r="R392" s="60">
        <v>267801</v>
      </c>
      <c r="S392" s="88">
        <v>7652</v>
      </c>
      <c r="T392" s="88">
        <v>2645</v>
      </c>
      <c r="U392" s="88">
        <v>15068</v>
      </c>
      <c r="V392" s="59">
        <v>21120</v>
      </c>
      <c r="W392" s="60">
        <v>270671</v>
      </c>
      <c r="X392" s="88">
        <v>8018</v>
      </c>
      <c r="Y392" s="88">
        <v>2486</v>
      </c>
      <c r="Z392" s="88">
        <v>15272</v>
      </c>
      <c r="AA392" s="59">
        <v>21059</v>
      </c>
      <c r="AB392" s="60">
        <v>274222</v>
      </c>
      <c r="AC392" s="88">
        <v>7691</v>
      </c>
      <c r="AD392" s="88">
        <v>2625</v>
      </c>
      <c r="AE392" s="88">
        <v>15167</v>
      </c>
      <c r="AF392" s="59">
        <v>20050</v>
      </c>
      <c r="AG392" s="60">
        <v>275505</v>
      </c>
      <c r="AH392" s="88">
        <v>7140</v>
      </c>
      <c r="AI392" s="88">
        <v>3172</v>
      </c>
      <c r="AJ392" s="88">
        <v>17433</v>
      </c>
      <c r="AK392" s="59">
        <v>23363</v>
      </c>
      <c r="AL392" s="96">
        <v>276700</v>
      </c>
      <c r="AM392" s="89">
        <v>5754</v>
      </c>
      <c r="AN392" s="89">
        <v>2539</v>
      </c>
      <c r="AO392" s="89">
        <v>18665</v>
      </c>
      <c r="AP392" s="54">
        <v>23850</v>
      </c>
      <c r="AQ392" s="96">
        <v>276983</v>
      </c>
      <c r="AR392" s="89">
        <v>5450</v>
      </c>
      <c r="AS392" s="89">
        <v>3322</v>
      </c>
      <c r="AT392" s="89">
        <v>19547</v>
      </c>
      <c r="AU392" s="54">
        <v>24532</v>
      </c>
      <c r="AV392" s="235">
        <v>276940</v>
      </c>
      <c r="AW392" s="62">
        <v>4947</v>
      </c>
      <c r="AX392" s="62">
        <v>3917</v>
      </c>
      <c r="AY392" s="62">
        <v>17136</v>
      </c>
      <c r="AZ392" s="62">
        <v>20973</v>
      </c>
    </row>
    <row r="393" spans="1:52">
      <c r="A393" s="53" t="s">
        <v>846</v>
      </c>
      <c r="B393" s="51" t="s">
        <v>847</v>
      </c>
      <c r="C393" s="15">
        <v>307710</v>
      </c>
      <c r="D393" s="15">
        <v>6605</v>
      </c>
      <c r="E393" s="15">
        <v>5897</v>
      </c>
      <c r="F393" s="15">
        <v>29894</v>
      </c>
      <c r="G393" s="28">
        <v>30155</v>
      </c>
      <c r="H393" s="60">
        <v>309497</v>
      </c>
      <c r="I393" s="88">
        <v>5964</v>
      </c>
      <c r="J393" s="88">
        <v>6374</v>
      </c>
      <c r="K393" s="88">
        <v>30401</v>
      </c>
      <c r="L393" s="59">
        <v>31868</v>
      </c>
      <c r="M393" s="60">
        <v>313091</v>
      </c>
      <c r="N393" s="88">
        <v>6202</v>
      </c>
      <c r="O393" s="88">
        <v>4712</v>
      </c>
      <c r="P393" s="88">
        <v>29762</v>
      </c>
      <c r="Q393" s="59">
        <v>31386</v>
      </c>
      <c r="R393" s="60">
        <v>316536</v>
      </c>
      <c r="S393" s="88">
        <v>7005</v>
      </c>
      <c r="T393" s="88">
        <v>5431</v>
      </c>
      <c r="U393" s="88">
        <v>31074</v>
      </c>
      <c r="V393" s="59">
        <v>33217</v>
      </c>
      <c r="W393" s="60">
        <v>319477</v>
      </c>
      <c r="X393" s="88">
        <v>6618</v>
      </c>
      <c r="Y393" s="88">
        <v>4781</v>
      </c>
      <c r="Z393" s="88">
        <v>31237</v>
      </c>
      <c r="AA393" s="59">
        <v>33744</v>
      </c>
      <c r="AB393" s="60">
        <v>321497</v>
      </c>
      <c r="AC393" s="88">
        <v>6445</v>
      </c>
      <c r="AD393" s="88">
        <v>5186</v>
      </c>
      <c r="AE393" s="88">
        <v>30996</v>
      </c>
      <c r="AF393" s="59">
        <v>33670</v>
      </c>
      <c r="AG393" s="60">
        <v>323257</v>
      </c>
      <c r="AH393" s="88">
        <v>6148</v>
      </c>
      <c r="AI393" s="88">
        <v>6230</v>
      </c>
      <c r="AJ393" s="88">
        <v>35594</v>
      </c>
      <c r="AK393" s="59">
        <v>37169</v>
      </c>
      <c r="AL393" s="96">
        <v>326474</v>
      </c>
      <c r="AM393" s="89">
        <v>6180</v>
      </c>
      <c r="AN393" s="89">
        <v>4298</v>
      </c>
      <c r="AO393" s="89">
        <v>36602</v>
      </c>
      <c r="AP393" s="54">
        <v>38220</v>
      </c>
      <c r="AQ393" s="96">
        <v>329677</v>
      </c>
      <c r="AR393" s="89">
        <v>5818</v>
      </c>
      <c r="AS393" s="89">
        <v>5395</v>
      </c>
      <c r="AT393" s="89">
        <v>39363</v>
      </c>
      <c r="AU393" s="54">
        <v>39761</v>
      </c>
      <c r="AV393" s="235">
        <v>329735</v>
      </c>
      <c r="AW393" s="62">
        <v>5776</v>
      </c>
      <c r="AX393" s="62">
        <v>5136</v>
      </c>
      <c r="AY393" s="62">
        <v>33241</v>
      </c>
      <c r="AZ393" s="62">
        <v>36271</v>
      </c>
    </row>
    <row r="394" spans="1:52">
      <c r="A394" s="53" t="s">
        <v>848</v>
      </c>
      <c r="B394" s="51" t="s">
        <v>849</v>
      </c>
      <c r="C394" s="15">
        <v>202709</v>
      </c>
      <c r="D394" s="15">
        <v>939</v>
      </c>
      <c r="E394" s="15">
        <v>652</v>
      </c>
      <c r="F394" s="15">
        <v>6575</v>
      </c>
      <c r="G394" s="28">
        <v>5930</v>
      </c>
      <c r="H394" s="60">
        <v>203795</v>
      </c>
      <c r="I394" s="88">
        <v>812</v>
      </c>
      <c r="J394" s="88">
        <v>557</v>
      </c>
      <c r="K394" s="88">
        <v>6944</v>
      </c>
      <c r="L394" s="59">
        <v>6800</v>
      </c>
      <c r="M394" s="60">
        <v>205165</v>
      </c>
      <c r="N394" s="88">
        <v>933</v>
      </c>
      <c r="O394" s="88">
        <v>738</v>
      </c>
      <c r="P394" s="88">
        <v>6962</v>
      </c>
      <c r="Q394" s="59">
        <v>6301</v>
      </c>
      <c r="R394" s="60">
        <v>206681</v>
      </c>
      <c r="S394" s="88">
        <v>1012</v>
      </c>
      <c r="T394" s="88">
        <v>680</v>
      </c>
      <c r="U394" s="88">
        <v>7195</v>
      </c>
      <c r="V394" s="59">
        <v>6699</v>
      </c>
      <c r="W394" s="60">
        <v>207781</v>
      </c>
      <c r="X394" s="88">
        <v>919</v>
      </c>
      <c r="Y394" s="88">
        <v>629</v>
      </c>
      <c r="Z394" s="88">
        <v>7127</v>
      </c>
      <c r="AA394" s="59">
        <v>6650</v>
      </c>
      <c r="AB394" s="60">
        <v>208973</v>
      </c>
      <c r="AC394" s="88">
        <v>1083</v>
      </c>
      <c r="AD394" s="88">
        <v>704</v>
      </c>
      <c r="AE394" s="88">
        <v>7077</v>
      </c>
      <c r="AF394" s="59">
        <v>6807</v>
      </c>
      <c r="AG394" s="60">
        <v>209704</v>
      </c>
      <c r="AH394" s="88">
        <v>964</v>
      </c>
      <c r="AI394" s="88">
        <v>1021</v>
      </c>
      <c r="AJ394" s="88">
        <v>8051</v>
      </c>
      <c r="AK394" s="59">
        <v>7492</v>
      </c>
      <c r="AL394" s="96">
        <v>209547</v>
      </c>
      <c r="AM394" s="89">
        <v>1055</v>
      </c>
      <c r="AN394" s="89">
        <v>885</v>
      </c>
      <c r="AO394" s="89">
        <v>7633</v>
      </c>
      <c r="AP394" s="54">
        <v>8118</v>
      </c>
      <c r="AQ394" s="96">
        <v>210014</v>
      </c>
      <c r="AR394" s="89">
        <v>926</v>
      </c>
      <c r="AS394" s="89">
        <v>568</v>
      </c>
      <c r="AT394" s="89">
        <v>8430</v>
      </c>
      <c r="AU394" s="54">
        <v>8515</v>
      </c>
      <c r="AV394" s="235">
        <v>209397</v>
      </c>
      <c r="AW394" s="51">
        <v>796</v>
      </c>
      <c r="AX394" s="51">
        <v>786</v>
      </c>
      <c r="AY394" s="62">
        <v>7152</v>
      </c>
      <c r="AZ394" s="62">
        <v>7473</v>
      </c>
    </row>
    <row r="395" spans="1:52">
      <c r="A395" s="53" t="s">
        <v>850</v>
      </c>
      <c r="B395" s="51" t="s">
        <v>851</v>
      </c>
      <c r="C395" s="15">
        <v>137736</v>
      </c>
      <c r="D395" s="15">
        <v>1071</v>
      </c>
      <c r="E395" s="15">
        <v>1210</v>
      </c>
      <c r="F395" s="15">
        <v>7577</v>
      </c>
      <c r="G395" s="28">
        <v>8319</v>
      </c>
      <c r="H395" s="60">
        <v>138423</v>
      </c>
      <c r="I395" s="88">
        <v>821</v>
      </c>
      <c r="J395" s="88">
        <v>973</v>
      </c>
      <c r="K395" s="88">
        <v>8388</v>
      </c>
      <c r="L395" s="59">
        <v>8086</v>
      </c>
      <c r="M395" s="60">
        <v>138208</v>
      </c>
      <c r="N395" s="88">
        <v>849</v>
      </c>
      <c r="O395" s="88">
        <v>835</v>
      </c>
      <c r="P395" s="88">
        <v>7521</v>
      </c>
      <c r="Q395" s="59">
        <v>8118</v>
      </c>
      <c r="R395" s="60">
        <v>138725</v>
      </c>
      <c r="S395" s="88">
        <v>1495</v>
      </c>
      <c r="T395" s="88">
        <v>1096</v>
      </c>
      <c r="U395" s="88">
        <v>7971</v>
      </c>
      <c r="V395" s="59">
        <v>8270</v>
      </c>
      <c r="W395" s="60">
        <v>138893</v>
      </c>
      <c r="X395" s="88">
        <v>1194</v>
      </c>
      <c r="Y395" s="88">
        <v>1094</v>
      </c>
      <c r="Z395" s="88">
        <v>7637</v>
      </c>
      <c r="AA395" s="59">
        <v>7941</v>
      </c>
      <c r="AB395" s="60">
        <v>139488</v>
      </c>
      <c r="AC395" s="88">
        <v>1474</v>
      </c>
      <c r="AD395" s="88">
        <v>988</v>
      </c>
      <c r="AE395" s="88">
        <v>7749</v>
      </c>
      <c r="AF395" s="59">
        <v>7883</v>
      </c>
      <c r="AG395" s="60">
        <v>140282</v>
      </c>
      <c r="AH395" s="88">
        <v>1317</v>
      </c>
      <c r="AI395" s="88">
        <v>820</v>
      </c>
      <c r="AJ395" s="88">
        <v>9672</v>
      </c>
      <c r="AK395" s="59">
        <v>9629</v>
      </c>
      <c r="AL395" s="96">
        <v>142484</v>
      </c>
      <c r="AM395" s="89">
        <v>1286</v>
      </c>
      <c r="AN395" s="89">
        <v>1068</v>
      </c>
      <c r="AO395" s="89">
        <v>11412</v>
      </c>
      <c r="AP395" s="54">
        <v>9856</v>
      </c>
      <c r="AQ395" s="96">
        <v>143753</v>
      </c>
      <c r="AR395" s="89">
        <v>1231</v>
      </c>
      <c r="AS395" s="89">
        <v>1083</v>
      </c>
      <c r="AT395" s="89">
        <v>11507</v>
      </c>
      <c r="AU395" s="54">
        <v>10720</v>
      </c>
      <c r="AV395" s="235">
        <v>144909</v>
      </c>
      <c r="AW395" s="62">
        <v>1181</v>
      </c>
      <c r="AX395" s="51">
        <v>807</v>
      </c>
      <c r="AY395" s="62">
        <v>10393</v>
      </c>
      <c r="AZ395" s="62">
        <v>9706</v>
      </c>
    </row>
    <row r="396" spans="1:52">
      <c r="A396" s="53" t="s">
        <v>852</v>
      </c>
      <c r="B396" s="51" t="s">
        <v>853</v>
      </c>
      <c r="C396" s="15">
        <v>90653</v>
      </c>
      <c r="D396" s="15">
        <v>902</v>
      </c>
      <c r="E396" s="15">
        <v>899</v>
      </c>
      <c r="F396" s="15">
        <v>5943</v>
      </c>
      <c r="G396" s="28">
        <v>5344</v>
      </c>
      <c r="H396" s="60">
        <v>91940</v>
      </c>
      <c r="I396" s="88">
        <v>703</v>
      </c>
      <c r="J396" s="88">
        <v>822</v>
      </c>
      <c r="K396" s="88">
        <v>6213</v>
      </c>
      <c r="L396" s="59">
        <v>5624</v>
      </c>
      <c r="M396" s="60">
        <v>93905</v>
      </c>
      <c r="N396" s="88">
        <v>723</v>
      </c>
      <c r="O396" s="88">
        <v>600</v>
      </c>
      <c r="P396" s="88">
        <v>6905</v>
      </c>
      <c r="Q396" s="59">
        <v>5843</v>
      </c>
      <c r="R396" s="60">
        <v>95553</v>
      </c>
      <c r="S396" s="88">
        <v>1076</v>
      </c>
      <c r="T396" s="88">
        <v>605</v>
      </c>
      <c r="U396" s="88">
        <v>6760</v>
      </c>
      <c r="V396" s="59">
        <v>6442</v>
      </c>
      <c r="W396" s="60">
        <v>96348</v>
      </c>
      <c r="X396" s="88">
        <v>1181</v>
      </c>
      <c r="Y396" s="88">
        <v>553</v>
      </c>
      <c r="Z396" s="88">
        <v>6368</v>
      </c>
      <c r="AA396" s="59">
        <v>6932</v>
      </c>
      <c r="AB396" s="60">
        <v>96577</v>
      </c>
      <c r="AC396" s="88">
        <v>1294</v>
      </c>
      <c r="AD396" s="88">
        <v>817</v>
      </c>
      <c r="AE396" s="88">
        <v>6162</v>
      </c>
      <c r="AF396" s="59">
        <v>7237</v>
      </c>
      <c r="AG396" s="60">
        <v>96675</v>
      </c>
      <c r="AH396" s="88">
        <v>1096</v>
      </c>
      <c r="AI396" s="88">
        <v>729</v>
      </c>
      <c r="AJ396" s="88">
        <v>6737</v>
      </c>
      <c r="AK396" s="59">
        <v>7686</v>
      </c>
      <c r="AL396" s="96">
        <v>96767</v>
      </c>
      <c r="AM396" s="89">
        <v>1104</v>
      </c>
      <c r="AN396" s="89">
        <v>842</v>
      </c>
      <c r="AO396" s="89">
        <v>6810</v>
      </c>
      <c r="AP396" s="54">
        <v>7680</v>
      </c>
      <c r="AQ396" s="96">
        <v>96577</v>
      </c>
      <c r="AR396" s="89">
        <v>958</v>
      </c>
      <c r="AS396" s="89">
        <v>851</v>
      </c>
      <c r="AT396" s="89">
        <v>7028</v>
      </c>
      <c r="AU396" s="54">
        <v>7990</v>
      </c>
      <c r="AV396" s="235">
        <v>96623</v>
      </c>
      <c r="AW396" s="51">
        <v>869</v>
      </c>
      <c r="AX396" s="51">
        <v>622</v>
      </c>
      <c r="AY396" s="62">
        <v>6247</v>
      </c>
      <c r="AZ396" s="62">
        <v>6978</v>
      </c>
    </row>
    <row r="397" spans="1:52">
      <c r="A397" s="53" t="s">
        <v>854</v>
      </c>
      <c r="B397" s="51" t="s">
        <v>855</v>
      </c>
      <c r="C397" s="15">
        <v>121754</v>
      </c>
      <c r="D397" s="15">
        <v>745</v>
      </c>
      <c r="E397" s="15">
        <v>576</v>
      </c>
      <c r="F397" s="15">
        <v>7927</v>
      </c>
      <c r="G397" s="28">
        <v>7307</v>
      </c>
      <c r="H397" s="60">
        <v>122081</v>
      </c>
      <c r="I397" s="88">
        <v>595</v>
      </c>
      <c r="J397" s="88">
        <v>543</v>
      </c>
      <c r="K397" s="88">
        <v>7744</v>
      </c>
      <c r="L397" s="59">
        <v>7803</v>
      </c>
      <c r="M397" s="60">
        <v>122783</v>
      </c>
      <c r="N397" s="88">
        <v>598</v>
      </c>
      <c r="O397" s="88">
        <v>532</v>
      </c>
      <c r="P397" s="88">
        <v>7718</v>
      </c>
      <c r="Q397" s="59">
        <v>7300</v>
      </c>
      <c r="R397" s="60">
        <v>123359</v>
      </c>
      <c r="S397" s="88">
        <v>709</v>
      </c>
      <c r="T397" s="88">
        <v>454</v>
      </c>
      <c r="U397" s="88">
        <v>8056</v>
      </c>
      <c r="V397" s="59">
        <v>7839</v>
      </c>
      <c r="W397" s="60">
        <v>124011</v>
      </c>
      <c r="X397" s="88">
        <v>785</v>
      </c>
      <c r="Y397" s="88">
        <v>435</v>
      </c>
      <c r="Z397" s="88">
        <v>7817</v>
      </c>
      <c r="AA397" s="59">
        <v>7528</v>
      </c>
      <c r="AB397" s="60">
        <v>124593</v>
      </c>
      <c r="AC397" s="88">
        <v>808</v>
      </c>
      <c r="AD397" s="88">
        <v>413</v>
      </c>
      <c r="AE397" s="88">
        <v>7908</v>
      </c>
      <c r="AF397" s="59">
        <v>7862</v>
      </c>
      <c r="AG397" s="60">
        <v>125010</v>
      </c>
      <c r="AH397" s="88">
        <v>723</v>
      </c>
      <c r="AI397" s="88">
        <v>503</v>
      </c>
      <c r="AJ397" s="88">
        <v>8723</v>
      </c>
      <c r="AK397" s="59">
        <v>8568</v>
      </c>
      <c r="AL397" s="96">
        <v>125610</v>
      </c>
      <c r="AM397" s="89">
        <v>966</v>
      </c>
      <c r="AN397" s="89">
        <v>481</v>
      </c>
      <c r="AO397" s="89">
        <v>8717</v>
      </c>
      <c r="AP397" s="54">
        <v>8564</v>
      </c>
      <c r="AQ397" s="96">
        <v>126328</v>
      </c>
      <c r="AR397" s="89">
        <v>864</v>
      </c>
      <c r="AS397" s="89">
        <v>565</v>
      </c>
      <c r="AT397" s="89">
        <v>9065</v>
      </c>
      <c r="AU397" s="54">
        <v>8688</v>
      </c>
      <c r="AV397" s="235">
        <v>126556</v>
      </c>
      <c r="AW397" s="51">
        <v>881</v>
      </c>
      <c r="AX397" s="51">
        <v>769</v>
      </c>
      <c r="AY397" s="62">
        <v>8427</v>
      </c>
      <c r="AZ397" s="62">
        <v>8022</v>
      </c>
    </row>
    <row r="398" spans="1:52">
      <c r="A398" s="53" t="s">
        <v>856</v>
      </c>
      <c r="B398" s="51" t="s">
        <v>857</v>
      </c>
      <c r="C398" s="15">
        <v>149415</v>
      </c>
      <c r="D398" s="15">
        <v>520</v>
      </c>
      <c r="E398" s="15">
        <v>385</v>
      </c>
      <c r="F398" s="15">
        <v>8142</v>
      </c>
      <c r="G398" s="28">
        <v>6726</v>
      </c>
      <c r="H398" s="60">
        <v>151050</v>
      </c>
      <c r="I398" s="88">
        <v>626</v>
      </c>
      <c r="J398" s="88">
        <v>318</v>
      </c>
      <c r="K398" s="88">
        <v>8784</v>
      </c>
      <c r="L398" s="59">
        <v>7141</v>
      </c>
      <c r="M398" s="60">
        <v>152777</v>
      </c>
      <c r="N398" s="88">
        <v>447</v>
      </c>
      <c r="O398" s="88">
        <v>284</v>
      </c>
      <c r="P398" s="88">
        <v>8610</v>
      </c>
      <c r="Q398" s="59">
        <v>6745</v>
      </c>
      <c r="R398" s="60">
        <v>155005</v>
      </c>
      <c r="S398" s="88">
        <v>525</v>
      </c>
      <c r="T398" s="88">
        <v>234</v>
      </c>
      <c r="U398" s="88">
        <v>9324</v>
      </c>
      <c r="V398" s="59">
        <v>7148</v>
      </c>
      <c r="W398" s="60">
        <v>156790</v>
      </c>
      <c r="X398" s="88">
        <v>561</v>
      </c>
      <c r="Y398" s="88">
        <v>251</v>
      </c>
      <c r="Z398" s="88">
        <v>8999</v>
      </c>
      <c r="AA398" s="59">
        <v>7164</v>
      </c>
      <c r="AB398" s="60">
        <v>158054</v>
      </c>
      <c r="AC398" s="88">
        <v>557</v>
      </c>
      <c r="AD398" s="88">
        <v>225</v>
      </c>
      <c r="AE398" s="88">
        <v>8546</v>
      </c>
      <c r="AF398" s="59">
        <v>7276</v>
      </c>
      <c r="AG398" s="60">
        <v>158941</v>
      </c>
      <c r="AH398" s="88">
        <v>497</v>
      </c>
      <c r="AI398" s="88">
        <v>269</v>
      </c>
      <c r="AJ398" s="88">
        <v>8733</v>
      </c>
      <c r="AK398" s="59">
        <v>7588</v>
      </c>
      <c r="AL398" s="96">
        <v>160175</v>
      </c>
      <c r="AM398" s="89">
        <v>627</v>
      </c>
      <c r="AN398" s="89">
        <v>285</v>
      </c>
      <c r="AO398" s="89">
        <v>9096</v>
      </c>
      <c r="AP398" s="54">
        <v>7619</v>
      </c>
      <c r="AQ398" s="96">
        <v>161475</v>
      </c>
      <c r="AR398" s="89">
        <v>521</v>
      </c>
      <c r="AS398" s="89">
        <v>267</v>
      </c>
      <c r="AT398" s="89">
        <v>9315</v>
      </c>
      <c r="AU398" s="54">
        <v>7873</v>
      </c>
      <c r="AV398" s="235">
        <v>162733</v>
      </c>
      <c r="AW398" s="51">
        <v>528</v>
      </c>
      <c r="AX398" s="51">
        <v>386</v>
      </c>
      <c r="AY398" s="62">
        <v>8698</v>
      </c>
      <c r="AZ398" s="62">
        <v>6890</v>
      </c>
    </row>
    <row r="399" spans="1:52">
      <c r="A399" s="53" t="s">
        <v>858</v>
      </c>
      <c r="B399" s="51" t="s">
        <v>859</v>
      </c>
      <c r="C399" s="15">
        <v>110727</v>
      </c>
      <c r="D399" s="15">
        <v>1993</v>
      </c>
      <c r="E399" s="15">
        <v>479</v>
      </c>
      <c r="F399" s="15">
        <v>7738</v>
      </c>
      <c r="G399" s="28">
        <v>7736</v>
      </c>
      <c r="H399" s="60">
        <v>111661</v>
      </c>
      <c r="I399" s="88">
        <v>1804</v>
      </c>
      <c r="J399" s="88">
        <v>1251</v>
      </c>
      <c r="K399" s="88">
        <v>8838</v>
      </c>
      <c r="L399" s="59">
        <v>8999</v>
      </c>
      <c r="M399" s="60">
        <v>113375</v>
      </c>
      <c r="N399" s="88">
        <v>1958</v>
      </c>
      <c r="O399" s="88">
        <v>914</v>
      </c>
      <c r="P399" s="88">
        <v>8106</v>
      </c>
      <c r="Q399" s="59">
        <v>7918</v>
      </c>
      <c r="R399" s="60">
        <v>115341</v>
      </c>
      <c r="S399" s="88">
        <v>2077</v>
      </c>
      <c r="T399" s="88">
        <v>515</v>
      </c>
      <c r="U399" s="88">
        <v>8619</v>
      </c>
      <c r="V399" s="59">
        <v>8669</v>
      </c>
      <c r="W399" s="60">
        <v>117784</v>
      </c>
      <c r="X399" s="88">
        <v>2125</v>
      </c>
      <c r="Y399" s="88">
        <v>817</v>
      </c>
      <c r="Z399" s="88">
        <v>9266</v>
      </c>
      <c r="AA399" s="59">
        <v>8482</v>
      </c>
      <c r="AB399" s="60">
        <v>121007</v>
      </c>
      <c r="AC399" s="88">
        <v>2104</v>
      </c>
      <c r="AD399" s="88">
        <v>579</v>
      </c>
      <c r="AE399" s="88">
        <v>9693</v>
      </c>
      <c r="AF399" s="59">
        <v>8464</v>
      </c>
      <c r="AG399" s="60">
        <v>122274</v>
      </c>
      <c r="AH399" s="88">
        <v>1832</v>
      </c>
      <c r="AI399" s="88">
        <v>1161</v>
      </c>
      <c r="AJ399" s="88">
        <v>10423</v>
      </c>
      <c r="AK399" s="59">
        <v>10292</v>
      </c>
      <c r="AL399" s="96">
        <v>122746</v>
      </c>
      <c r="AM399" s="89">
        <v>2180</v>
      </c>
      <c r="AN399" s="89">
        <v>1266</v>
      </c>
      <c r="AO399" s="89">
        <v>9874</v>
      </c>
      <c r="AP399" s="54">
        <v>10633</v>
      </c>
      <c r="AQ399" s="96">
        <v>123043</v>
      </c>
      <c r="AR399" s="89">
        <v>2199</v>
      </c>
      <c r="AS399" s="89">
        <v>1151</v>
      </c>
      <c r="AT399" s="89">
        <v>9640</v>
      </c>
      <c r="AU399" s="54">
        <v>10772</v>
      </c>
      <c r="AV399" s="235">
        <v>123893</v>
      </c>
      <c r="AW399" s="62">
        <v>2488</v>
      </c>
      <c r="AX399" s="62">
        <v>1188</v>
      </c>
      <c r="AY399" s="62">
        <v>8711</v>
      </c>
      <c r="AZ399" s="62">
        <v>9324</v>
      </c>
    </row>
    <row r="400" spans="1:52">
      <c r="A400" s="53" t="s">
        <v>860</v>
      </c>
      <c r="B400" s="51" t="s">
        <v>861</v>
      </c>
      <c r="C400" s="15">
        <v>154148</v>
      </c>
      <c r="D400" s="15">
        <v>668</v>
      </c>
      <c r="E400" s="15">
        <v>1238</v>
      </c>
      <c r="F400" s="15">
        <v>7403</v>
      </c>
      <c r="G400" s="28">
        <v>7532</v>
      </c>
      <c r="H400" s="60">
        <v>154704</v>
      </c>
      <c r="I400" s="88">
        <v>658</v>
      </c>
      <c r="J400" s="88">
        <v>607</v>
      </c>
      <c r="K400" s="88">
        <v>7971</v>
      </c>
      <c r="L400" s="59">
        <v>8224</v>
      </c>
      <c r="M400" s="60">
        <v>156031</v>
      </c>
      <c r="N400" s="88">
        <v>597</v>
      </c>
      <c r="O400" s="88">
        <v>529</v>
      </c>
      <c r="P400" s="88">
        <v>8056</v>
      </c>
      <c r="Q400" s="59">
        <v>7556</v>
      </c>
      <c r="R400" s="60">
        <v>156633</v>
      </c>
      <c r="S400" s="88">
        <v>757</v>
      </c>
      <c r="T400" s="88">
        <v>466</v>
      </c>
      <c r="U400" s="88">
        <v>8150</v>
      </c>
      <c r="V400" s="59">
        <v>8518</v>
      </c>
      <c r="W400" s="60">
        <v>157460</v>
      </c>
      <c r="X400" s="88">
        <v>885</v>
      </c>
      <c r="Y400" s="88">
        <v>501</v>
      </c>
      <c r="Z400" s="88">
        <v>8124</v>
      </c>
      <c r="AA400" s="59">
        <v>8194</v>
      </c>
      <c r="AB400" s="60">
        <v>158576</v>
      </c>
      <c r="AC400" s="88">
        <v>868</v>
      </c>
      <c r="AD400" s="88">
        <v>463</v>
      </c>
      <c r="AE400" s="88">
        <v>8242</v>
      </c>
      <c r="AF400" s="59">
        <v>8144</v>
      </c>
      <c r="AG400" s="60">
        <v>158473</v>
      </c>
      <c r="AH400" s="88">
        <v>777</v>
      </c>
      <c r="AI400" s="88">
        <v>583</v>
      </c>
      <c r="AJ400" s="88">
        <v>8218</v>
      </c>
      <c r="AK400" s="59">
        <v>8973</v>
      </c>
      <c r="AL400" s="96">
        <v>158527</v>
      </c>
      <c r="AM400" s="89">
        <v>836</v>
      </c>
      <c r="AN400" s="89">
        <v>749</v>
      </c>
      <c r="AO400" s="89">
        <v>8230</v>
      </c>
      <c r="AP400" s="54">
        <v>8773</v>
      </c>
      <c r="AQ400" s="96">
        <v>158450</v>
      </c>
      <c r="AR400" s="89">
        <v>770</v>
      </c>
      <c r="AS400" s="89">
        <v>742</v>
      </c>
      <c r="AT400" s="89">
        <v>8421</v>
      </c>
      <c r="AU400" s="54">
        <v>8923</v>
      </c>
      <c r="AV400" s="235">
        <v>158465</v>
      </c>
      <c r="AW400" s="51">
        <v>734</v>
      </c>
      <c r="AX400" s="51">
        <v>878</v>
      </c>
      <c r="AY400" s="62">
        <v>7285</v>
      </c>
      <c r="AZ400" s="62">
        <v>7365</v>
      </c>
    </row>
    <row r="401" spans="1:52">
      <c r="A401" s="53" t="s">
        <v>862</v>
      </c>
      <c r="B401" s="51" t="s">
        <v>863</v>
      </c>
      <c r="C401" s="15">
        <v>53655</v>
      </c>
      <c r="D401" s="15">
        <v>163</v>
      </c>
      <c r="E401" s="15">
        <v>125</v>
      </c>
      <c r="F401" s="15">
        <v>3363</v>
      </c>
      <c r="G401" s="28">
        <v>2688</v>
      </c>
      <c r="H401" s="60">
        <v>53886</v>
      </c>
      <c r="I401" s="88">
        <v>166</v>
      </c>
      <c r="J401" s="88">
        <v>92</v>
      </c>
      <c r="K401" s="88">
        <v>3301</v>
      </c>
      <c r="L401" s="59">
        <v>3127</v>
      </c>
      <c r="M401" s="60">
        <v>53982</v>
      </c>
      <c r="N401" s="88">
        <v>138</v>
      </c>
      <c r="O401" s="88">
        <v>98</v>
      </c>
      <c r="P401" s="88">
        <v>3072</v>
      </c>
      <c r="Q401" s="59">
        <v>2888</v>
      </c>
      <c r="R401" s="60">
        <v>54343</v>
      </c>
      <c r="S401" s="88">
        <v>186</v>
      </c>
      <c r="T401" s="88">
        <v>83</v>
      </c>
      <c r="U401" s="88">
        <v>3462</v>
      </c>
      <c r="V401" s="59">
        <v>3116</v>
      </c>
      <c r="W401" s="60">
        <v>54502</v>
      </c>
      <c r="X401" s="88">
        <v>188</v>
      </c>
      <c r="Y401" s="88">
        <v>73</v>
      </c>
      <c r="Z401" s="88">
        <v>3289</v>
      </c>
      <c r="AA401" s="59">
        <v>3095</v>
      </c>
      <c r="AB401" s="60">
        <v>54742</v>
      </c>
      <c r="AC401" s="88">
        <v>202</v>
      </c>
      <c r="AD401" s="88">
        <v>113</v>
      </c>
      <c r="AE401" s="88">
        <v>3308</v>
      </c>
      <c r="AF401" s="59">
        <v>2973</v>
      </c>
      <c r="AG401" s="60">
        <v>55329</v>
      </c>
      <c r="AH401" s="88">
        <v>195</v>
      </c>
      <c r="AI401" s="88">
        <v>109</v>
      </c>
      <c r="AJ401" s="88">
        <v>3815</v>
      </c>
      <c r="AK401" s="59">
        <v>3178</v>
      </c>
      <c r="AL401" s="96">
        <v>55528</v>
      </c>
      <c r="AM401" s="89">
        <v>268</v>
      </c>
      <c r="AN401" s="89">
        <v>68</v>
      </c>
      <c r="AO401" s="89">
        <v>3680</v>
      </c>
      <c r="AP401" s="54">
        <v>3391</v>
      </c>
      <c r="AQ401" s="96">
        <v>55796</v>
      </c>
      <c r="AR401" s="89">
        <v>217</v>
      </c>
      <c r="AS401" s="89">
        <v>110</v>
      </c>
      <c r="AT401" s="89">
        <v>3667</v>
      </c>
      <c r="AU401" s="54">
        <v>3239</v>
      </c>
      <c r="AV401" s="235">
        <v>56139</v>
      </c>
      <c r="AW401" s="51">
        <v>205</v>
      </c>
      <c r="AX401" s="51">
        <v>83</v>
      </c>
      <c r="AY401" s="62">
        <v>3261</v>
      </c>
      <c r="AZ401" s="62">
        <v>2720</v>
      </c>
    </row>
    <row r="402" spans="1:52">
      <c r="A402" s="53" t="s">
        <v>864</v>
      </c>
      <c r="B402" s="51" t="s">
        <v>865</v>
      </c>
      <c r="C402" s="15">
        <v>90610</v>
      </c>
      <c r="D402" s="15">
        <v>160</v>
      </c>
      <c r="E402" s="15">
        <v>149</v>
      </c>
      <c r="F402" s="15">
        <v>1925</v>
      </c>
      <c r="G402" s="28">
        <v>2109</v>
      </c>
      <c r="H402" s="60">
        <v>90340</v>
      </c>
      <c r="I402" s="88">
        <v>112</v>
      </c>
      <c r="J402" s="88">
        <v>170</v>
      </c>
      <c r="K402" s="88">
        <v>2031</v>
      </c>
      <c r="L402" s="59">
        <v>2253</v>
      </c>
      <c r="M402" s="60">
        <v>89800</v>
      </c>
      <c r="N402" s="88">
        <v>101</v>
      </c>
      <c r="O402" s="88">
        <v>198</v>
      </c>
      <c r="P402" s="88">
        <v>2069</v>
      </c>
      <c r="Q402" s="59">
        <v>2396</v>
      </c>
      <c r="R402" s="60">
        <v>89710</v>
      </c>
      <c r="S402" s="88">
        <v>116</v>
      </c>
      <c r="T402" s="88">
        <v>147</v>
      </c>
      <c r="U402" s="88">
        <v>2140</v>
      </c>
      <c r="V402" s="59">
        <v>2207</v>
      </c>
      <c r="W402" s="60">
        <v>89590</v>
      </c>
      <c r="X402" s="88">
        <v>121</v>
      </c>
      <c r="Y402" s="88">
        <v>154</v>
      </c>
      <c r="Z402" s="88">
        <v>2430</v>
      </c>
      <c r="AA402" s="59">
        <v>2318</v>
      </c>
      <c r="AB402" s="60">
        <v>89860</v>
      </c>
      <c r="AC402" s="88">
        <v>194</v>
      </c>
      <c r="AD402" s="88">
        <v>108</v>
      </c>
      <c r="AE402" s="88">
        <v>2362</v>
      </c>
      <c r="AF402" s="59">
        <v>2160</v>
      </c>
      <c r="AG402" s="95">
        <v>89610</v>
      </c>
      <c r="AH402" s="90">
        <v>135</v>
      </c>
      <c r="AI402" s="90">
        <v>110</v>
      </c>
      <c r="AJ402" s="90">
        <v>2193</v>
      </c>
      <c r="AK402" s="55">
        <v>2314</v>
      </c>
      <c r="AL402" s="96">
        <v>89130</v>
      </c>
      <c r="AM402" s="89">
        <v>100</v>
      </c>
      <c r="AN402" s="89">
        <v>160</v>
      </c>
      <c r="AO402" s="89">
        <v>2300</v>
      </c>
      <c r="AP402" s="54">
        <v>2450</v>
      </c>
      <c r="AQ402" s="96">
        <v>88930</v>
      </c>
      <c r="AR402" s="89">
        <v>110</v>
      </c>
      <c r="AS402" s="89">
        <v>110</v>
      </c>
      <c r="AT402" s="89">
        <v>2290</v>
      </c>
      <c r="AU402" s="54">
        <v>2340</v>
      </c>
      <c r="AV402" s="235">
        <v>88340</v>
      </c>
      <c r="AW402" s="51">
        <v>130</v>
      </c>
      <c r="AX402" s="51">
        <v>170</v>
      </c>
      <c r="AY402" s="62">
        <v>1840</v>
      </c>
      <c r="AZ402" s="62">
        <v>2020</v>
      </c>
    </row>
    <row r="403" spans="1:52">
      <c r="A403" s="53" t="s">
        <v>866</v>
      </c>
      <c r="B403" s="51" t="s">
        <v>867</v>
      </c>
      <c r="C403" s="15">
        <v>110617</v>
      </c>
      <c r="D403" s="15">
        <v>492</v>
      </c>
      <c r="E403" s="15">
        <v>179</v>
      </c>
      <c r="F403" s="15">
        <v>4421</v>
      </c>
      <c r="G403" s="28">
        <v>4663</v>
      </c>
      <c r="H403" s="60">
        <v>110911</v>
      </c>
      <c r="I403" s="88">
        <v>442</v>
      </c>
      <c r="J403" s="88">
        <v>236</v>
      </c>
      <c r="K403" s="88">
        <v>5051</v>
      </c>
      <c r="L403" s="59">
        <v>5055</v>
      </c>
      <c r="M403" s="60">
        <v>111216</v>
      </c>
      <c r="N403" s="88">
        <v>416</v>
      </c>
      <c r="O403" s="88">
        <v>261</v>
      </c>
      <c r="P403" s="88">
        <v>5209</v>
      </c>
      <c r="Q403" s="59">
        <v>5091</v>
      </c>
      <c r="R403" s="60">
        <v>111845</v>
      </c>
      <c r="S403" s="88">
        <v>492</v>
      </c>
      <c r="T403" s="88">
        <v>274</v>
      </c>
      <c r="U403" s="88">
        <v>5694</v>
      </c>
      <c r="V403" s="59">
        <v>5267</v>
      </c>
      <c r="W403" s="60">
        <v>112482</v>
      </c>
      <c r="X403" s="88">
        <v>468</v>
      </c>
      <c r="Y403" s="88">
        <v>274</v>
      </c>
      <c r="Z403" s="88">
        <v>5812</v>
      </c>
      <c r="AA403" s="59">
        <v>5374</v>
      </c>
      <c r="AB403" s="60">
        <v>113061</v>
      </c>
      <c r="AC403" s="88">
        <v>509</v>
      </c>
      <c r="AD403" s="88">
        <v>264</v>
      </c>
      <c r="AE403" s="88">
        <v>6027</v>
      </c>
      <c r="AF403" s="59">
        <v>5468</v>
      </c>
      <c r="AG403" s="60">
        <v>113881</v>
      </c>
      <c r="AH403" s="88">
        <v>495</v>
      </c>
      <c r="AI403" s="88">
        <v>368</v>
      </c>
      <c r="AJ403" s="88">
        <v>7152</v>
      </c>
      <c r="AK403" s="59">
        <v>6254</v>
      </c>
      <c r="AL403" s="96">
        <v>113949</v>
      </c>
      <c r="AM403" s="89">
        <v>575</v>
      </c>
      <c r="AN403" s="89">
        <v>284</v>
      </c>
      <c r="AO403" s="89">
        <v>6794</v>
      </c>
      <c r="AP403" s="54">
        <v>6704</v>
      </c>
      <c r="AQ403" s="96">
        <v>114306</v>
      </c>
      <c r="AR403" s="89">
        <v>459</v>
      </c>
      <c r="AS403" s="89">
        <v>198</v>
      </c>
      <c r="AT403" s="89">
        <v>7233</v>
      </c>
      <c r="AU403" s="54">
        <v>7000</v>
      </c>
      <c r="AV403" s="235">
        <v>114496</v>
      </c>
      <c r="AW403" s="51">
        <v>448</v>
      </c>
      <c r="AX403" s="51">
        <v>202</v>
      </c>
      <c r="AY403" s="62">
        <v>6851</v>
      </c>
      <c r="AZ403" s="62">
        <v>6493</v>
      </c>
    </row>
    <row r="404" spans="1:52">
      <c r="A404" s="53" t="s">
        <v>868</v>
      </c>
      <c r="B404" s="51" t="s">
        <v>869</v>
      </c>
      <c r="C404" s="15">
        <v>89352</v>
      </c>
      <c r="D404" s="15">
        <v>206</v>
      </c>
      <c r="E404" s="15">
        <v>130</v>
      </c>
      <c r="F404" s="15">
        <v>4395</v>
      </c>
      <c r="G404" s="28">
        <v>4334</v>
      </c>
      <c r="H404" s="60">
        <v>90074</v>
      </c>
      <c r="I404" s="88">
        <v>198</v>
      </c>
      <c r="J404" s="88">
        <v>111</v>
      </c>
      <c r="K404" s="88">
        <v>5151</v>
      </c>
      <c r="L404" s="59">
        <v>4574</v>
      </c>
      <c r="M404" s="60">
        <v>90791</v>
      </c>
      <c r="N404" s="88">
        <v>175</v>
      </c>
      <c r="O404" s="88">
        <v>111</v>
      </c>
      <c r="P404" s="88">
        <v>5283</v>
      </c>
      <c r="Q404" s="59">
        <v>4618</v>
      </c>
      <c r="R404" s="60">
        <v>91882</v>
      </c>
      <c r="S404" s="88">
        <v>202</v>
      </c>
      <c r="T404" s="88">
        <v>59</v>
      </c>
      <c r="U404" s="88">
        <v>5684</v>
      </c>
      <c r="V404" s="59">
        <v>4808</v>
      </c>
      <c r="W404" s="60">
        <v>92958</v>
      </c>
      <c r="X404" s="88">
        <v>216</v>
      </c>
      <c r="Y404" s="88">
        <v>88</v>
      </c>
      <c r="Z404" s="88">
        <v>5574</v>
      </c>
      <c r="AA404" s="59">
        <v>4578</v>
      </c>
      <c r="AB404" s="60">
        <v>93903</v>
      </c>
      <c r="AC404" s="88">
        <v>208</v>
      </c>
      <c r="AD404" s="88">
        <v>81</v>
      </c>
      <c r="AE404" s="88">
        <v>5536</v>
      </c>
      <c r="AF404" s="59">
        <v>4717</v>
      </c>
      <c r="AG404" s="60">
        <v>94340</v>
      </c>
      <c r="AH404" s="88">
        <v>187</v>
      </c>
      <c r="AI404" s="88">
        <v>67</v>
      </c>
      <c r="AJ404" s="88">
        <v>6142</v>
      </c>
      <c r="AK404" s="59">
        <v>5730</v>
      </c>
      <c r="AL404" s="96">
        <v>94869</v>
      </c>
      <c r="AM404" s="89">
        <v>181</v>
      </c>
      <c r="AN404" s="89">
        <v>127</v>
      </c>
      <c r="AO404" s="89">
        <v>6154</v>
      </c>
      <c r="AP404" s="54">
        <v>5504</v>
      </c>
      <c r="AQ404" s="96">
        <v>95667</v>
      </c>
      <c r="AR404" s="89">
        <v>172</v>
      </c>
      <c r="AS404" s="89">
        <v>80</v>
      </c>
      <c r="AT404" s="89">
        <v>6303</v>
      </c>
      <c r="AU404" s="54">
        <v>5406</v>
      </c>
      <c r="AV404" s="235">
        <v>96186</v>
      </c>
      <c r="AW404" s="51">
        <v>159</v>
      </c>
      <c r="AX404" s="51">
        <v>49</v>
      </c>
      <c r="AY404" s="62">
        <v>5382</v>
      </c>
      <c r="AZ404" s="62">
        <v>4707</v>
      </c>
    </row>
    <row r="405" spans="1:52">
      <c r="A405" s="53" t="s">
        <v>870</v>
      </c>
      <c r="B405" s="51" t="s">
        <v>871</v>
      </c>
      <c r="C405" s="15">
        <v>175300</v>
      </c>
      <c r="D405" s="15">
        <v>871</v>
      </c>
      <c r="E405" s="15">
        <v>326</v>
      </c>
      <c r="F405" s="15">
        <v>3946</v>
      </c>
      <c r="G405" s="28">
        <v>4272</v>
      </c>
      <c r="H405" s="60">
        <v>176010</v>
      </c>
      <c r="I405" s="88">
        <v>743</v>
      </c>
      <c r="J405" s="88">
        <v>482</v>
      </c>
      <c r="K405" s="88">
        <v>4163</v>
      </c>
      <c r="L405" s="59">
        <v>4270</v>
      </c>
      <c r="M405" s="60">
        <v>176160</v>
      </c>
      <c r="N405" s="88">
        <v>500</v>
      </c>
      <c r="O405" s="88">
        <v>518</v>
      </c>
      <c r="P405" s="88">
        <v>4087</v>
      </c>
      <c r="Q405" s="59">
        <v>4456</v>
      </c>
      <c r="R405" s="60">
        <v>177200</v>
      </c>
      <c r="S405" s="88">
        <v>561</v>
      </c>
      <c r="T405" s="88">
        <v>498</v>
      </c>
      <c r="U405" s="88">
        <v>4672</v>
      </c>
      <c r="V405" s="59">
        <v>4291</v>
      </c>
      <c r="W405" s="60">
        <v>178550</v>
      </c>
      <c r="X405" s="88">
        <v>561</v>
      </c>
      <c r="Y405" s="88">
        <v>365</v>
      </c>
      <c r="Z405" s="88">
        <v>5163</v>
      </c>
      <c r="AA405" s="59">
        <v>4469</v>
      </c>
      <c r="AB405" s="60">
        <v>180130</v>
      </c>
      <c r="AC405" s="88">
        <v>657</v>
      </c>
      <c r="AD405" s="88">
        <v>283</v>
      </c>
      <c r="AE405" s="88">
        <v>5005</v>
      </c>
      <c r="AF405" s="59">
        <v>4252</v>
      </c>
      <c r="AG405" s="95">
        <v>181310</v>
      </c>
      <c r="AH405" s="90">
        <v>523</v>
      </c>
      <c r="AI405" s="90">
        <v>315</v>
      </c>
      <c r="AJ405" s="90">
        <v>4804</v>
      </c>
      <c r="AK405" s="55">
        <v>4226</v>
      </c>
      <c r="AL405" s="96">
        <v>182140</v>
      </c>
      <c r="AM405" s="89">
        <v>560</v>
      </c>
      <c r="AN405" s="89">
        <v>340</v>
      </c>
      <c r="AO405" s="89">
        <v>4720</v>
      </c>
      <c r="AP405" s="54">
        <v>4370</v>
      </c>
      <c r="AQ405" s="96">
        <v>183100</v>
      </c>
      <c r="AR405" s="89">
        <v>640</v>
      </c>
      <c r="AS405" s="89">
        <v>310</v>
      </c>
      <c r="AT405" s="89">
        <v>4980</v>
      </c>
      <c r="AU405" s="54">
        <v>4590</v>
      </c>
      <c r="AV405" s="235">
        <v>183820</v>
      </c>
      <c r="AW405" s="51">
        <v>550</v>
      </c>
      <c r="AX405" s="51">
        <v>480</v>
      </c>
      <c r="AY405" s="62">
        <v>4500</v>
      </c>
      <c r="AZ405" s="62">
        <v>3690</v>
      </c>
    </row>
    <row r="406" spans="1:52">
      <c r="A406" s="236" t="s">
        <v>872</v>
      </c>
      <c r="B406" s="236" t="s">
        <v>873</v>
      </c>
      <c r="C406" s="15">
        <v>376008</v>
      </c>
      <c r="D406" s="15">
        <v>2927</v>
      </c>
      <c r="E406" s="15">
        <v>1765</v>
      </c>
      <c r="F406" s="15">
        <v>18328</v>
      </c>
      <c r="G406" s="28">
        <v>17978</v>
      </c>
      <c r="H406" s="85">
        <v>378848</v>
      </c>
      <c r="I406" s="15">
        <v>2592</v>
      </c>
      <c r="J406" s="15">
        <v>1801</v>
      </c>
      <c r="K406" s="15">
        <v>19442</v>
      </c>
      <c r="L406" s="28">
        <v>19332</v>
      </c>
      <c r="M406" s="85">
        <v>381646</v>
      </c>
      <c r="N406" s="15">
        <v>2819</v>
      </c>
      <c r="O406" s="15">
        <v>1635</v>
      </c>
      <c r="P406" s="15">
        <v>18498</v>
      </c>
      <c r="Q406" s="28">
        <v>18806</v>
      </c>
      <c r="R406" s="85">
        <v>385495</v>
      </c>
      <c r="S406" s="15">
        <v>3661</v>
      </c>
      <c r="T406" s="15">
        <v>1367</v>
      </c>
      <c r="U406" s="15">
        <v>19489</v>
      </c>
      <c r="V406" s="28">
        <v>19674</v>
      </c>
      <c r="W406" s="85">
        <v>390404</v>
      </c>
      <c r="X406" s="15">
        <v>4390</v>
      </c>
      <c r="Y406" s="15">
        <v>1649</v>
      </c>
      <c r="Z406" s="15">
        <v>20267</v>
      </c>
      <c r="AA406" s="28">
        <v>19896</v>
      </c>
      <c r="AB406" s="85">
        <v>395461</v>
      </c>
      <c r="AC406" s="15">
        <v>4735</v>
      </c>
      <c r="AD406" s="15">
        <v>1614</v>
      </c>
      <c r="AE406" s="15">
        <v>20277</v>
      </c>
      <c r="AF406" s="28">
        <v>20143</v>
      </c>
      <c r="AG406" s="85">
        <v>399368</v>
      </c>
      <c r="AH406" s="15">
        <v>3870</v>
      </c>
      <c r="AI406" s="15">
        <v>1673</v>
      </c>
      <c r="AJ406" s="15">
        <v>24391</v>
      </c>
      <c r="AK406" s="28">
        <v>24396</v>
      </c>
      <c r="AL406" s="85">
        <v>402145</v>
      </c>
      <c r="AM406" s="15">
        <v>4783</v>
      </c>
      <c r="AN406" s="15">
        <v>3287</v>
      </c>
      <c r="AO406" s="15">
        <v>23726</v>
      </c>
      <c r="AP406" s="28">
        <v>23802</v>
      </c>
      <c r="AQ406" s="85">
        <v>405050</v>
      </c>
      <c r="AR406" s="15">
        <v>3995</v>
      </c>
      <c r="AS406" s="15">
        <v>2401</v>
      </c>
      <c r="AT406" s="15">
        <v>24799</v>
      </c>
      <c r="AU406" s="28">
        <v>25018</v>
      </c>
      <c r="AV406" s="235">
        <v>406733</v>
      </c>
      <c r="AW406" s="62">
        <v>3830</v>
      </c>
      <c r="AX406" s="62">
        <v>1383</v>
      </c>
      <c r="AY406" s="62">
        <v>16584</v>
      </c>
      <c r="AZ406" s="62">
        <v>18126</v>
      </c>
    </row>
    <row r="407" spans="1:52">
      <c r="A407" s="53" t="s">
        <v>874</v>
      </c>
      <c r="B407" s="51" t="s">
        <v>875</v>
      </c>
      <c r="C407" s="15">
        <v>105442</v>
      </c>
      <c r="D407" s="15">
        <v>361</v>
      </c>
      <c r="E407" s="15">
        <v>276</v>
      </c>
      <c r="F407" s="15">
        <v>5190</v>
      </c>
      <c r="G407" s="28">
        <v>4669</v>
      </c>
      <c r="H407" s="60">
        <v>107164</v>
      </c>
      <c r="I407" s="88">
        <v>385</v>
      </c>
      <c r="J407" s="88">
        <v>357</v>
      </c>
      <c r="K407" s="88">
        <v>5221</v>
      </c>
      <c r="L407" s="59">
        <v>4840</v>
      </c>
      <c r="M407" s="60">
        <v>107945</v>
      </c>
      <c r="N407" s="88">
        <v>366</v>
      </c>
      <c r="O407" s="88">
        <v>396</v>
      </c>
      <c r="P407" s="88">
        <v>5188</v>
      </c>
      <c r="Q407" s="59">
        <v>4742</v>
      </c>
      <c r="R407" s="60">
        <v>108095</v>
      </c>
      <c r="S407" s="88">
        <v>477</v>
      </c>
      <c r="T407" s="88">
        <v>263</v>
      </c>
      <c r="U407" s="88">
        <v>4986</v>
      </c>
      <c r="V407" s="59">
        <v>5011</v>
      </c>
      <c r="W407" s="60">
        <v>108609</v>
      </c>
      <c r="X407" s="88">
        <v>545</v>
      </c>
      <c r="Y407" s="88">
        <v>307</v>
      </c>
      <c r="Z407" s="88">
        <v>5013</v>
      </c>
      <c r="AA407" s="59">
        <v>5085</v>
      </c>
      <c r="AB407" s="60">
        <v>108748</v>
      </c>
      <c r="AC407" s="88">
        <v>584</v>
      </c>
      <c r="AD407" s="88">
        <v>281</v>
      </c>
      <c r="AE407" s="88">
        <v>4739</v>
      </c>
      <c r="AF407" s="59">
        <v>5057</v>
      </c>
      <c r="AG407" s="60">
        <v>109266</v>
      </c>
      <c r="AH407" s="88">
        <v>501</v>
      </c>
      <c r="AI407" s="88">
        <v>336</v>
      </c>
      <c r="AJ407" s="88">
        <v>5819</v>
      </c>
      <c r="AK407" s="59">
        <v>5496</v>
      </c>
      <c r="AL407" s="96">
        <v>109800</v>
      </c>
      <c r="AM407" s="89">
        <v>519</v>
      </c>
      <c r="AN407" s="89">
        <v>406</v>
      </c>
      <c r="AO407" s="89">
        <v>5928</v>
      </c>
      <c r="AP407" s="54">
        <v>5435</v>
      </c>
      <c r="AQ407" s="96">
        <v>110643</v>
      </c>
      <c r="AR407" s="89">
        <v>473</v>
      </c>
      <c r="AS407" s="89">
        <v>470</v>
      </c>
      <c r="AT407" s="89">
        <v>6247</v>
      </c>
      <c r="AU407" s="54">
        <v>5606</v>
      </c>
      <c r="AV407" s="235">
        <v>111758</v>
      </c>
      <c r="AW407" s="51">
        <v>425</v>
      </c>
      <c r="AX407" s="51">
        <v>442</v>
      </c>
      <c r="AY407" s="62">
        <v>5924</v>
      </c>
      <c r="AZ407" s="62">
        <v>4573</v>
      </c>
    </row>
    <row r="408" spans="1:52">
      <c r="A408" s="51" t="s">
        <v>876</v>
      </c>
      <c r="B408" s="51" t="s">
        <v>877</v>
      </c>
      <c r="C408" s="15">
        <v>171481</v>
      </c>
      <c r="D408" s="15">
        <v>851</v>
      </c>
      <c r="E408" s="15">
        <v>1019</v>
      </c>
      <c r="F408" s="15">
        <v>7516</v>
      </c>
      <c r="G408" s="28">
        <v>6386</v>
      </c>
      <c r="H408" s="85">
        <v>171468</v>
      </c>
      <c r="I408" s="15">
        <v>821</v>
      </c>
      <c r="J408" s="15">
        <v>987</v>
      </c>
      <c r="K408" s="15">
        <v>7518</v>
      </c>
      <c r="L408" s="28">
        <v>6980</v>
      </c>
      <c r="M408" s="85">
        <v>171679</v>
      </c>
      <c r="N408" s="15">
        <v>735</v>
      </c>
      <c r="O408" s="15">
        <v>939</v>
      </c>
      <c r="P408" s="15">
        <v>7735</v>
      </c>
      <c r="Q408" s="28">
        <v>6637</v>
      </c>
      <c r="R408" s="85">
        <v>174882</v>
      </c>
      <c r="S408" s="15">
        <v>874</v>
      </c>
      <c r="T408" s="15">
        <v>606</v>
      </c>
      <c r="U408" s="15">
        <v>7663</v>
      </c>
      <c r="V408" s="28">
        <v>7420</v>
      </c>
      <c r="W408" s="85">
        <v>176625</v>
      </c>
      <c r="X408" s="15">
        <v>923</v>
      </c>
      <c r="Y408" s="15">
        <v>753</v>
      </c>
      <c r="Z408" s="15">
        <v>8318</v>
      </c>
      <c r="AA408" s="28">
        <v>7482</v>
      </c>
      <c r="AB408" s="85">
        <v>176687</v>
      </c>
      <c r="AC408" s="15">
        <v>967</v>
      </c>
      <c r="AD408" s="15">
        <v>943</v>
      </c>
      <c r="AE408" s="15">
        <v>8308</v>
      </c>
      <c r="AF408" s="28">
        <v>7245</v>
      </c>
      <c r="AG408" s="85">
        <v>179248</v>
      </c>
      <c r="AH408" s="15">
        <v>864</v>
      </c>
      <c r="AI408" s="15">
        <v>925</v>
      </c>
      <c r="AJ408" s="15">
        <v>8917</v>
      </c>
      <c r="AK408" s="28">
        <v>8213</v>
      </c>
      <c r="AL408" s="96">
        <v>178881</v>
      </c>
      <c r="AM408" s="89">
        <v>886</v>
      </c>
      <c r="AN408" s="89">
        <v>1560</v>
      </c>
      <c r="AO408" s="89">
        <v>8592</v>
      </c>
      <c r="AP408" s="54">
        <v>8284</v>
      </c>
      <c r="AQ408" s="96">
        <v>179045</v>
      </c>
      <c r="AR408" s="89">
        <v>801</v>
      </c>
      <c r="AS408" s="89">
        <v>1376</v>
      </c>
      <c r="AT408" s="89">
        <v>8908</v>
      </c>
      <c r="AU408" s="54">
        <v>8288</v>
      </c>
      <c r="AV408" s="235">
        <v>177302</v>
      </c>
      <c r="AW408" s="51">
        <v>725</v>
      </c>
      <c r="AX408" s="62">
        <v>1060</v>
      </c>
      <c r="AY408" s="62">
        <v>7856</v>
      </c>
      <c r="AZ408" s="62">
        <v>7316</v>
      </c>
    </row>
    <row r="409" spans="1:52">
      <c r="A409" s="53" t="s">
        <v>878</v>
      </c>
      <c r="B409" s="51" t="s">
        <v>879</v>
      </c>
      <c r="C409" s="15">
        <v>219582</v>
      </c>
      <c r="D409" s="15">
        <v>14716</v>
      </c>
      <c r="E409" s="15">
        <v>8982</v>
      </c>
      <c r="F409" s="15">
        <v>18879</v>
      </c>
      <c r="G409" s="28">
        <v>20897</v>
      </c>
      <c r="H409" s="60">
        <v>223737</v>
      </c>
      <c r="I409" s="88">
        <v>13416</v>
      </c>
      <c r="J409" s="88">
        <v>7940</v>
      </c>
      <c r="K409" s="88">
        <v>18129</v>
      </c>
      <c r="L409" s="59">
        <v>21331</v>
      </c>
      <c r="M409" s="60">
        <v>225306</v>
      </c>
      <c r="N409" s="88">
        <v>13550</v>
      </c>
      <c r="O409" s="88">
        <v>7402</v>
      </c>
      <c r="P409" s="88">
        <v>16646</v>
      </c>
      <c r="Q409" s="59">
        <v>22984</v>
      </c>
      <c r="R409" s="60">
        <v>229899</v>
      </c>
      <c r="S409" s="88">
        <v>14459</v>
      </c>
      <c r="T409" s="88">
        <v>7432</v>
      </c>
      <c r="U409" s="88">
        <v>17127</v>
      </c>
      <c r="V409" s="59">
        <v>21127</v>
      </c>
      <c r="W409" s="60">
        <v>238047</v>
      </c>
      <c r="X409" s="88">
        <v>16626</v>
      </c>
      <c r="Y409" s="88">
        <v>6735</v>
      </c>
      <c r="Z409" s="88">
        <v>17911</v>
      </c>
      <c r="AA409" s="59">
        <v>21184</v>
      </c>
      <c r="AB409" s="60">
        <v>241974</v>
      </c>
      <c r="AC409" s="88">
        <v>14590</v>
      </c>
      <c r="AD409" s="88">
        <v>6785</v>
      </c>
      <c r="AE409" s="88">
        <v>16564</v>
      </c>
      <c r="AF409" s="59">
        <v>21932</v>
      </c>
      <c r="AG409" s="60">
        <v>244796</v>
      </c>
      <c r="AH409" s="88">
        <v>13477</v>
      </c>
      <c r="AI409" s="88">
        <v>7497</v>
      </c>
      <c r="AJ409" s="88">
        <v>17413</v>
      </c>
      <c r="AK409" s="59">
        <v>22071</v>
      </c>
      <c r="AL409" s="96">
        <v>255324</v>
      </c>
      <c r="AM409" s="89">
        <v>19459</v>
      </c>
      <c r="AN409" s="89">
        <v>6779</v>
      </c>
      <c r="AO409" s="89">
        <v>18632</v>
      </c>
      <c r="AP409" s="54">
        <v>22153</v>
      </c>
      <c r="AQ409" s="96">
        <v>261317</v>
      </c>
      <c r="AR409" s="89">
        <v>17752</v>
      </c>
      <c r="AS409" s="89">
        <v>8873</v>
      </c>
      <c r="AT409" s="89">
        <v>19193</v>
      </c>
      <c r="AU409" s="54">
        <v>23466</v>
      </c>
      <c r="AV409" s="235">
        <v>269848</v>
      </c>
      <c r="AW409" s="62">
        <v>21282</v>
      </c>
      <c r="AX409" s="62">
        <v>8958</v>
      </c>
      <c r="AY409" s="62">
        <v>16251</v>
      </c>
      <c r="AZ409" s="62">
        <v>21008</v>
      </c>
    </row>
    <row r="410" spans="1:52">
      <c r="A410" s="53" t="s">
        <v>880</v>
      </c>
      <c r="B410" s="51" t="s">
        <v>881</v>
      </c>
      <c r="C410" s="15">
        <v>318122</v>
      </c>
      <c r="D410" s="15">
        <v>959</v>
      </c>
      <c r="E410" s="15">
        <v>472</v>
      </c>
      <c r="F410" s="15">
        <v>7553</v>
      </c>
      <c r="G410" s="28">
        <v>7925</v>
      </c>
      <c r="H410" s="60">
        <v>318740</v>
      </c>
      <c r="I410" s="88">
        <v>740</v>
      </c>
      <c r="J410" s="88">
        <v>381</v>
      </c>
      <c r="K410" s="88">
        <v>7688</v>
      </c>
      <c r="L410" s="59">
        <v>8277</v>
      </c>
      <c r="M410" s="60">
        <v>319810</v>
      </c>
      <c r="N410" s="88">
        <v>828</v>
      </c>
      <c r="O410" s="88">
        <v>549</v>
      </c>
      <c r="P410" s="88">
        <v>7927</v>
      </c>
      <c r="Q410" s="59">
        <v>7781</v>
      </c>
      <c r="R410" s="60">
        <v>321114</v>
      </c>
      <c r="S410" s="88">
        <v>850</v>
      </c>
      <c r="T410" s="88">
        <v>545</v>
      </c>
      <c r="U410" s="88">
        <v>8341</v>
      </c>
      <c r="V410" s="59">
        <v>8231</v>
      </c>
      <c r="W410" s="60">
        <v>322244</v>
      </c>
      <c r="X410" s="88">
        <v>1102</v>
      </c>
      <c r="Y410" s="88">
        <v>499</v>
      </c>
      <c r="Z410" s="88">
        <v>7983</v>
      </c>
      <c r="AA410" s="59">
        <v>8184</v>
      </c>
      <c r="AB410" s="60">
        <v>323526</v>
      </c>
      <c r="AC410" s="88">
        <v>1519</v>
      </c>
      <c r="AD410" s="88">
        <v>579</v>
      </c>
      <c r="AE410" s="88">
        <v>8252</v>
      </c>
      <c r="AF410" s="59">
        <v>8398</v>
      </c>
      <c r="AG410" s="60">
        <v>324650</v>
      </c>
      <c r="AH410" s="88">
        <v>1170</v>
      </c>
      <c r="AI410" s="88">
        <v>738</v>
      </c>
      <c r="AJ410" s="88">
        <v>9789</v>
      </c>
      <c r="AK410" s="59">
        <v>9462</v>
      </c>
      <c r="AL410" s="96">
        <v>326088</v>
      </c>
      <c r="AM410" s="89">
        <v>1308</v>
      </c>
      <c r="AN410" s="89">
        <v>788</v>
      </c>
      <c r="AO410" s="89">
        <v>10129</v>
      </c>
      <c r="AP410" s="54">
        <v>9308</v>
      </c>
      <c r="AQ410" s="96">
        <v>328662</v>
      </c>
      <c r="AR410" s="89">
        <v>1234</v>
      </c>
      <c r="AS410" s="89">
        <v>449</v>
      </c>
      <c r="AT410" s="89">
        <v>11304</v>
      </c>
      <c r="AU410" s="54">
        <v>9784</v>
      </c>
      <c r="AV410" s="235">
        <v>330712</v>
      </c>
      <c r="AW410" s="62">
        <v>1074</v>
      </c>
      <c r="AX410" s="51">
        <v>532</v>
      </c>
      <c r="AY410" s="62">
        <v>10393</v>
      </c>
      <c r="AZ410" s="62">
        <v>8694</v>
      </c>
    </row>
    <row r="411" spans="1:52">
      <c r="A411" s="53" t="s">
        <v>882</v>
      </c>
      <c r="B411" s="51" t="s">
        <v>883</v>
      </c>
      <c r="C411" s="15">
        <v>474319</v>
      </c>
      <c r="D411" s="15">
        <v>1810</v>
      </c>
      <c r="E411" s="15">
        <v>1680</v>
      </c>
      <c r="F411" s="15">
        <v>18857</v>
      </c>
      <c r="G411" s="28">
        <v>17717</v>
      </c>
      <c r="H411" s="60">
        <v>476914</v>
      </c>
      <c r="I411" s="88">
        <v>1708</v>
      </c>
      <c r="J411" s="88">
        <v>1475</v>
      </c>
      <c r="K411" s="88">
        <v>20006</v>
      </c>
      <c r="L411" s="59">
        <v>18972</v>
      </c>
      <c r="M411" s="60">
        <v>479911</v>
      </c>
      <c r="N411" s="88">
        <v>1821</v>
      </c>
      <c r="O411" s="88">
        <v>1707</v>
      </c>
      <c r="P411" s="88">
        <v>20122</v>
      </c>
      <c r="Q411" s="59">
        <v>18313</v>
      </c>
      <c r="R411" s="60">
        <v>484560</v>
      </c>
      <c r="S411" s="88">
        <v>2028</v>
      </c>
      <c r="T411" s="88">
        <v>1611</v>
      </c>
      <c r="U411" s="88">
        <v>21203</v>
      </c>
      <c r="V411" s="59">
        <v>18920</v>
      </c>
      <c r="W411" s="60">
        <v>488487</v>
      </c>
      <c r="X411" s="88">
        <v>2115</v>
      </c>
      <c r="Y411" s="88">
        <v>1734</v>
      </c>
      <c r="Z411" s="88">
        <v>21153</v>
      </c>
      <c r="AA411" s="59">
        <v>18912</v>
      </c>
      <c r="AB411" s="60">
        <v>492240</v>
      </c>
      <c r="AC411" s="88">
        <v>2342</v>
      </c>
      <c r="AD411" s="88">
        <v>1811</v>
      </c>
      <c r="AE411" s="88">
        <v>21157</v>
      </c>
      <c r="AF411" s="59">
        <v>18864</v>
      </c>
      <c r="AG411" s="60">
        <v>496043</v>
      </c>
      <c r="AH411" s="88">
        <v>1956</v>
      </c>
      <c r="AI411" s="88">
        <v>1819</v>
      </c>
      <c r="AJ411" s="88">
        <v>23443</v>
      </c>
      <c r="AK411" s="59">
        <v>20741</v>
      </c>
      <c r="AL411" s="96">
        <v>498064</v>
      </c>
      <c r="AM411" s="89">
        <v>2158</v>
      </c>
      <c r="AN411" s="89">
        <v>1687</v>
      </c>
      <c r="AO411" s="89">
        <v>23008</v>
      </c>
      <c r="AP411" s="54">
        <v>21268</v>
      </c>
      <c r="AQ411" s="96">
        <v>500024</v>
      </c>
      <c r="AR411" s="89">
        <v>1896</v>
      </c>
      <c r="AS411" s="89">
        <v>2669</v>
      </c>
      <c r="AT411" s="89">
        <v>23882</v>
      </c>
      <c r="AU411" s="54">
        <v>21233</v>
      </c>
      <c r="AV411" s="235">
        <v>504070</v>
      </c>
      <c r="AW411" s="62">
        <v>1754</v>
      </c>
      <c r="AX411" s="62">
        <v>1852</v>
      </c>
      <c r="AY411" s="62">
        <v>20892</v>
      </c>
      <c r="AZ411" s="62">
        <v>18566</v>
      </c>
    </row>
    <row r="412" spans="1:52">
      <c r="A412" s="53" t="s">
        <v>884</v>
      </c>
      <c r="B412" s="51" t="s">
        <v>885</v>
      </c>
      <c r="C412" s="15">
        <v>116820</v>
      </c>
      <c r="D412" s="15">
        <v>881</v>
      </c>
      <c r="E412" s="15">
        <v>848</v>
      </c>
      <c r="F412" s="15">
        <v>8864</v>
      </c>
      <c r="G412" s="28">
        <v>8129</v>
      </c>
      <c r="H412" s="60">
        <v>118074</v>
      </c>
      <c r="I412" s="88">
        <v>758</v>
      </c>
      <c r="J412" s="88">
        <v>673</v>
      </c>
      <c r="K412" s="88">
        <v>9364</v>
      </c>
      <c r="L412" s="59">
        <v>8511</v>
      </c>
      <c r="M412" s="60">
        <v>119037</v>
      </c>
      <c r="N412" s="88">
        <v>711</v>
      </c>
      <c r="O412" s="88">
        <v>574</v>
      </c>
      <c r="P412" s="88">
        <v>8569</v>
      </c>
      <c r="Q412" s="59">
        <v>8003</v>
      </c>
      <c r="R412" s="60">
        <v>120290</v>
      </c>
      <c r="S412" s="88">
        <v>874</v>
      </c>
      <c r="T412" s="88">
        <v>490</v>
      </c>
      <c r="U412" s="88">
        <v>8926</v>
      </c>
      <c r="V412" s="59">
        <v>8206</v>
      </c>
      <c r="W412" s="60">
        <v>121734</v>
      </c>
      <c r="X412" s="88">
        <v>770</v>
      </c>
      <c r="Y412" s="88">
        <v>620</v>
      </c>
      <c r="Z412" s="88">
        <v>9489</v>
      </c>
      <c r="AA412" s="59">
        <v>8398</v>
      </c>
      <c r="AB412" s="60">
        <v>123100</v>
      </c>
      <c r="AC412" s="88">
        <v>803</v>
      </c>
      <c r="AD412" s="88">
        <v>507</v>
      </c>
      <c r="AE412" s="88">
        <v>9295</v>
      </c>
      <c r="AF412" s="59">
        <v>8574</v>
      </c>
      <c r="AG412" s="60">
        <v>123879</v>
      </c>
      <c r="AH412" s="88">
        <v>747</v>
      </c>
      <c r="AI412" s="88">
        <v>566</v>
      </c>
      <c r="AJ412" s="88">
        <v>10726</v>
      </c>
      <c r="AK412" s="59">
        <v>10028</v>
      </c>
      <c r="AL412" s="96">
        <v>124295</v>
      </c>
      <c r="AM412" s="89">
        <v>894</v>
      </c>
      <c r="AN412" s="89">
        <v>716</v>
      </c>
      <c r="AO412" s="89">
        <v>10675</v>
      </c>
      <c r="AP412" s="54">
        <v>10191</v>
      </c>
      <c r="AQ412" s="96">
        <v>124859</v>
      </c>
      <c r="AR412" s="89">
        <v>838</v>
      </c>
      <c r="AS412" s="89">
        <v>733</v>
      </c>
      <c r="AT412" s="89">
        <v>10984</v>
      </c>
      <c r="AU412" s="54">
        <v>10622</v>
      </c>
      <c r="AV412" s="235">
        <v>125925</v>
      </c>
      <c r="AW412" s="51">
        <v>894</v>
      </c>
      <c r="AX412" s="51">
        <v>917</v>
      </c>
      <c r="AY412" s="62">
        <v>10435</v>
      </c>
      <c r="AZ412" s="62">
        <v>9442</v>
      </c>
    </row>
    <row r="413" spans="1:52">
      <c r="A413" s="53" t="s">
        <v>886</v>
      </c>
      <c r="B413" s="51" t="s">
        <v>887</v>
      </c>
      <c r="C413" s="15">
        <v>145098</v>
      </c>
      <c r="D413" s="15">
        <v>1168</v>
      </c>
      <c r="E413" s="15">
        <v>1106</v>
      </c>
      <c r="F413" s="15">
        <v>8470</v>
      </c>
      <c r="G413" s="28">
        <v>8057</v>
      </c>
      <c r="H413" s="60">
        <v>145742</v>
      </c>
      <c r="I413" s="88">
        <v>992</v>
      </c>
      <c r="J413" s="88">
        <v>1130</v>
      </c>
      <c r="K413" s="88">
        <v>8783</v>
      </c>
      <c r="L413" s="59">
        <v>8616</v>
      </c>
      <c r="M413" s="60">
        <v>146278</v>
      </c>
      <c r="N413" s="88">
        <v>976</v>
      </c>
      <c r="O413" s="88">
        <v>871</v>
      </c>
      <c r="P413" s="88">
        <v>8567</v>
      </c>
      <c r="Q413" s="59">
        <v>8737</v>
      </c>
      <c r="R413" s="60">
        <v>147476</v>
      </c>
      <c r="S413" s="88">
        <v>1136</v>
      </c>
      <c r="T413" s="88">
        <v>685</v>
      </c>
      <c r="U413" s="88">
        <v>9094</v>
      </c>
      <c r="V413" s="59">
        <v>8898</v>
      </c>
      <c r="W413" s="60">
        <v>148277</v>
      </c>
      <c r="X413" s="88">
        <v>1286</v>
      </c>
      <c r="Y413" s="88">
        <v>724</v>
      </c>
      <c r="Z413" s="88">
        <v>8963</v>
      </c>
      <c r="AA413" s="59">
        <v>9155</v>
      </c>
      <c r="AB413" s="60">
        <v>149689</v>
      </c>
      <c r="AC413" s="88">
        <v>1282</v>
      </c>
      <c r="AD413" s="88">
        <v>692</v>
      </c>
      <c r="AE413" s="88">
        <v>9160</v>
      </c>
      <c r="AF413" s="59">
        <v>8832</v>
      </c>
      <c r="AG413" s="60">
        <v>150140</v>
      </c>
      <c r="AH413" s="88">
        <v>1139</v>
      </c>
      <c r="AI413" s="88">
        <v>754</v>
      </c>
      <c r="AJ413" s="88">
        <v>9297</v>
      </c>
      <c r="AK413" s="59">
        <v>9683</v>
      </c>
      <c r="AL413" s="96">
        <v>150906</v>
      </c>
      <c r="AM413" s="89">
        <v>1298</v>
      </c>
      <c r="AN413" s="89">
        <v>763</v>
      </c>
      <c r="AO413" s="89">
        <v>9675</v>
      </c>
      <c r="AP413" s="54">
        <v>9774</v>
      </c>
      <c r="AQ413" s="96">
        <v>151422</v>
      </c>
      <c r="AR413" s="89">
        <v>1136</v>
      </c>
      <c r="AS413" s="89">
        <v>821</v>
      </c>
      <c r="AT413" s="89">
        <v>9629</v>
      </c>
      <c r="AU413" s="54">
        <v>9628</v>
      </c>
      <c r="AV413" s="235">
        <v>151273</v>
      </c>
      <c r="AW413" s="62">
        <v>1039</v>
      </c>
      <c r="AX413" s="62">
        <v>1021</v>
      </c>
      <c r="AY413" s="62">
        <v>8519</v>
      </c>
      <c r="AZ413" s="62">
        <v>8805</v>
      </c>
    </row>
    <row r="414" spans="1:52">
      <c r="A414" s="53" t="s">
        <v>888</v>
      </c>
      <c r="B414" s="51" t="s">
        <v>889</v>
      </c>
      <c r="C414" s="15">
        <v>319837</v>
      </c>
      <c r="D414" s="15">
        <v>771</v>
      </c>
      <c r="E414" s="15">
        <v>713</v>
      </c>
      <c r="F414" s="15">
        <v>6784</v>
      </c>
      <c r="G414" s="28">
        <v>7120</v>
      </c>
      <c r="H414" s="60">
        <v>320389</v>
      </c>
      <c r="I414" s="88">
        <v>591</v>
      </c>
      <c r="J414" s="88">
        <v>546</v>
      </c>
      <c r="K414" s="88">
        <v>7722</v>
      </c>
      <c r="L414" s="59">
        <v>7676</v>
      </c>
      <c r="M414" s="60">
        <v>320670</v>
      </c>
      <c r="N414" s="88">
        <v>612</v>
      </c>
      <c r="O414" s="88">
        <v>675</v>
      </c>
      <c r="P414" s="88">
        <v>7547</v>
      </c>
      <c r="Q414" s="59">
        <v>7209</v>
      </c>
      <c r="R414" s="60">
        <v>321503</v>
      </c>
      <c r="S414" s="88">
        <v>693</v>
      </c>
      <c r="T414" s="88">
        <v>611</v>
      </c>
      <c r="U414" s="88">
        <v>8091</v>
      </c>
      <c r="V414" s="59">
        <v>7497</v>
      </c>
      <c r="W414" s="60">
        <v>321700</v>
      </c>
      <c r="X414" s="88">
        <v>719</v>
      </c>
      <c r="Y414" s="88">
        <v>513</v>
      </c>
      <c r="Z414" s="88">
        <v>7654</v>
      </c>
      <c r="AA414" s="59">
        <v>7504</v>
      </c>
      <c r="AB414" s="60">
        <v>322216</v>
      </c>
      <c r="AC414" s="88">
        <v>696</v>
      </c>
      <c r="AD414" s="88">
        <v>507</v>
      </c>
      <c r="AE414" s="88">
        <v>7757</v>
      </c>
      <c r="AF414" s="59">
        <v>7304</v>
      </c>
      <c r="AG414" s="60">
        <v>322796</v>
      </c>
      <c r="AH414" s="88">
        <v>753</v>
      </c>
      <c r="AI414" s="88">
        <v>647</v>
      </c>
      <c r="AJ414" s="88">
        <v>8791</v>
      </c>
      <c r="AK414" s="59">
        <v>8080</v>
      </c>
      <c r="AL414" s="96">
        <v>323235</v>
      </c>
      <c r="AM414" s="89">
        <v>942</v>
      </c>
      <c r="AN414" s="89">
        <v>719</v>
      </c>
      <c r="AO414" s="89">
        <v>8825</v>
      </c>
      <c r="AP414" s="54">
        <v>8174</v>
      </c>
      <c r="AQ414" s="96">
        <v>324011</v>
      </c>
      <c r="AR414" s="89">
        <v>724</v>
      </c>
      <c r="AS414" s="89">
        <v>464</v>
      </c>
      <c r="AT414" s="89">
        <v>9107</v>
      </c>
      <c r="AU414" s="54">
        <v>8169</v>
      </c>
      <c r="AV414" s="235">
        <v>324336</v>
      </c>
      <c r="AW414" s="51">
        <v>687</v>
      </c>
      <c r="AX414" s="51">
        <v>700</v>
      </c>
      <c r="AY414" s="62">
        <v>8682</v>
      </c>
      <c r="AZ414" s="62">
        <v>7164</v>
      </c>
    </row>
    <row r="415" spans="1:52">
      <c r="A415" s="53" t="s">
        <v>890</v>
      </c>
      <c r="B415" s="51" t="s">
        <v>891</v>
      </c>
      <c r="C415" s="15">
        <v>99493</v>
      </c>
      <c r="D415" s="15">
        <v>869</v>
      </c>
      <c r="E415" s="15">
        <v>855</v>
      </c>
      <c r="F415" s="15">
        <v>5560</v>
      </c>
      <c r="G415" s="28">
        <v>5448</v>
      </c>
      <c r="H415" s="60">
        <v>99779</v>
      </c>
      <c r="I415" s="88">
        <v>643</v>
      </c>
      <c r="J415" s="88">
        <v>811</v>
      </c>
      <c r="K415" s="88">
        <v>5533</v>
      </c>
      <c r="L415" s="59">
        <v>5837</v>
      </c>
      <c r="M415" s="60">
        <v>100387</v>
      </c>
      <c r="N415" s="88">
        <v>638</v>
      </c>
      <c r="O415" s="88">
        <v>652</v>
      </c>
      <c r="P415" s="88">
        <v>5573</v>
      </c>
      <c r="Q415" s="59">
        <v>5618</v>
      </c>
      <c r="R415" s="60">
        <v>100634</v>
      </c>
      <c r="S415" s="88">
        <v>767</v>
      </c>
      <c r="T415" s="88">
        <v>557</v>
      </c>
      <c r="U415" s="88">
        <v>5573</v>
      </c>
      <c r="V415" s="59">
        <v>6117</v>
      </c>
      <c r="W415" s="60">
        <v>100976</v>
      </c>
      <c r="X415" s="88">
        <v>872</v>
      </c>
      <c r="Y415" s="88">
        <v>600</v>
      </c>
      <c r="Z415" s="88">
        <v>5557</v>
      </c>
      <c r="AA415" s="59">
        <v>6098</v>
      </c>
      <c r="AB415" s="60">
        <v>101421</v>
      </c>
      <c r="AC415" s="88">
        <v>953</v>
      </c>
      <c r="AD415" s="88">
        <v>572</v>
      </c>
      <c r="AE415" s="88">
        <v>5426</v>
      </c>
      <c r="AF415" s="59">
        <v>5909</v>
      </c>
      <c r="AG415" s="60">
        <v>101129</v>
      </c>
      <c r="AH415" s="88">
        <v>832</v>
      </c>
      <c r="AI415" s="88">
        <v>590</v>
      </c>
      <c r="AJ415" s="88">
        <v>6181</v>
      </c>
      <c r="AK415" s="59">
        <v>7148</v>
      </c>
      <c r="AL415" s="96">
        <v>101167</v>
      </c>
      <c r="AM415" s="89">
        <v>891</v>
      </c>
      <c r="AN415" s="89">
        <v>617</v>
      </c>
      <c r="AO415" s="89">
        <v>6253</v>
      </c>
      <c r="AP415" s="54">
        <v>7038</v>
      </c>
      <c r="AQ415" s="96">
        <v>100793</v>
      </c>
      <c r="AR415" s="89">
        <v>857</v>
      </c>
      <c r="AS415" s="89">
        <v>801</v>
      </c>
      <c r="AT415" s="89">
        <v>6196</v>
      </c>
      <c r="AU415" s="54">
        <v>7176</v>
      </c>
      <c r="AV415" s="235">
        <v>100008</v>
      </c>
      <c r="AW415" s="51">
        <v>740</v>
      </c>
      <c r="AX415" s="51">
        <v>855</v>
      </c>
      <c r="AY415" s="62">
        <v>5284</v>
      </c>
      <c r="AZ415" s="62">
        <v>6222</v>
      </c>
    </row>
    <row r="416" spans="1:52">
      <c r="A416" s="53" t="s">
        <v>892</v>
      </c>
      <c r="B416" s="51" t="s">
        <v>893</v>
      </c>
      <c r="C416" s="15">
        <v>154943</v>
      </c>
      <c r="D416" s="15">
        <v>1047</v>
      </c>
      <c r="E416" s="15">
        <v>644</v>
      </c>
      <c r="F416" s="15">
        <v>9738</v>
      </c>
      <c r="G416" s="28">
        <v>9694</v>
      </c>
      <c r="H416" s="60">
        <v>156658</v>
      </c>
      <c r="I416" s="88">
        <v>853</v>
      </c>
      <c r="J416" s="88">
        <v>763</v>
      </c>
      <c r="K416" s="88">
        <v>10202</v>
      </c>
      <c r="L416" s="59">
        <v>9555</v>
      </c>
      <c r="M416" s="60">
        <v>158065</v>
      </c>
      <c r="N416" s="88">
        <v>895</v>
      </c>
      <c r="O416" s="88">
        <v>663</v>
      </c>
      <c r="P416" s="88">
        <v>9905</v>
      </c>
      <c r="Q416" s="59">
        <v>9399</v>
      </c>
      <c r="R416" s="60">
        <v>159414</v>
      </c>
      <c r="S416" s="88">
        <v>1202</v>
      </c>
      <c r="T416" s="88">
        <v>623</v>
      </c>
      <c r="U416" s="88">
        <v>9760</v>
      </c>
      <c r="V416" s="59">
        <v>9670</v>
      </c>
      <c r="W416" s="60">
        <v>161200</v>
      </c>
      <c r="X416" s="88">
        <v>1444</v>
      </c>
      <c r="Y416" s="88">
        <v>748</v>
      </c>
      <c r="Z416" s="88">
        <v>10509</v>
      </c>
      <c r="AA416" s="59">
        <v>9865</v>
      </c>
      <c r="AB416" s="60">
        <v>163087</v>
      </c>
      <c r="AC416" s="88">
        <v>1572</v>
      </c>
      <c r="AD416" s="88">
        <v>673</v>
      </c>
      <c r="AE416" s="88">
        <v>10306</v>
      </c>
      <c r="AF416" s="59">
        <v>9788</v>
      </c>
      <c r="AG416" s="60">
        <v>164980</v>
      </c>
      <c r="AH416" s="88">
        <v>1222</v>
      </c>
      <c r="AI416" s="88">
        <v>730</v>
      </c>
      <c r="AJ416" s="88">
        <v>11299</v>
      </c>
      <c r="AK416" s="59">
        <v>10492</v>
      </c>
      <c r="AL416" s="96">
        <v>167979</v>
      </c>
      <c r="AM416" s="89">
        <v>1379</v>
      </c>
      <c r="AN416" s="89">
        <v>692</v>
      </c>
      <c r="AO416" s="89">
        <v>12304</v>
      </c>
      <c r="AP416" s="54">
        <v>10561</v>
      </c>
      <c r="AQ416" s="96">
        <v>171119</v>
      </c>
      <c r="AR416" s="89">
        <v>1354</v>
      </c>
      <c r="AS416" s="89">
        <v>806</v>
      </c>
      <c r="AT416" s="89">
        <v>12607</v>
      </c>
      <c r="AU416" s="54">
        <v>10634</v>
      </c>
      <c r="AV416" s="235">
        <v>173945</v>
      </c>
      <c r="AW416" s="62">
        <v>1400</v>
      </c>
      <c r="AX416" s="62">
        <v>1020</v>
      </c>
      <c r="AY416" s="62">
        <v>11483</v>
      </c>
      <c r="AZ416" s="62">
        <v>9367</v>
      </c>
    </row>
    <row r="417" spans="1:52">
      <c r="A417" s="53" t="s">
        <v>894</v>
      </c>
      <c r="B417" s="51" t="s">
        <v>895</v>
      </c>
      <c r="C417" s="15">
        <v>249852</v>
      </c>
      <c r="D417" s="15">
        <v>2700</v>
      </c>
      <c r="E417" s="15">
        <v>1080</v>
      </c>
      <c r="F417" s="15">
        <v>8539</v>
      </c>
      <c r="G417" s="28">
        <v>9844</v>
      </c>
      <c r="H417" s="60">
        <v>251076</v>
      </c>
      <c r="I417" s="88">
        <v>1924</v>
      </c>
      <c r="J417" s="88">
        <v>1287</v>
      </c>
      <c r="K417" s="88">
        <v>9141</v>
      </c>
      <c r="L417" s="59">
        <v>10172</v>
      </c>
      <c r="M417" s="60">
        <v>251708</v>
      </c>
      <c r="N417" s="88">
        <v>2094</v>
      </c>
      <c r="O417" s="88">
        <v>1355</v>
      </c>
      <c r="P417" s="88">
        <v>9239</v>
      </c>
      <c r="Q417" s="59">
        <v>10038</v>
      </c>
      <c r="R417" s="60">
        <v>253250</v>
      </c>
      <c r="S417" s="88">
        <v>2347</v>
      </c>
      <c r="T417" s="88">
        <v>1331</v>
      </c>
      <c r="U417" s="88">
        <v>9835</v>
      </c>
      <c r="V417" s="59">
        <v>10437</v>
      </c>
      <c r="W417" s="60">
        <v>255106</v>
      </c>
      <c r="X417" s="88">
        <v>3005</v>
      </c>
      <c r="Y417" s="88">
        <v>1297</v>
      </c>
      <c r="Z417" s="88">
        <v>9539</v>
      </c>
      <c r="AA417" s="59">
        <v>10245</v>
      </c>
      <c r="AB417" s="60">
        <v>258017</v>
      </c>
      <c r="AC417" s="88">
        <v>3719</v>
      </c>
      <c r="AD417" s="88">
        <v>983</v>
      </c>
      <c r="AE417" s="88">
        <v>9611</v>
      </c>
      <c r="AF417" s="59">
        <v>10338</v>
      </c>
      <c r="AG417" s="60">
        <v>259926</v>
      </c>
      <c r="AH417" s="88">
        <v>2813</v>
      </c>
      <c r="AI417" s="88">
        <v>793</v>
      </c>
      <c r="AJ417" s="88">
        <v>11354</v>
      </c>
      <c r="AK417" s="59">
        <v>12232</v>
      </c>
      <c r="AL417" s="96">
        <v>262008</v>
      </c>
      <c r="AM417" s="89">
        <v>2876</v>
      </c>
      <c r="AN417" s="89">
        <v>1148</v>
      </c>
      <c r="AO417" s="89">
        <v>11752</v>
      </c>
      <c r="AP417" s="54">
        <v>12080</v>
      </c>
      <c r="AQ417" s="96">
        <v>263357</v>
      </c>
      <c r="AR417" s="89">
        <v>2959</v>
      </c>
      <c r="AS417" s="89">
        <v>1063</v>
      </c>
      <c r="AT417" s="89">
        <v>11538</v>
      </c>
      <c r="AU417" s="54">
        <v>12827</v>
      </c>
      <c r="AV417" s="235">
        <v>264407</v>
      </c>
      <c r="AW417" s="62">
        <v>2668</v>
      </c>
      <c r="AX417" s="51">
        <v>825</v>
      </c>
      <c r="AY417" s="62">
        <v>10199</v>
      </c>
      <c r="AZ417" s="62">
        <v>11226</v>
      </c>
    </row>
    <row r="418" spans="1:52">
      <c r="A418" s="53" t="s">
        <v>896</v>
      </c>
      <c r="B418" s="51" t="s">
        <v>897</v>
      </c>
      <c r="C418" s="15">
        <v>98679</v>
      </c>
      <c r="D418" s="15">
        <v>731</v>
      </c>
      <c r="E418" s="15">
        <v>783</v>
      </c>
      <c r="F418" s="15">
        <v>5090</v>
      </c>
      <c r="G418" s="28">
        <v>4935</v>
      </c>
      <c r="H418" s="60">
        <v>99622</v>
      </c>
      <c r="I418" s="88">
        <v>733</v>
      </c>
      <c r="J418" s="88">
        <v>471</v>
      </c>
      <c r="K418" s="88">
        <v>5487</v>
      </c>
      <c r="L418" s="59">
        <v>5374</v>
      </c>
      <c r="M418" s="60">
        <v>100363</v>
      </c>
      <c r="N418" s="88">
        <v>663</v>
      </c>
      <c r="O418" s="88">
        <v>476</v>
      </c>
      <c r="P418" s="88">
        <v>5422</v>
      </c>
      <c r="Q418" s="59">
        <v>5469</v>
      </c>
      <c r="R418" s="60">
        <v>100739</v>
      </c>
      <c r="S418" s="88">
        <v>680</v>
      </c>
      <c r="T418" s="88">
        <v>533</v>
      </c>
      <c r="U418" s="88">
        <v>5647</v>
      </c>
      <c r="V418" s="59">
        <v>5898</v>
      </c>
      <c r="W418" s="60">
        <v>100985</v>
      </c>
      <c r="X418" s="88">
        <v>771</v>
      </c>
      <c r="Y418" s="88">
        <v>610</v>
      </c>
      <c r="Z418" s="88">
        <v>5500</v>
      </c>
      <c r="AA418" s="59">
        <v>5860</v>
      </c>
      <c r="AB418" s="60">
        <v>101927</v>
      </c>
      <c r="AC418" s="88">
        <v>869</v>
      </c>
      <c r="AD418" s="88">
        <v>510</v>
      </c>
      <c r="AE418" s="88">
        <v>5946</v>
      </c>
      <c r="AF418" s="59">
        <v>5777</v>
      </c>
      <c r="AG418" s="60">
        <v>102314</v>
      </c>
      <c r="AH418" s="88">
        <v>718</v>
      </c>
      <c r="AI418" s="88">
        <v>477</v>
      </c>
      <c r="AJ418" s="88">
        <v>6829</v>
      </c>
      <c r="AK418" s="59">
        <v>6990</v>
      </c>
      <c r="AL418" s="96">
        <v>101891</v>
      </c>
      <c r="AM418" s="89">
        <v>808</v>
      </c>
      <c r="AN418" s="89">
        <v>673</v>
      </c>
      <c r="AO418" s="89">
        <v>6394</v>
      </c>
      <c r="AP418" s="54">
        <v>7143</v>
      </c>
      <c r="AQ418" s="96">
        <v>101222</v>
      </c>
      <c r="AR418" s="89">
        <v>726</v>
      </c>
      <c r="AS418" s="89">
        <v>628</v>
      </c>
      <c r="AT418" s="89">
        <v>6380</v>
      </c>
      <c r="AU418" s="54">
        <v>7433</v>
      </c>
      <c r="AV418" s="235">
        <v>100265</v>
      </c>
      <c r="AW418" s="51">
        <v>725</v>
      </c>
      <c r="AX418" s="51">
        <v>517</v>
      </c>
      <c r="AY418" s="62">
        <v>5299</v>
      </c>
      <c r="AZ418" s="62">
        <v>6539</v>
      </c>
    </row>
    <row r="419" spans="1:52">
      <c r="A419" s="53" t="s">
        <v>898</v>
      </c>
      <c r="B419" s="51" t="s">
        <v>899</v>
      </c>
      <c r="C419" s="15">
        <v>104998</v>
      </c>
      <c r="D419" s="15">
        <v>520</v>
      </c>
      <c r="E419" s="15">
        <v>462</v>
      </c>
      <c r="F419" s="15">
        <v>5435</v>
      </c>
      <c r="G419" s="28">
        <v>4424</v>
      </c>
      <c r="H419" s="60">
        <v>105774</v>
      </c>
      <c r="I419" s="88">
        <v>414</v>
      </c>
      <c r="J419" s="88">
        <v>407</v>
      </c>
      <c r="K419" s="88">
        <v>5797</v>
      </c>
      <c r="L419" s="59">
        <v>4935</v>
      </c>
      <c r="M419" s="60">
        <v>106413</v>
      </c>
      <c r="N419" s="88">
        <v>370</v>
      </c>
      <c r="O419" s="88">
        <v>300</v>
      </c>
      <c r="P419" s="88">
        <v>5469</v>
      </c>
      <c r="Q419" s="59">
        <v>4739</v>
      </c>
      <c r="R419" s="60">
        <v>107287</v>
      </c>
      <c r="S419" s="88">
        <v>466</v>
      </c>
      <c r="T419" s="88">
        <v>266</v>
      </c>
      <c r="U419" s="88">
        <v>5895</v>
      </c>
      <c r="V419" s="59">
        <v>5109</v>
      </c>
      <c r="W419" s="60">
        <v>108303</v>
      </c>
      <c r="X419" s="88">
        <v>519</v>
      </c>
      <c r="Y419" s="88">
        <v>266</v>
      </c>
      <c r="Z419" s="88">
        <v>5984</v>
      </c>
      <c r="AA419" s="59">
        <v>4981</v>
      </c>
      <c r="AB419" s="60">
        <v>109246</v>
      </c>
      <c r="AC419" s="88">
        <v>548</v>
      </c>
      <c r="AD419" s="88">
        <v>306</v>
      </c>
      <c r="AE419" s="88">
        <v>5691</v>
      </c>
      <c r="AF419" s="59">
        <v>4830</v>
      </c>
      <c r="AG419" s="60">
        <v>109632</v>
      </c>
      <c r="AH419" s="88">
        <v>473</v>
      </c>
      <c r="AI419" s="88">
        <v>349</v>
      </c>
      <c r="AJ419" s="88">
        <v>6266</v>
      </c>
      <c r="AK419" s="59">
        <v>5658</v>
      </c>
      <c r="AL419" s="96">
        <v>110025</v>
      </c>
      <c r="AM419" s="89">
        <v>499</v>
      </c>
      <c r="AN419" s="89">
        <v>451</v>
      </c>
      <c r="AO419" s="89">
        <v>6356</v>
      </c>
      <c r="AP419" s="54">
        <v>5708</v>
      </c>
      <c r="AQ419" s="96">
        <v>110570</v>
      </c>
      <c r="AR419" s="89">
        <v>435</v>
      </c>
      <c r="AS419" s="89">
        <v>466</v>
      </c>
      <c r="AT419" s="89">
        <v>6503</v>
      </c>
      <c r="AU419" s="54">
        <v>5754</v>
      </c>
      <c r="AV419" s="235">
        <v>110727</v>
      </c>
      <c r="AW419" s="51">
        <v>418</v>
      </c>
      <c r="AX419" s="51">
        <v>497</v>
      </c>
      <c r="AY419" s="62">
        <v>5741</v>
      </c>
      <c r="AZ419" s="62">
        <v>5089</v>
      </c>
    </row>
    <row r="420" spans="1:52">
      <c r="A420" s="53" t="s">
        <v>900</v>
      </c>
      <c r="B420" s="56" t="s">
        <v>901</v>
      </c>
      <c r="C420" s="15">
        <v>135070</v>
      </c>
      <c r="D420" s="15">
        <v>761</v>
      </c>
      <c r="E420" s="15">
        <v>330</v>
      </c>
      <c r="F420" s="15">
        <v>4047</v>
      </c>
      <c r="G420" s="28">
        <v>3792</v>
      </c>
      <c r="H420" s="60">
        <v>135498</v>
      </c>
      <c r="I420" s="88">
        <v>903</v>
      </c>
      <c r="J420" s="88">
        <v>924</v>
      </c>
      <c r="K420" s="88">
        <v>3956</v>
      </c>
      <c r="L420" s="59">
        <v>4000</v>
      </c>
      <c r="M420" s="60">
        <v>135801</v>
      </c>
      <c r="N420" s="88">
        <v>678</v>
      </c>
      <c r="O420" s="88">
        <v>384</v>
      </c>
      <c r="P420" s="88">
        <v>3796</v>
      </c>
      <c r="Q420" s="59">
        <v>4158</v>
      </c>
      <c r="R420" s="60">
        <v>135953</v>
      </c>
      <c r="S420" s="88">
        <v>538</v>
      </c>
      <c r="T420" s="88">
        <v>556</v>
      </c>
      <c r="U420" s="88">
        <v>4034</v>
      </c>
      <c r="V420" s="59">
        <v>4148</v>
      </c>
      <c r="W420" s="60">
        <v>135418</v>
      </c>
      <c r="X420" s="88">
        <v>546</v>
      </c>
      <c r="Y420" s="88">
        <v>742</v>
      </c>
      <c r="Z420" s="88">
        <v>3753</v>
      </c>
      <c r="AA420" s="59">
        <v>4195</v>
      </c>
      <c r="AB420" s="60">
        <v>135408</v>
      </c>
      <c r="AC420" s="88">
        <v>624</v>
      </c>
      <c r="AD420" s="88">
        <v>442</v>
      </c>
      <c r="AE420" s="88">
        <v>3864</v>
      </c>
      <c r="AF420" s="59">
        <v>4236</v>
      </c>
      <c r="AG420" s="60">
        <v>135571</v>
      </c>
      <c r="AH420" s="88">
        <v>564</v>
      </c>
      <c r="AI420" s="88">
        <v>712</v>
      </c>
      <c r="AJ420" s="88">
        <v>4100</v>
      </c>
      <c r="AK420" s="59">
        <v>4312</v>
      </c>
      <c r="AL420" s="96">
        <v>136126</v>
      </c>
      <c r="AM420" s="89">
        <v>618</v>
      </c>
      <c r="AN420" s="89">
        <v>651</v>
      </c>
      <c r="AO420" s="89">
        <v>4073</v>
      </c>
      <c r="AP420" s="54">
        <v>4189</v>
      </c>
      <c r="AQ420" s="96">
        <v>135957</v>
      </c>
      <c r="AR420" s="89">
        <v>676</v>
      </c>
      <c r="AS420" s="89">
        <v>529</v>
      </c>
      <c r="AT420" s="89">
        <v>4047</v>
      </c>
      <c r="AU420" s="54">
        <v>4507</v>
      </c>
      <c r="AV420" s="235">
        <v>136055</v>
      </c>
      <c r="AW420" s="51">
        <v>552</v>
      </c>
      <c r="AX420" s="51">
        <v>433</v>
      </c>
      <c r="AY420" s="62">
        <v>3631</v>
      </c>
      <c r="AZ420" s="62">
        <v>3717</v>
      </c>
    </row>
    <row r="421" spans="1:52">
      <c r="A421" s="53" t="s">
        <v>902</v>
      </c>
      <c r="B421" s="51" t="s">
        <v>903</v>
      </c>
      <c r="C421" s="15">
        <v>117074</v>
      </c>
      <c r="D421" s="15">
        <v>478</v>
      </c>
      <c r="E421" s="15">
        <v>263</v>
      </c>
      <c r="F421" s="15">
        <v>5151</v>
      </c>
      <c r="G421" s="28">
        <v>4863</v>
      </c>
      <c r="H421" s="60">
        <v>117777</v>
      </c>
      <c r="I421" s="88">
        <v>550</v>
      </c>
      <c r="J421" s="88">
        <v>256</v>
      </c>
      <c r="K421" s="88">
        <v>5570</v>
      </c>
      <c r="L421" s="59">
        <v>5149</v>
      </c>
      <c r="M421" s="60">
        <v>118906</v>
      </c>
      <c r="N421" s="88">
        <v>627</v>
      </c>
      <c r="O421" s="88">
        <v>239</v>
      </c>
      <c r="P421" s="88">
        <v>5768</v>
      </c>
      <c r="Q421" s="59">
        <v>5077</v>
      </c>
      <c r="R421" s="60">
        <v>120007</v>
      </c>
      <c r="S421" s="88">
        <v>756</v>
      </c>
      <c r="T421" s="88">
        <v>312</v>
      </c>
      <c r="U421" s="88">
        <v>6231</v>
      </c>
      <c r="V421" s="59">
        <v>5424</v>
      </c>
      <c r="W421" s="60">
        <v>121709</v>
      </c>
      <c r="X421" s="88">
        <v>739</v>
      </c>
      <c r="Y421" s="88">
        <v>298</v>
      </c>
      <c r="Z421" s="88">
        <v>6547</v>
      </c>
      <c r="AA421" s="59">
        <v>5140</v>
      </c>
      <c r="AB421" s="60">
        <v>123144</v>
      </c>
      <c r="AC421" s="88">
        <v>824</v>
      </c>
      <c r="AD421" s="88">
        <v>283</v>
      </c>
      <c r="AE421" s="88">
        <v>6308</v>
      </c>
      <c r="AF421" s="59">
        <v>5336</v>
      </c>
      <c r="AG421" s="60">
        <v>125378</v>
      </c>
      <c r="AH421" s="88">
        <v>701</v>
      </c>
      <c r="AI421" s="88">
        <v>264</v>
      </c>
      <c r="AJ421" s="88">
        <v>7779</v>
      </c>
      <c r="AK421" s="59">
        <v>5936</v>
      </c>
      <c r="AL421" s="96">
        <v>127340</v>
      </c>
      <c r="AM421" s="89">
        <v>763</v>
      </c>
      <c r="AN421" s="89">
        <v>392</v>
      </c>
      <c r="AO421" s="89">
        <v>7528</v>
      </c>
      <c r="AP421" s="54">
        <v>5758</v>
      </c>
      <c r="AQ421" s="96">
        <v>129433</v>
      </c>
      <c r="AR421" s="89">
        <v>650</v>
      </c>
      <c r="AS421" s="89">
        <v>327</v>
      </c>
      <c r="AT421" s="89">
        <v>7957</v>
      </c>
      <c r="AU421" s="54">
        <v>6160</v>
      </c>
      <c r="AV421" s="235">
        <v>131084</v>
      </c>
      <c r="AW421" s="51">
        <v>566</v>
      </c>
      <c r="AX421" s="51">
        <v>257</v>
      </c>
      <c r="AY421" s="62">
        <v>6553</v>
      </c>
      <c r="AZ421" s="62">
        <v>4898</v>
      </c>
    </row>
    <row r="422" spans="1:52">
      <c r="A422" s="53" t="s">
        <v>904</v>
      </c>
      <c r="B422" s="51" t="s">
        <v>905</v>
      </c>
      <c r="C422" s="15">
        <v>107692</v>
      </c>
      <c r="D422" s="15">
        <v>321</v>
      </c>
      <c r="E422" s="15">
        <v>196</v>
      </c>
      <c r="F422" s="15">
        <v>5292</v>
      </c>
      <c r="G422" s="28">
        <v>4835</v>
      </c>
      <c r="H422" s="60">
        <v>107809</v>
      </c>
      <c r="I422" s="88">
        <v>302</v>
      </c>
      <c r="J422" s="88">
        <v>160</v>
      </c>
      <c r="K422" s="88">
        <v>5662</v>
      </c>
      <c r="L422" s="59">
        <v>5170</v>
      </c>
      <c r="M422" s="60">
        <v>108167</v>
      </c>
      <c r="N422" s="88">
        <v>210</v>
      </c>
      <c r="O422" s="88">
        <v>144</v>
      </c>
      <c r="P422" s="88">
        <v>6001</v>
      </c>
      <c r="Q422" s="59">
        <v>5277</v>
      </c>
      <c r="R422" s="60">
        <v>108594</v>
      </c>
      <c r="S422" s="88">
        <v>261</v>
      </c>
      <c r="T422" s="88">
        <v>162</v>
      </c>
      <c r="U422" s="88">
        <v>6229</v>
      </c>
      <c r="V422" s="59">
        <v>5434</v>
      </c>
      <c r="W422" s="60">
        <v>109546</v>
      </c>
      <c r="X422" s="88">
        <v>246</v>
      </c>
      <c r="Y422" s="88">
        <v>115</v>
      </c>
      <c r="Z422" s="88">
        <v>6270</v>
      </c>
      <c r="AA422" s="59">
        <v>5051</v>
      </c>
      <c r="AB422" s="60">
        <v>110002</v>
      </c>
      <c r="AC422" s="88">
        <v>231</v>
      </c>
      <c r="AD422" s="88">
        <v>117</v>
      </c>
      <c r="AE422" s="88">
        <v>6146</v>
      </c>
      <c r="AF422" s="59">
        <v>5307</v>
      </c>
      <c r="AG422" s="60">
        <v>110426</v>
      </c>
      <c r="AH422" s="88">
        <v>269</v>
      </c>
      <c r="AI422" s="88">
        <v>105</v>
      </c>
      <c r="AJ422" s="88">
        <v>6316</v>
      </c>
      <c r="AK422" s="59">
        <v>5549</v>
      </c>
      <c r="AL422" s="96">
        <v>111223</v>
      </c>
      <c r="AM422" s="89">
        <v>331</v>
      </c>
      <c r="AN422" s="89">
        <v>98</v>
      </c>
      <c r="AO422" s="89">
        <v>6259</v>
      </c>
      <c r="AP422" s="54">
        <v>5048</v>
      </c>
      <c r="AQ422" s="96">
        <v>112091</v>
      </c>
      <c r="AR422" s="89">
        <v>284</v>
      </c>
      <c r="AS422" s="89">
        <v>60</v>
      </c>
      <c r="AT422" s="89">
        <v>6549</v>
      </c>
      <c r="AU422" s="54">
        <v>5260</v>
      </c>
      <c r="AV422" s="235">
        <v>113067</v>
      </c>
      <c r="AW422" s="51">
        <v>311</v>
      </c>
      <c r="AX422" s="51">
        <v>112</v>
      </c>
      <c r="AY422" s="62">
        <v>6351</v>
      </c>
      <c r="AZ422" s="62">
        <v>4813</v>
      </c>
    </row>
    <row r="423" spans="1:52">
      <c r="A423" s="53" t="s">
        <v>906</v>
      </c>
      <c r="B423" s="51" t="s">
        <v>907</v>
      </c>
      <c r="C423" s="15">
        <v>98048</v>
      </c>
      <c r="D423" s="15">
        <v>207</v>
      </c>
      <c r="E423" s="15">
        <v>158</v>
      </c>
      <c r="F423" s="15">
        <v>3180</v>
      </c>
      <c r="G423" s="28">
        <v>3145</v>
      </c>
      <c r="H423" s="60">
        <v>98087</v>
      </c>
      <c r="I423" s="88">
        <v>147</v>
      </c>
      <c r="J423" s="88">
        <v>113</v>
      </c>
      <c r="K423" s="88">
        <v>3436</v>
      </c>
      <c r="L423" s="59">
        <v>3475</v>
      </c>
      <c r="M423" s="60">
        <v>98473</v>
      </c>
      <c r="N423" s="88">
        <v>142</v>
      </c>
      <c r="O423" s="88">
        <v>118</v>
      </c>
      <c r="P423" s="88">
        <v>3456</v>
      </c>
      <c r="Q423" s="59">
        <v>3132</v>
      </c>
      <c r="R423" s="60">
        <v>98999</v>
      </c>
      <c r="S423" s="88">
        <v>157</v>
      </c>
      <c r="T423" s="88">
        <v>126</v>
      </c>
      <c r="U423" s="88">
        <v>3676</v>
      </c>
      <c r="V423" s="59">
        <v>3268</v>
      </c>
      <c r="W423" s="60">
        <v>99599</v>
      </c>
      <c r="X423" s="88">
        <v>197</v>
      </c>
      <c r="Y423" s="88">
        <v>97</v>
      </c>
      <c r="Z423" s="88">
        <v>3779</v>
      </c>
      <c r="AA423" s="59">
        <v>3228</v>
      </c>
      <c r="AB423" s="60">
        <v>100007</v>
      </c>
      <c r="AC423" s="88">
        <v>217</v>
      </c>
      <c r="AD423" s="88">
        <v>109</v>
      </c>
      <c r="AE423" s="88">
        <v>3601</v>
      </c>
      <c r="AF423" s="59">
        <v>3318</v>
      </c>
      <c r="AG423" s="60">
        <v>100715</v>
      </c>
      <c r="AH423" s="88">
        <v>188</v>
      </c>
      <c r="AI423" s="88">
        <v>83</v>
      </c>
      <c r="AJ423" s="88">
        <v>4235</v>
      </c>
      <c r="AK423" s="59">
        <v>3585</v>
      </c>
      <c r="AL423" s="96">
        <v>101062</v>
      </c>
      <c r="AM423" s="89">
        <v>206</v>
      </c>
      <c r="AN423" s="89">
        <v>145</v>
      </c>
      <c r="AO423" s="89">
        <v>4263</v>
      </c>
      <c r="AP423" s="54">
        <v>3752</v>
      </c>
      <c r="AQ423" s="96">
        <v>101291</v>
      </c>
      <c r="AR423" s="89">
        <v>169</v>
      </c>
      <c r="AS423" s="89">
        <v>108</v>
      </c>
      <c r="AT423" s="89">
        <v>4224</v>
      </c>
      <c r="AU423" s="54">
        <v>3892</v>
      </c>
      <c r="AV423" s="235">
        <v>101139</v>
      </c>
      <c r="AW423" s="51">
        <v>167</v>
      </c>
      <c r="AX423" s="51">
        <v>87</v>
      </c>
      <c r="AY423" s="62">
        <v>3528</v>
      </c>
      <c r="AZ423" s="62">
        <v>3298</v>
      </c>
    </row>
    <row r="424" spans="1:52">
      <c r="A424" s="53" t="s">
        <v>908</v>
      </c>
      <c r="B424" s="51" t="s">
        <v>909</v>
      </c>
      <c r="C424" s="15">
        <v>197783</v>
      </c>
      <c r="D424" s="15">
        <v>2817</v>
      </c>
      <c r="E424" s="15">
        <v>1158</v>
      </c>
      <c r="F424" s="15">
        <v>11776</v>
      </c>
      <c r="G424" s="28">
        <v>10931</v>
      </c>
      <c r="H424" s="60">
        <v>199567</v>
      </c>
      <c r="I424" s="88">
        <v>2330</v>
      </c>
      <c r="J424" s="88">
        <v>1577</v>
      </c>
      <c r="K424" s="88">
        <v>12768</v>
      </c>
      <c r="L424" s="59">
        <v>12078</v>
      </c>
      <c r="M424" s="60">
        <v>202113</v>
      </c>
      <c r="N424" s="88">
        <v>2571</v>
      </c>
      <c r="O424" s="88">
        <v>1366</v>
      </c>
      <c r="P424" s="88">
        <v>12697</v>
      </c>
      <c r="Q424" s="59">
        <v>11641</v>
      </c>
      <c r="R424" s="60">
        <v>203654</v>
      </c>
      <c r="S424" s="88">
        <v>2784</v>
      </c>
      <c r="T424" s="88">
        <v>1969</v>
      </c>
      <c r="U424" s="88">
        <v>13487</v>
      </c>
      <c r="V424" s="59">
        <v>13124</v>
      </c>
      <c r="W424" s="60">
        <v>205784</v>
      </c>
      <c r="X424" s="88">
        <v>2963</v>
      </c>
      <c r="Y424" s="88">
        <v>1603</v>
      </c>
      <c r="Z424" s="88">
        <v>13195</v>
      </c>
      <c r="AA424" s="59">
        <v>12558</v>
      </c>
      <c r="AB424" s="60">
        <v>206920</v>
      </c>
      <c r="AC424" s="88">
        <v>2510</v>
      </c>
      <c r="AD424" s="88">
        <v>1542</v>
      </c>
      <c r="AE424" s="88">
        <v>13029</v>
      </c>
      <c r="AF424" s="59">
        <v>13118</v>
      </c>
      <c r="AG424" s="60">
        <v>208163</v>
      </c>
      <c r="AH424" s="88">
        <v>2398</v>
      </c>
      <c r="AI424" s="88">
        <v>1567</v>
      </c>
      <c r="AJ424" s="88">
        <v>15720</v>
      </c>
      <c r="AK424" s="59">
        <v>15382</v>
      </c>
      <c r="AL424" s="96">
        <v>209893</v>
      </c>
      <c r="AM424" s="89">
        <v>2832</v>
      </c>
      <c r="AN424" s="89">
        <v>1327</v>
      </c>
      <c r="AO424" s="89">
        <v>16136</v>
      </c>
      <c r="AP424" s="54">
        <v>15937</v>
      </c>
      <c r="AQ424" s="96">
        <v>210618</v>
      </c>
      <c r="AR424" s="89">
        <v>2799</v>
      </c>
      <c r="AS424" s="89">
        <v>1665</v>
      </c>
      <c r="AT424" s="89">
        <v>16328</v>
      </c>
      <c r="AU424" s="54">
        <v>16688</v>
      </c>
      <c r="AV424" s="235">
        <v>211012</v>
      </c>
      <c r="AW424" s="62">
        <v>3246</v>
      </c>
      <c r="AX424" s="62">
        <v>1200</v>
      </c>
      <c r="AY424" s="62">
        <v>14948</v>
      </c>
      <c r="AZ424" s="62">
        <v>16215</v>
      </c>
    </row>
    <row r="425" spans="1:52">
      <c r="A425" s="56"/>
      <c r="C425" s="15"/>
      <c r="D425" s="15"/>
      <c r="E425" s="15"/>
      <c r="F425" s="15"/>
      <c r="G425" s="15"/>
      <c r="H425" s="88"/>
      <c r="I425" s="88"/>
      <c r="J425" s="88"/>
      <c r="K425" s="88"/>
      <c r="L425" s="88"/>
      <c r="M425" s="88"/>
      <c r="N425" s="88"/>
      <c r="O425" s="88"/>
      <c r="P425" s="88"/>
      <c r="Q425" s="88"/>
      <c r="R425" s="88"/>
      <c r="S425" s="88"/>
      <c r="T425" s="88"/>
      <c r="U425" s="88"/>
      <c r="V425" s="88"/>
      <c r="W425" s="88"/>
      <c r="X425" s="88"/>
      <c r="Y425" s="88"/>
      <c r="Z425" s="88"/>
      <c r="AA425" s="88"/>
      <c r="AB425" s="88"/>
      <c r="AC425" s="88"/>
      <c r="AD425" s="88"/>
      <c r="AE425" s="88"/>
      <c r="AF425" s="88"/>
      <c r="AG425" s="88"/>
      <c r="AH425" s="88"/>
      <c r="AI425" s="88"/>
      <c r="AJ425" s="88"/>
      <c r="AK425" s="88"/>
    </row>
    <row r="426" spans="1:52" ht="15.75" customHeight="1">
      <c r="A426" s="56" t="s">
        <v>910</v>
      </c>
      <c r="B426" s="56"/>
      <c r="C426" s="56"/>
      <c r="D426" s="62"/>
      <c r="E426" s="62"/>
      <c r="F426" s="62"/>
      <c r="G426" s="62"/>
      <c r="H426" s="62"/>
      <c r="I426" s="62"/>
      <c r="J426" s="62"/>
      <c r="K426" s="62"/>
      <c r="L426" s="62"/>
      <c r="M426" s="62"/>
      <c r="N426" s="62"/>
      <c r="O426" s="62"/>
      <c r="P426" s="62"/>
      <c r="Q426" s="62"/>
      <c r="R426" s="62"/>
      <c r="S426" s="62"/>
      <c r="T426" s="62"/>
      <c r="U426" s="62"/>
      <c r="V426" s="62"/>
      <c r="W426" s="62"/>
      <c r="X426" s="62"/>
      <c r="Y426" s="62"/>
      <c r="Z426" s="62"/>
      <c r="AA426" s="62"/>
    </row>
    <row r="427" spans="1:52" ht="36" customHeight="1">
      <c r="A427" s="207" t="s">
        <v>911</v>
      </c>
      <c r="B427" s="56"/>
      <c r="C427" s="56"/>
      <c r="D427" s="62"/>
      <c r="E427" s="62"/>
      <c r="F427" s="62"/>
      <c r="G427" s="62"/>
      <c r="H427" s="62"/>
      <c r="I427" s="62"/>
      <c r="J427" s="62"/>
      <c r="K427" s="62"/>
      <c r="L427" s="62"/>
      <c r="M427" s="62"/>
      <c r="N427" s="62"/>
      <c r="O427" s="62"/>
      <c r="P427" s="62"/>
      <c r="Q427" s="62"/>
      <c r="R427" s="62"/>
      <c r="S427" s="62"/>
      <c r="T427" s="62"/>
      <c r="U427" s="62"/>
      <c r="V427" s="62"/>
      <c r="W427" s="62"/>
      <c r="X427" s="62"/>
      <c r="Y427" s="62"/>
      <c r="Z427" s="62"/>
      <c r="AA427" s="62"/>
    </row>
    <row r="428" spans="1:52" s="56" customFormat="1">
      <c r="A428" s="203" t="s">
        <v>912</v>
      </c>
      <c r="B428" s="234"/>
      <c r="C428" s="233"/>
      <c r="D428" s="15"/>
      <c r="E428" s="233"/>
      <c r="F428" s="15"/>
      <c r="G428" s="15"/>
      <c r="H428" s="15"/>
      <c r="I428" s="15"/>
      <c r="J428" s="15"/>
      <c r="K428" s="15"/>
      <c r="L428" s="15"/>
      <c r="M428" s="232"/>
      <c r="N428" s="232"/>
      <c r="O428" s="232"/>
      <c r="P428" s="232"/>
      <c r="V428" s="231"/>
    </row>
    <row r="429" spans="1:52" ht="15.6">
      <c r="A429" s="65" t="s">
        <v>913</v>
      </c>
      <c r="B429" s="63"/>
      <c r="C429" s="56"/>
      <c r="D429" s="62"/>
      <c r="E429" s="62"/>
      <c r="F429" s="62"/>
      <c r="G429" s="62"/>
      <c r="H429" s="56"/>
      <c r="I429" s="62"/>
      <c r="J429" s="62"/>
      <c r="K429" s="62"/>
      <c r="L429" s="62"/>
      <c r="M429" s="56"/>
      <c r="N429" s="62"/>
      <c r="O429" s="62"/>
      <c r="P429" s="62"/>
      <c r="Q429" s="62"/>
      <c r="R429" s="56"/>
      <c r="S429" s="62"/>
      <c r="T429" s="62"/>
      <c r="U429" s="62"/>
      <c r="V429" s="62"/>
      <c r="W429" s="56"/>
      <c r="X429" s="62"/>
      <c r="Y429" s="62"/>
      <c r="Z429" s="62"/>
      <c r="AA429" s="62"/>
    </row>
    <row r="430" spans="1:52" ht="168.75" customHeight="1">
      <c r="A430" s="68">
        <v>1</v>
      </c>
      <c r="B430" s="99" t="s">
        <v>914</v>
      </c>
      <c r="D430" s="197"/>
      <c r="E430" s="62"/>
      <c r="F430" s="62"/>
      <c r="G430" s="62"/>
      <c r="H430" s="56"/>
      <c r="I430" s="62"/>
      <c r="J430" s="62"/>
      <c r="K430" s="62"/>
      <c r="L430" s="62"/>
      <c r="M430" s="56"/>
      <c r="N430" s="62"/>
      <c r="O430" s="62"/>
      <c r="P430" s="62"/>
      <c r="Q430" s="62"/>
      <c r="R430" s="56"/>
      <c r="S430" s="62"/>
      <c r="T430" s="62"/>
      <c r="U430" s="62"/>
      <c r="V430" s="62"/>
      <c r="W430" s="56"/>
      <c r="X430" s="62"/>
      <c r="Y430" s="62"/>
      <c r="Z430" s="62"/>
      <c r="AA430" s="62"/>
    </row>
    <row r="431" spans="1:52">
      <c r="A431" s="56"/>
      <c r="B431" s="91" t="s">
        <v>915</v>
      </c>
      <c r="C431" s="56"/>
      <c r="D431" s="62"/>
      <c r="E431" s="62"/>
      <c r="F431" s="62"/>
      <c r="G431" s="62"/>
      <c r="H431" s="56"/>
      <c r="I431" s="62"/>
      <c r="J431" s="62"/>
      <c r="K431" s="62"/>
      <c r="L431" s="62"/>
      <c r="M431" s="56"/>
      <c r="N431" s="62"/>
      <c r="O431" s="62"/>
      <c r="P431" s="62"/>
      <c r="Q431" s="62"/>
      <c r="R431" s="56"/>
      <c r="S431" s="62"/>
      <c r="T431" s="62"/>
      <c r="U431" s="62"/>
      <c r="V431" s="62"/>
      <c r="W431" s="56"/>
      <c r="X431" s="62"/>
      <c r="Y431" s="62"/>
      <c r="Z431" s="62"/>
      <c r="AA431" s="62"/>
    </row>
    <row r="432" spans="1:52" ht="30">
      <c r="A432" s="56"/>
      <c r="B432" s="208" t="s">
        <v>916</v>
      </c>
      <c r="C432" s="56"/>
      <c r="D432" s="62"/>
      <c r="E432" s="62"/>
      <c r="F432" s="62"/>
      <c r="G432" s="62"/>
      <c r="H432" s="56"/>
      <c r="I432" s="62"/>
      <c r="J432" s="62"/>
      <c r="K432" s="62"/>
      <c r="L432" s="62"/>
      <c r="M432" s="56"/>
      <c r="N432" s="62"/>
      <c r="O432" s="62"/>
      <c r="P432" s="62"/>
      <c r="Q432" s="62"/>
      <c r="R432" s="56"/>
      <c r="S432" s="62"/>
      <c r="T432" s="62"/>
      <c r="U432" s="62"/>
      <c r="V432" s="62"/>
      <c r="W432" s="56"/>
      <c r="X432" s="62"/>
      <c r="Y432" s="62"/>
      <c r="Z432" s="62"/>
      <c r="AA432" s="62"/>
    </row>
    <row r="433" spans="1:27" ht="129" customHeight="1">
      <c r="A433" s="68">
        <v>2</v>
      </c>
      <c r="B433" s="98" t="s">
        <v>917</v>
      </c>
      <c r="C433" s="230" t="s">
        <v>7</v>
      </c>
      <c r="D433" s="62"/>
      <c r="E433" s="62"/>
      <c r="F433" s="62"/>
      <c r="G433" s="62"/>
      <c r="H433" s="56"/>
      <c r="I433" s="62"/>
      <c r="J433" s="62"/>
      <c r="K433" s="62"/>
      <c r="L433" s="62"/>
      <c r="M433" s="56"/>
      <c r="N433" s="62"/>
      <c r="O433" s="62"/>
      <c r="P433" s="62"/>
      <c r="Q433" s="62"/>
      <c r="R433" s="56"/>
      <c r="S433" s="62"/>
      <c r="T433" s="62"/>
      <c r="U433" s="62"/>
      <c r="V433" s="62"/>
      <c r="W433" s="56"/>
      <c r="X433" s="62"/>
      <c r="Y433" s="62"/>
      <c r="Z433" s="62"/>
      <c r="AA433" s="62"/>
    </row>
    <row r="434" spans="1:27">
      <c r="A434" s="56"/>
      <c r="B434" s="77" t="s">
        <v>918</v>
      </c>
      <c r="C434" s="230"/>
      <c r="D434" s="62"/>
      <c r="E434" s="62"/>
      <c r="F434" s="62"/>
      <c r="G434" s="62"/>
      <c r="H434" s="56"/>
      <c r="I434" s="62"/>
      <c r="J434" s="62"/>
      <c r="K434" s="62"/>
      <c r="L434" s="62"/>
      <c r="M434" s="56"/>
      <c r="N434" s="62"/>
      <c r="O434" s="62"/>
      <c r="P434" s="62"/>
      <c r="Q434" s="62"/>
      <c r="R434" s="56"/>
      <c r="S434" s="62"/>
      <c r="T434" s="62"/>
      <c r="U434" s="62"/>
      <c r="V434" s="62"/>
      <c r="W434" s="56"/>
      <c r="X434" s="62"/>
      <c r="Y434" s="62"/>
      <c r="Z434" s="62"/>
      <c r="AA434" s="62"/>
    </row>
    <row r="435" spans="1:27" ht="15.6">
      <c r="A435" s="56" t="s">
        <v>919</v>
      </c>
      <c r="B435" s="64"/>
      <c r="D435" s="62"/>
      <c r="E435" s="62"/>
      <c r="F435" s="62"/>
      <c r="G435" s="62"/>
      <c r="H435" s="56"/>
      <c r="I435" s="62"/>
      <c r="J435" s="62"/>
      <c r="K435" s="62"/>
      <c r="L435" s="62"/>
      <c r="M435" s="56"/>
      <c r="N435" s="62"/>
      <c r="O435" s="62"/>
      <c r="P435" s="62"/>
      <c r="Q435" s="62"/>
      <c r="R435" s="56"/>
      <c r="S435" s="62"/>
      <c r="T435" s="62"/>
      <c r="U435" s="62"/>
      <c r="V435" s="62"/>
      <c r="W435" s="56"/>
      <c r="X435" s="62"/>
      <c r="Y435" s="62"/>
      <c r="Z435" s="62"/>
      <c r="AA435" s="62"/>
    </row>
    <row r="436" spans="1:27" ht="15.6">
      <c r="A436" s="65" t="s">
        <v>920</v>
      </c>
      <c r="B436" s="65"/>
      <c r="C436" s="66"/>
      <c r="D436" s="66"/>
      <c r="E436" s="66"/>
      <c r="F436" s="66"/>
      <c r="G436" s="66"/>
      <c r="H436" s="56"/>
      <c r="I436" s="62"/>
      <c r="J436" s="62"/>
      <c r="K436" s="62"/>
      <c r="L436" s="62"/>
      <c r="M436" s="56"/>
      <c r="N436" s="62"/>
      <c r="O436" s="62"/>
      <c r="P436" s="62"/>
      <c r="Q436" s="62"/>
      <c r="R436" s="56"/>
      <c r="S436" s="62"/>
      <c r="T436" s="62"/>
      <c r="U436" s="62"/>
      <c r="V436" s="62"/>
      <c r="W436" s="56"/>
      <c r="X436" s="62"/>
      <c r="Y436" s="62"/>
      <c r="Z436" s="62"/>
      <c r="AA436" s="62"/>
    </row>
    <row r="437" spans="1:27" ht="90">
      <c r="A437" s="97">
        <v>2</v>
      </c>
      <c r="B437" s="98" t="s">
        <v>921</v>
      </c>
      <c r="C437" s="62"/>
      <c r="D437" s="67"/>
      <c r="E437" s="67"/>
      <c r="H437" s="62"/>
      <c r="I437" s="62"/>
      <c r="J437" s="62"/>
      <c r="K437" s="62"/>
      <c r="L437" s="62"/>
      <c r="M437" s="62"/>
      <c r="N437" s="62"/>
      <c r="O437" s="62"/>
      <c r="P437" s="62"/>
      <c r="Q437" s="62"/>
      <c r="R437" s="62"/>
      <c r="S437" s="62"/>
      <c r="T437" s="62"/>
      <c r="U437" s="62"/>
      <c r="V437" s="62"/>
      <c r="W437" s="62"/>
      <c r="X437" s="62"/>
      <c r="Y437" s="62"/>
      <c r="Z437" s="62"/>
      <c r="AA437" s="62"/>
    </row>
    <row r="438" spans="1:27" s="161" customFormat="1" ht="30">
      <c r="A438" s="159"/>
      <c r="B438" s="77" t="s">
        <v>922</v>
      </c>
      <c r="C438" s="160"/>
      <c r="D438" s="162"/>
      <c r="E438" s="162"/>
      <c r="H438" s="160"/>
      <c r="I438" s="160"/>
      <c r="J438" s="160"/>
      <c r="K438" s="160"/>
      <c r="L438" s="160"/>
      <c r="M438" s="160"/>
      <c r="N438" s="160"/>
      <c r="O438" s="160"/>
      <c r="P438" s="160"/>
      <c r="Q438" s="160"/>
      <c r="R438" s="160"/>
      <c r="S438" s="160"/>
      <c r="T438" s="160"/>
      <c r="U438" s="160"/>
      <c r="V438" s="160"/>
      <c r="W438" s="160"/>
      <c r="X438" s="160"/>
      <c r="Y438" s="160"/>
      <c r="Z438" s="160"/>
      <c r="AA438" s="160"/>
    </row>
    <row r="439" spans="1:27" ht="120">
      <c r="A439" s="97">
        <v>3</v>
      </c>
      <c r="B439" s="99" t="s">
        <v>923</v>
      </c>
      <c r="C439" s="62"/>
      <c r="D439" s="67"/>
      <c r="E439" s="67"/>
      <c r="H439" s="66"/>
      <c r="I439" s="66"/>
      <c r="J439" s="66"/>
      <c r="K439" s="66"/>
      <c r="L439" s="66"/>
      <c r="M439" s="66"/>
      <c r="N439" s="66"/>
      <c r="O439" s="66"/>
      <c r="P439" s="66"/>
      <c r="Q439" s="66"/>
      <c r="R439" s="66"/>
      <c r="S439" s="66"/>
      <c r="T439" s="66"/>
      <c r="U439" s="66"/>
      <c r="V439" s="66"/>
      <c r="W439" s="66"/>
      <c r="X439" s="66"/>
      <c r="Y439" s="66"/>
      <c r="Z439" s="66"/>
      <c r="AA439" s="66"/>
    </row>
    <row r="440" spans="1:27" ht="82.5" customHeight="1">
      <c r="A440" s="97">
        <v>4</v>
      </c>
      <c r="B440" s="99" t="s">
        <v>924</v>
      </c>
      <c r="C440" s="62"/>
      <c r="D440" s="67"/>
      <c r="E440" s="67"/>
      <c r="H440" s="62"/>
      <c r="I440" s="67"/>
      <c r="M440" s="62"/>
      <c r="N440" s="67"/>
      <c r="R440" s="62"/>
      <c r="S440" s="67"/>
      <c r="W440" s="62"/>
      <c r="X440" s="67"/>
    </row>
    <row r="441" spans="1:27" ht="75">
      <c r="A441" s="97">
        <v>5</v>
      </c>
      <c r="B441" s="98" t="s">
        <v>925</v>
      </c>
      <c r="H441" s="62"/>
      <c r="I441" s="67"/>
      <c r="M441" s="62"/>
      <c r="N441" s="67"/>
      <c r="R441" s="62"/>
      <c r="S441" s="67"/>
      <c r="W441" s="62"/>
      <c r="X441" s="67"/>
    </row>
    <row r="442" spans="1:27" ht="93" customHeight="1">
      <c r="A442" s="97">
        <v>6</v>
      </c>
      <c r="B442" s="98" t="s">
        <v>926</v>
      </c>
      <c r="C442" s="56"/>
      <c r="D442" s="56"/>
      <c r="E442" s="56"/>
      <c r="F442" s="56"/>
      <c r="G442" s="56"/>
      <c r="H442" s="62"/>
      <c r="I442" s="67"/>
      <c r="M442" s="62"/>
      <c r="N442" s="67"/>
      <c r="R442" s="62"/>
      <c r="S442" s="67"/>
      <c r="W442" s="62"/>
      <c r="X442" s="67"/>
    </row>
    <row r="443" spans="1:27" ht="15.6">
      <c r="A443" s="65" t="s">
        <v>927</v>
      </c>
      <c r="B443" s="56"/>
    </row>
    <row r="444" spans="1:27" ht="75">
      <c r="A444" s="97">
        <v>7</v>
      </c>
      <c r="B444" s="101" t="s">
        <v>928</v>
      </c>
      <c r="H444" s="56"/>
      <c r="I444" s="56"/>
      <c r="J444" s="56"/>
      <c r="K444" s="56"/>
      <c r="M444" s="56"/>
      <c r="N444" s="56"/>
      <c r="O444" s="56"/>
      <c r="P444" s="56"/>
      <c r="R444" s="56"/>
      <c r="S444" s="56"/>
      <c r="T444" s="56"/>
      <c r="U444" s="56"/>
      <c r="W444" s="56"/>
      <c r="X444" s="56"/>
      <c r="Y444" s="56"/>
      <c r="Z444" s="56"/>
    </row>
    <row r="445" spans="1:27" ht="15.6">
      <c r="A445" s="65" t="s">
        <v>929</v>
      </c>
      <c r="B445" s="69"/>
    </row>
    <row r="446" spans="1:27" ht="30">
      <c r="A446" s="97">
        <v>8</v>
      </c>
      <c r="B446" s="98" t="s">
        <v>930</v>
      </c>
    </row>
    <row r="447" spans="1:27" ht="83.1" customHeight="1">
      <c r="A447" s="97">
        <v>9</v>
      </c>
      <c r="B447" s="98" t="s">
        <v>931</v>
      </c>
    </row>
    <row r="448" spans="1:27" ht="60">
      <c r="A448" s="97">
        <v>10</v>
      </c>
      <c r="B448" s="99" t="s">
        <v>932</v>
      </c>
    </row>
    <row r="449" spans="1:2">
      <c r="B449" s="69"/>
    </row>
    <row r="450" spans="1:2" ht="15.6">
      <c r="A450" s="65" t="s">
        <v>933</v>
      </c>
    </row>
    <row r="451" spans="1:2" ht="120">
      <c r="A451" s="229">
        <v>11</v>
      </c>
      <c r="B451" s="228" t="s">
        <v>934</v>
      </c>
    </row>
    <row r="452" spans="1:2">
      <c r="B452" s="69"/>
    </row>
    <row r="454" spans="1:2" ht="15.6">
      <c r="B454" s="65"/>
    </row>
    <row r="463" spans="1:2" ht="13.95" customHeight="1"/>
    <row r="479" spans="1:1" ht="15.6">
      <c r="A479" s="70"/>
    </row>
    <row r="480" spans="1:1">
      <c r="A480" s="56"/>
    </row>
    <row r="481" spans="1:2">
      <c r="A481" s="71"/>
    </row>
    <row r="482" spans="1:2" ht="14.25" customHeight="1">
      <c r="A482" s="72"/>
      <c r="B482" s="73"/>
    </row>
    <row r="483" spans="1:2" ht="15.6">
      <c r="A483" s="74"/>
    </row>
    <row r="484" spans="1:2" ht="15.6">
      <c r="A484" s="74"/>
    </row>
    <row r="485" spans="1:2" ht="15.6">
      <c r="A485" s="74"/>
    </row>
    <row r="486" spans="1:2" ht="15.6">
      <c r="A486" s="74"/>
    </row>
    <row r="487" spans="1:2" ht="15.6">
      <c r="A487" s="74"/>
    </row>
    <row r="488" spans="1:2" ht="15.6">
      <c r="A488" s="74"/>
    </row>
    <row r="489" spans="1:2">
      <c r="A489" s="75"/>
    </row>
    <row r="490" spans="1:2">
      <c r="A490" s="56"/>
    </row>
    <row r="491" spans="1:2">
      <c r="A491" s="56"/>
    </row>
    <row r="492" spans="1:2">
      <c r="A492" s="71"/>
    </row>
    <row r="493" spans="1:2">
      <c r="A493" s="71"/>
    </row>
    <row r="494" spans="1:2">
      <c r="A494" s="75"/>
    </row>
    <row r="495" spans="1:2">
      <c r="A495" s="71"/>
    </row>
    <row r="496" spans="1:2" ht="13.2" customHeight="1">
      <c r="A496" s="71"/>
    </row>
    <row r="497" spans="1:1">
      <c r="A497" s="71"/>
    </row>
    <row r="498" spans="1:1">
      <c r="A498" s="56"/>
    </row>
    <row r="499" spans="1:1">
      <c r="A499" s="56"/>
    </row>
    <row r="500" spans="1:1">
      <c r="A500" s="56"/>
    </row>
    <row r="502" spans="1:1">
      <c r="A502" s="71" t="s">
        <v>7</v>
      </c>
    </row>
    <row r="503" spans="1:1">
      <c r="A503" s="56"/>
    </row>
    <row r="504" spans="1:1" ht="13.2" customHeight="1">
      <c r="A504" s="56"/>
    </row>
  </sheetData>
  <mergeCells count="40">
    <mergeCell ref="AR2:AS2"/>
    <mergeCell ref="AT2:AU2"/>
    <mergeCell ref="AV2:AV3"/>
    <mergeCell ref="AW2:AX2"/>
    <mergeCell ref="AY2:AZ2"/>
    <mergeCell ref="AJ2:AK2"/>
    <mergeCell ref="AL2:AL3"/>
    <mergeCell ref="AM2:AN2"/>
    <mergeCell ref="AO2:AP2"/>
    <mergeCell ref="AQ2:AQ3"/>
    <mergeCell ref="AB2:AB3"/>
    <mergeCell ref="AC2:AD2"/>
    <mergeCell ref="AE2:AF2"/>
    <mergeCell ref="AG2:AG3"/>
    <mergeCell ref="AH2:AI2"/>
    <mergeCell ref="S2:T2"/>
    <mergeCell ref="U2:V2"/>
    <mergeCell ref="W2:W3"/>
    <mergeCell ref="X2:Y2"/>
    <mergeCell ref="Z2:AA2"/>
    <mergeCell ref="K2:L2"/>
    <mergeCell ref="M2:M3"/>
    <mergeCell ref="N2:O2"/>
    <mergeCell ref="P2:Q2"/>
    <mergeCell ref="R2:R3"/>
    <mergeCell ref="C2:C3"/>
    <mergeCell ref="D2:E2"/>
    <mergeCell ref="F2:G2"/>
    <mergeCell ref="H2:H3"/>
    <mergeCell ref="I2:J2"/>
    <mergeCell ref="AB1:AF1"/>
    <mergeCell ref="AG1:AK1"/>
    <mergeCell ref="AL1:AP1"/>
    <mergeCell ref="AQ1:AU1"/>
    <mergeCell ref="AV1:AZ1"/>
    <mergeCell ref="C1:G1"/>
    <mergeCell ref="H1:L1"/>
    <mergeCell ref="M1:Q1"/>
    <mergeCell ref="R1:V1"/>
    <mergeCell ref="W1:AA1"/>
  </mergeCells>
  <hyperlinks>
    <hyperlink ref="B438" r:id="rId1" xr:uid="{8F1DC90E-0728-473E-BAF2-C121D6699B0F}"/>
    <hyperlink ref="B431" r:id="rId2" xr:uid="{740ADBB5-A001-49A5-BF58-99DBB7FFF034}"/>
    <hyperlink ref="B432" r:id="rId3" xr:uid="{D4632115-DFB0-48A5-8299-F4915CC020FE}"/>
    <hyperlink ref="A428" location="Notes!A1" display="Link to Notes tab" xr:uid="{3FFF32CC-7740-415C-863B-3B08308F3573}"/>
    <hyperlink ref="B434" r:id="rId4" xr:uid="{72726DBF-EA29-442C-8E7A-5AE429388EA5}"/>
  </hyperlinks>
  <pageMargins left="0.75" right="0.75" top="1" bottom="1" header="0.5" footer="0.5"/>
  <pageSetup paperSize="9" orientation="portrait" r:id="rId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1DA81-CFA5-47FB-B801-DCCFD1455EE8}">
  <dimension ref="A1:AY488"/>
  <sheetViews>
    <sheetView zoomScaleNormal="100" workbookViewId="0"/>
  </sheetViews>
  <sheetFormatPr defaultColWidth="9.109375" defaultRowHeight="12.75" customHeight="1"/>
  <cols>
    <col min="1" max="1" width="14.6640625" style="13" customWidth="1"/>
    <col min="2" max="2" width="45.44140625" style="13" bestFit="1" customWidth="1"/>
    <col min="3" max="4" width="25.6640625" style="13" bestFit="1" customWidth="1"/>
    <col min="5" max="5" width="25.33203125" style="13" bestFit="1" customWidth="1"/>
    <col min="6" max="6" width="25.33203125" style="120" bestFit="1" customWidth="1"/>
    <col min="7" max="10" width="23.88671875" style="13" bestFit="1" customWidth="1"/>
    <col min="11" max="21" width="24.33203125" style="13" bestFit="1" customWidth="1"/>
    <col min="22" max="22" width="10.44140625" style="13" bestFit="1" customWidth="1"/>
    <col min="23" max="16384" width="9.109375" style="13"/>
  </cols>
  <sheetData>
    <row r="1" spans="1:23" ht="13.5" customHeight="1">
      <c r="C1" s="219" t="s">
        <v>935</v>
      </c>
      <c r="D1" s="219" t="s">
        <v>935</v>
      </c>
      <c r="E1" s="224" t="s">
        <v>936</v>
      </c>
      <c r="F1" s="219" t="s">
        <v>936</v>
      </c>
      <c r="G1" s="224" t="s">
        <v>49</v>
      </c>
      <c r="H1" s="219" t="s">
        <v>49</v>
      </c>
      <c r="I1" s="224" t="s">
        <v>50</v>
      </c>
      <c r="J1" s="219" t="s">
        <v>50</v>
      </c>
      <c r="K1" s="224" t="s">
        <v>51</v>
      </c>
      <c r="L1" s="219" t="s">
        <v>51</v>
      </c>
      <c r="M1" s="224" t="s">
        <v>52</v>
      </c>
      <c r="N1" s="219" t="s">
        <v>52</v>
      </c>
      <c r="O1" s="224" t="s">
        <v>53</v>
      </c>
      <c r="P1" s="219" t="s">
        <v>53</v>
      </c>
      <c r="Q1" s="224" t="s">
        <v>54</v>
      </c>
      <c r="R1" s="219" t="s">
        <v>54</v>
      </c>
      <c r="S1" s="224" t="s">
        <v>55</v>
      </c>
      <c r="T1" s="219" t="s">
        <v>55</v>
      </c>
      <c r="U1" s="219"/>
    </row>
    <row r="2" spans="1:23" ht="64.8">
      <c r="A2" s="166" t="s">
        <v>71</v>
      </c>
      <c r="B2" s="218" t="s">
        <v>72</v>
      </c>
      <c r="C2" s="2" t="s">
        <v>937</v>
      </c>
      <c r="D2" s="2" t="s">
        <v>938</v>
      </c>
      <c r="E2" s="169" t="s">
        <v>939</v>
      </c>
      <c r="F2" s="2" t="s">
        <v>938</v>
      </c>
      <c r="G2" s="223" t="s">
        <v>59</v>
      </c>
      <c r="H2" s="2" t="s">
        <v>938</v>
      </c>
      <c r="I2" s="223" t="s">
        <v>62</v>
      </c>
      <c r="J2" s="2" t="s">
        <v>938</v>
      </c>
      <c r="K2" s="223" t="s">
        <v>63</v>
      </c>
      <c r="L2" s="2" t="s">
        <v>938</v>
      </c>
      <c r="M2" s="223" t="s">
        <v>64</v>
      </c>
      <c r="N2" s="2" t="s">
        <v>938</v>
      </c>
      <c r="O2" s="223" t="s">
        <v>65</v>
      </c>
      <c r="P2" s="2" t="s">
        <v>938</v>
      </c>
      <c r="Q2" s="223" t="s">
        <v>66</v>
      </c>
      <c r="R2" s="2" t="s">
        <v>938</v>
      </c>
      <c r="S2" s="223" t="s">
        <v>67</v>
      </c>
      <c r="T2" s="2" t="s">
        <v>940</v>
      </c>
      <c r="U2" s="2"/>
    </row>
    <row r="3" spans="1:23" ht="15.6">
      <c r="A3" s="13" t="s">
        <v>75</v>
      </c>
      <c r="B3" s="13" t="s">
        <v>76</v>
      </c>
      <c r="C3" s="6">
        <v>52196381</v>
      </c>
      <c r="D3" s="22">
        <v>102000</v>
      </c>
      <c r="E3" s="21">
        <v>52642452</v>
      </c>
      <c r="F3" s="22">
        <v>112973</v>
      </c>
      <c r="G3" s="21">
        <v>53107169</v>
      </c>
      <c r="H3" s="22">
        <v>93437.747362443028</v>
      </c>
      <c r="I3" s="21">
        <v>53493729</v>
      </c>
      <c r="J3" s="22">
        <v>107194.98414096712</v>
      </c>
      <c r="K3" s="21">
        <v>53865817</v>
      </c>
      <c r="L3" s="22">
        <v>117171.51810432629</v>
      </c>
      <c r="M3" s="21">
        <v>54316618</v>
      </c>
      <c r="N3" s="22">
        <v>159533.42312688081</v>
      </c>
      <c r="O3" s="21">
        <v>54786327</v>
      </c>
      <c r="P3" s="147">
        <v>152998.19239912753</v>
      </c>
      <c r="Q3" s="21">
        <v>55268067</v>
      </c>
      <c r="R3" s="22">
        <v>200751.47038203696</v>
      </c>
      <c r="S3" s="21">
        <v>55619430</v>
      </c>
      <c r="T3" s="6">
        <v>148488.64324115866</v>
      </c>
      <c r="U3" s="11"/>
      <c r="V3" s="148"/>
      <c r="W3" s="87"/>
    </row>
    <row r="4" spans="1:23" ht="15">
      <c r="A4" s="13" t="s">
        <v>77</v>
      </c>
      <c r="B4" s="13" t="s">
        <v>78</v>
      </c>
      <c r="C4" s="6">
        <v>1793333</v>
      </c>
      <c r="D4" s="22" t="s">
        <v>103</v>
      </c>
      <c r="E4" s="21">
        <v>1804833</v>
      </c>
      <c r="F4" s="22" t="s">
        <v>103</v>
      </c>
      <c r="G4" s="21">
        <v>1814318</v>
      </c>
      <c r="H4" s="22" t="s">
        <v>103</v>
      </c>
      <c r="I4" s="21">
        <v>1823634</v>
      </c>
      <c r="J4" s="22" t="s">
        <v>103</v>
      </c>
      <c r="K4" s="21">
        <v>1829725</v>
      </c>
      <c r="L4" s="22" t="s">
        <v>103</v>
      </c>
      <c r="M4" s="21">
        <v>1840498</v>
      </c>
      <c r="N4" s="22" t="s">
        <v>103</v>
      </c>
      <c r="O4" s="21">
        <v>1851621</v>
      </c>
      <c r="P4" s="147" t="s">
        <v>103</v>
      </c>
      <c r="Q4" s="21">
        <v>1862137</v>
      </c>
      <c r="R4" s="22" t="s">
        <v>103</v>
      </c>
      <c r="S4" s="21">
        <v>1870834</v>
      </c>
      <c r="T4" s="6" t="s">
        <v>103</v>
      </c>
      <c r="U4" s="11"/>
    </row>
    <row r="5" spans="1:23" ht="15">
      <c r="A5" s="13" t="s">
        <v>79</v>
      </c>
      <c r="B5" s="13" t="s">
        <v>80</v>
      </c>
      <c r="C5" s="6">
        <v>5231900</v>
      </c>
      <c r="D5" s="22" t="s">
        <v>103</v>
      </c>
      <c r="E5" s="21">
        <v>5262200</v>
      </c>
      <c r="F5" s="22" t="s">
        <v>103</v>
      </c>
      <c r="G5" s="21">
        <v>5299900</v>
      </c>
      <c r="H5" s="22" t="s">
        <v>103</v>
      </c>
      <c r="I5" s="21">
        <v>5313600</v>
      </c>
      <c r="J5" s="22" t="s">
        <v>103</v>
      </c>
      <c r="K5" s="21">
        <v>5327700</v>
      </c>
      <c r="L5" s="22" t="s">
        <v>103</v>
      </c>
      <c r="M5" s="21">
        <v>5347600</v>
      </c>
      <c r="N5" s="22" t="s">
        <v>103</v>
      </c>
      <c r="O5" s="21">
        <v>5373000</v>
      </c>
      <c r="P5" s="147" t="s">
        <v>103</v>
      </c>
      <c r="Q5" s="21">
        <v>5404700</v>
      </c>
      <c r="R5" s="22" t="s">
        <v>103</v>
      </c>
      <c r="S5" s="21">
        <v>5424800</v>
      </c>
      <c r="T5" s="6" t="s">
        <v>103</v>
      </c>
      <c r="U5" s="11"/>
    </row>
    <row r="6" spans="1:23" ht="15">
      <c r="A6" s="13" t="s">
        <v>81</v>
      </c>
      <c r="B6" s="13" t="s">
        <v>82</v>
      </c>
      <c r="C6" s="6">
        <v>3038872</v>
      </c>
      <c r="D6" s="22">
        <v>2977</v>
      </c>
      <c r="E6" s="21">
        <v>3049971</v>
      </c>
      <c r="F6" s="22">
        <v>3346</v>
      </c>
      <c r="G6" s="21">
        <v>3063758</v>
      </c>
      <c r="H6" s="22">
        <v>2188.4286748040522</v>
      </c>
      <c r="I6" s="21">
        <v>3074067</v>
      </c>
      <c r="J6" s="22">
        <v>2475.8463173245914</v>
      </c>
      <c r="K6" s="21">
        <v>3082412</v>
      </c>
      <c r="L6" s="22">
        <v>2743.8960519498296</v>
      </c>
      <c r="M6" s="21">
        <v>3092036</v>
      </c>
      <c r="N6" s="22">
        <v>3979.2272647534464</v>
      </c>
      <c r="O6" s="21">
        <v>3099086</v>
      </c>
      <c r="P6" s="147">
        <v>4555.2257981174907</v>
      </c>
      <c r="Q6" s="21">
        <v>3113150</v>
      </c>
      <c r="R6" s="22">
        <v>6408.273717965958</v>
      </c>
      <c r="S6" s="21">
        <v>3125165</v>
      </c>
      <c r="T6" s="90">
        <v>5375.5406966484597</v>
      </c>
      <c r="U6" s="11"/>
    </row>
    <row r="7" spans="1:23" ht="15">
      <c r="D7" s="103"/>
      <c r="E7" s="21"/>
      <c r="F7" s="22"/>
      <c r="G7" s="21"/>
      <c r="H7" s="22"/>
      <c r="I7" s="21"/>
      <c r="J7" s="22"/>
      <c r="K7" s="21"/>
      <c r="L7" s="22"/>
      <c r="M7" s="21"/>
      <c r="N7" s="22"/>
      <c r="O7" s="21"/>
      <c r="P7" s="147"/>
      <c r="Q7" s="21"/>
      <c r="R7" s="22"/>
      <c r="S7" s="21"/>
      <c r="T7" s="120"/>
    </row>
    <row r="8" spans="1:23" ht="15">
      <c r="A8" s="13" t="s">
        <v>83</v>
      </c>
      <c r="B8" s="13" t="s">
        <v>84</v>
      </c>
      <c r="C8" s="6">
        <v>2575441</v>
      </c>
      <c r="D8" s="22">
        <v>3142</v>
      </c>
      <c r="E8" s="21">
        <v>2586868</v>
      </c>
      <c r="F8" s="22">
        <v>3284</v>
      </c>
      <c r="G8" s="21">
        <v>2596441</v>
      </c>
      <c r="H8" s="22">
        <v>2429.6389547726558</v>
      </c>
      <c r="I8" s="21">
        <v>2602387</v>
      </c>
      <c r="J8" s="22">
        <v>2782.1485249164894</v>
      </c>
      <c r="K8" s="21">
        <v>2610563</v>
      </c>
      <c r="L8" s="22">
        <v>2660.390092277702</v>
      </c>
      <c r="M8" s="21">
        <v>2618736</v>
      </c>
      <c r="N8" s="22">
        <v>4073.1772535885157</v>
      </c>
      <c r="O8" s="21">
        <v>2624579</v>
      </c>
      <c r="P8" s="147">
        <v>4700.7151623289437</v>
      </c>
      <c r="Q8" s="21">
        <v>2636589</v>
      </c>
      <c r="R8" s="22">
        <v>7724.1666715423689</v>
      </c>
      <c r="S8" s="21">
        <v>2644727</v>
      </c>
      <c r="T8" s="209">
        <v>5530.6488016907942</v>
      </c>
      <c r="U8" s="11"/>
    </row>
    <row r="9" spans="1:23" ht="15">
      <c r="A9" s="13" t="s">
        <v>85</v>
      </c>
      <c r="B9" s="13" t="s">
        <v>86</v>
      </c>
      <c r="C9" s="6">
        <v>6986156</v>
      </c>
      <c r="D9" s="22">
        <v>7805</v>
      </c>
      <c r="E9" s="21">
        <v>7019921</v>
      </c>
      <c r="F9" s="22">
        <v>8791</v>
      </c>
      <c r="G9" s="21">
        <v>7055961</v>
      </c>
      <c r="H9" s="22">
        <v>7530.5534543345148</v>
      </c>
      <c r="I9" s="21">
        <v>7084470</v>
      </c>
      <c r="J9" s="22">
        <v>8606.7817223860911</v>
      </c>
      <c r="K9" s="21">
        <v>7103488</v>
      </c>
      <c r="L9" s="22">
        <v>9712.0777546753834</v>
      </c>
      <c r="M9" s="21">
        <v>7133026</v>
      </c>
      <c r="N9" s="22">
        <v>13023.083851164534</v>
      </c>
      <c r="O9" s="21">
        <v>7175178</v>
      </c>
      <c r="P9" s="147">
        <v>13540.605944688195</v>
      </c>
      <c r="Q9" s="21">
        <v>7223961</v>
      </c>
      <c r="R9" s="22">
        <v>18401.609169550276</v>
      </c>
      <c r="S9" s="21">
        <v>7258627</v>
      </c>
      <c r="T9" s="209">
        <v>14034.531783773675</v>
      </c>
      <c r="U9" s="11"/>
    </row>
    <row r="10" spans="1:23" ht="15">
      <c r="A10" s="13" t="s">
        <v>87</v>
      </c>
      <c r="B10" s="13" t="s">
        <v>88</v>
      </c>
      <c r="C10" s="6">
        <v>5223344</v>
      </c>
      <c r="D10" s="22">
        <v>6857</v>
      </c>
      <c r="E10" s="21">
        <v>5254788</v>
      </c>
      <c r="F10" s="22">
        <v>7623</v>
      </c>
      <c r="G10" s="21">
        <v>5288212</v>
      </c>
      <c r="H10" s="22">
        <v>6023.0990548359623</v>
      </c>
      <c r="I10" s="21">
        <v>5316897</v>
      </c>
      <c r="J10" s="22">
        <v>8170.7550032893942</v>
      </c>
      <c r="K10" s="21">
        <v>5337940</v>
      </c>
      <c r="L10" s="22">
        <v>9835.0312269681363</v>
      </c>
      <c r="M10" s="21">
        <v>5360117</v>
      </c>
      <c r="N10" s="22">
        <v>13179.91847059161</v>
      </c>
      <c r="O10" s="21">
        <v>5390211</v>
      </c>
      <c r="P10" s="147">
        <v>12155.628511105613</v>
      </c>
      <c r="Q10" s="21">
        <v>5425370</v>
      </c>
      <c r="R10" s="22">
        <v>16290.398572248976</v>
      </c>
      <c r="S10" s="21">
        <v>5450130</v>
      </c>
      <c r="T10" s="209">
        <v>13252.152009902329</v>
      </c>
      <c r="U10" s="11"/>
    </row>
    <row r="11" spans="1:23" ht="15">
      <c r="A11" s="13" t="s">
        <v>89</v>
      </c>
      <c r="B11" s="13" t="s">
        <v>90</v>
      </c>
      <c r="C11" s="6">
        <v>4471653</v>
      </c>
      <c r="D11" s="22">
        <v>5826</v>
      </c>
      <c r="E11" s="21">
        <v>4507071</v>
      </c>
      <c r="F11" s="22">
        <v>6830</v>
      </c>
      <c r="G11" s="21">
        <v>4537448</v>
      </c>
      <c r="H11" s="22">
        <v>7013.392515290122</v>
      </c>
      <c r="I11" s="21">
        <v>4567798</v>
      </c>
      <c r="J11" s="22">
        <v>8594.7030600457656</v>
      </c>
      <c r="K11" s="21">
        <v>4598548</v>
      </c>
      <c r="L11" s="22">
        <v>8922.9520474557576</v>
      </c>
      <c r="M11" s="21">
        <v>4637369</v>
      </c>
      <c r="N11" s="22">
        <v>12108.008826949972</v>
      </c>
      <c r="O11" s="21">
        <v>4677425</v>
      </c>
      <c r="P11" s="147">
        <v>12884.235567304582</v>
      </c>
      <c r="Q11" s="21">
        <v>4725390</v>
      </c>
      <c r="R11" s="22">
        <v>17698.71646894532</v>
      </c>
      <c r="S11" s="21">
        <v>4771666</v>
      </c>
      <c r="T11" s="209">
        <v>14484.17593040873</v>
      </c>
      <c r="U11" s="11"/>
    </row>
    <row r="12" spans="1:23" ht="15">
      <c r="A12" s="13" t="s">
        <v>91</v>
      </c>
      <c r="B12" s="13" t="s">
        <v>92</v>
      </c>
      <c r="C12" s="6">
        <v>5528007</v>
      </c>
      <c r="D12" s="22">
        <v>6176</v>
      </c>
      <c r="E12" s="21">
        <v>5565866</v>
      </c>
      <c r="F12" s="22">
        <v>7075</v>
      </c>
      <c r="G12" s="21">
        <v>5608667</v>
      </c>
      <c r="H12" s="22">
        <v>5851.8641580786634</v>
      </c>
      <c r="I12" s="21">
        <v>5642763</v>
      </c>
      <c r="J12" s="22">
        <v>7498.4659403497672</v>
      </c>
      <c r="K12" s="21">
        <v>5675030</v>
      </c>
      <c r="L12" s="22">
        <v>9748.2817342413055</v>
      </c>
      <c r="M12" s="21">
        <v>5713439</v>
      </c>
      <c r="N12" s="22">
        <v>11554.178243187944</v>
      </c>
      <c r="O12" s="21">
        <v>5755032</v>
      </c>
      <c r="P12" s="147">
        <v>13119.601718191801</v>
      </c>
      <c r="Q12" s="21">
        <v>5810773</v>
      </c>
      <c r="R12" s="22">
        <v>18659.93550119377</v>
      </c>
      <c r="S12" s="21">
        <v>5860706</v>
      </c>
      <c r="T12" s="209">
        <v>13683.180972517766</v>
      </c>
      <c r="U12" s="11"/>
    </row>
    <row r="13" spans="1:23" ht="15">
      <c r="A13" s="13" t="s">
        <v>93</v>
      </c>
      <c r="B13" s="13" t="s">
        <v>94</v>
      </c>
      <c r="C13" s="6">
        <v>5751443</v>
      </c>
      <c r="D13" s="22">
        <v>7250</v>
      </c>
      <c r="E13" s="21">
        <v>5807402</v>
      </c>
      <c r="F13" s="22">
        <v>8738</v>
      </c>
      <c r="G13" s="21">
        <v>5862418</v>
      </c>
      <c r="H13" s="22">
        <v>7957.8455002836517</v>
      </c>
      <c r="I13" s="21">
        <v>5905914</v>
      </c>
      <c r="J13" s="22">
        <v>9618.3852745006334</v>
      </c>
      <c r="K13" s="21">
        <v>5951934</v>
      </c>
      <c r="L13" s="22">
        <v>10119.393328518034</v>
      </c>
      <c r="M13" s="21">
        <v>6017250</v>
      </c>
      <c r="N13" s="22">
        <v>12567.95308398343</v>
      </c>
      <c r="O13" s="21">
        <v>6075970</v>
      </c>
      <c r="P13" s="147">
        <v>14513.824006989465</v>
      </c>
      <c r="Q13" s="21">
        <v>6129005</v>
      </c>
      <c r="R13" s="22">
        <v>18237.680470931857</v>
      </c>
      <c r="S13" s="21">
        <v>6168432</v>
      </c>
      <c r="T13" s="209">
        <v>13234.912883083034</v>
      </c>
      <c r="U13" s="11"/>
    </row>
    <row r="14" spans="1:23" ht="15">
      <c r="A14" s="13" t="s">
        <v>95</v>
      </c>
      <c r="B14" s="13" t="s">
        <v>96</v>
      </c>
      <c r="C14" s="6">
        <v>7942594</v>
      </c>
      <c r="D14" s="22">
        <v>44178</v>
      </c>
      <c r="E14" s="21">
        <v>8061495</v>
      </c>
      <c r="F14" s="22">
        <v>48040</v>
      </c>
      <c r="G14" s="21">
        <v>8204407</v>
      </c>
      <c r="H14" s="22">
        <v>36461.149484105525</v>
      </c>
      <c r="I14" s="21">
        <v>8308833</v>
      </c>
      <c r="J14" s="22">
        <v>40355.700061125819</v>
      </c>
      <c r="K14" s="21">
        <v>8417458</v>
      </c>
      <c r="L14" s="22">
        <v>40930.843653838412</v>
      </c>
      <c r="M14" s="21">
        <v>8539398</v>
      </c>
      <c r="N14" s="22">
        <v>59339.213639616049</v>
      </c>
      <c r="O14" s="21">
        <v>8666930</v>
      </c>
      <c r="P14" s="147">
        <v>48567.233042782478</v>
      </c>
      <c r="Q14" s="21">
        <v>8769659</v>
      </c>
      <c r="R14" s="22">
        <v>59171.605750038332</v>
      </c>
      <c r="S14" s="21">
        <v>8825001</v>
      </c>
      <c r="T14" s="209">
        <v>42386.785565250495</v>
      </c>
      <c r="U14" s="11"/>
    </row>
    <row r="15" spans="1:23" ht="15">
      <c r="A15" s="13" t="s">
        <v>97</v>
      </c>
      <c r="B15" s="13" t="s">
        <v>98</v>
      </c>
      <c r="C15" s="6">
        <v>8490922</v>
      </c>
      <c r="D15" s="22">
        <v>14287</v>
      </c>
      <c r="E15" s="21">
        <v>8577771</v>
      </c>
      <c r="F15" s="22">
        <v>14962</v>
      </c>
      <c r="G15" s="21">
        <v>8652784</v>
      </c>
      <c r="H15" s="22">
        <v>13947.060270799813</v>
      </c>
      <c r="I15" s="21">
        <v>8724928</v>
      </c>
      <c r="J15" s="22">
        <v>15033.041895136135</v>
      </c>
      <c r="K15" s="21">
        <v>8793154</v>
      </c>
      <c r="L15" s="22">
        <v>17760.224301642254</v>
      </c>
      <c r="M15" s="21">
        <v>8874005</v>
      </c>
      <c r="N15" s="22">
        <v>23338.281074287039</v>
      </c>
      <c r="O15" s="21">
        <v>8949392</v>
      </c>
      <c r="P15" s="147">
        <v>23975.776759790282</v>
      </c>
      <c r="Q15" s="21">
        <v>9030347</v>
      </c>
      <c r="R15" s="22">
        <v>30365.41386334327</v>
      </c>
      <c r="S15" s="21">
        <v>9080825</v>
      </c>
      <c r="T15" s="209">
        <v>21863.86921035502</v>
      </c>
      <c r="U15" s="11"/>
    </row>
    <row r="16" spans="1:23" ht="15">
      <c r="A16" s="13" t="s">
        <v>99</v>
      </c>
      <c r="B16" s="13" t="s">
        <v>100</v>
      </c>
      <c r="C16" s="6">
        <v>5226821</v>
      </c>
      <c r="D16" s="22">
        <v>6479</v>
      </c>
      <c r="E16" s="21">
        <v>5261270</v>
      </c>
      <c r="F16" s="22">
        <v>7630</v>
      </c>
      <c r="G16" s="21">
        <v>5300831</v>
      </c>
      <c r="H16" s="22">
        <v>6223.1439699421198</v>
      </c>
      <c r="I16" s="21">
        <v>5339739</v>
      </c>
      <c r="J16" s="22">
        <v>6535.0026592170188</v>
      </c>
      <c r="K16" s="21">
        <v>5377702</v>
      </c>
      <c r="L16" s="22">
        <v>7482.3239647093014</v>
      </c>
      <c r="M16" s="21">
        <v>5423278</v>
      </c>
      <c r="N16" s="22">
        <v>10349.608683511698</v>
      </c>
      <c r="O16" s="21">
        <v>5471610</v>
      </c>
      <c r="P16" s="147">
        <v>9540.5716859461609</v>
      </c>
      <c r="Q16" s="21">
        <v>5516973</v>
      </c>
      <c r="R16" s="22">
        <v>14201.943914242798</v>
      </c>
      <c r="S16" s="21">
        <v>5559316</v>
      </c>
      <c r="T16" s="209">
        <v>10018.386084176807</v>
      </c>
      <c r="U16" s="11"/>
    </row>
    <row r="17" spans="1:21" ht="15">
      <c r="D17" s="103"/>
      <c r="E17" s="21"/>
      <c r="F17" s="22"/>
      <c r="G17" s="21"/>
      <c r="H17" s="22"/>
      <c r="I17" s="21"/>
      <c r="J17" s="22"/>
      <c r="K17" s="21"/>
      <c r="L17" s="22"/>
      <c r="M17" s="21"/>
      <c r="N17" s="22"/>
      <c r="O17" s="21"/>
      <c r="P17" s="147"/>
      <c r="Q17" s="21"/>
      <c r="R17" s="22"/>
      <c r="S17" s="21"/>
      <c r="T17" s="209"/>
    </row>
    <row r="18" spans="1:21" ht="15">
      <c r="A18" s="13" t="s">
        <v>101</v>
      </c>
      <c r="B18" s="13" t="s">
        <v>102</v>
      </c>
      <c r="C18" s="6">
        <v>606238</v>
      </c>
      <c r="D18" s="22">
        <v>2160</v>
      </c>
      <c r="E18" s="21">
        <v>614899</v>
      </c>
      <c r="F18" s="22">
        <v>2553</v>
      </c>
      <c r="G18" s="21">
        <v>622312</v>
      </c>
      <c r="H18" s="22">
        <v>2242.7072787941456</v>
      </c>
      <c r="I18" s="21">
        <v>625908</v>
      </c>
      <c r="J18" s="22">
        <v>2853.4640779681145</v>
      </c>
      <c r="K18" s="21">
        <v>628918</v>
      </c>
      <c r="L18" s="22">
        <v>2624.4817007335155</v>
      </c>
      <c r="M18" s="21">
        <v>635186</v>
      </c>
      <c r="N18" s="22">
        <v>3369.6596226665306</v>
      </c>
      <c r="O18" s="21">
        <v>641524</v>
      </c>
      <c r="P18" s="147">
        <v>3449.9827902674297</v>
      </c>
      <c r="Q18" s="21">
        <v>644575</v>
      </c>
      <c r="R18" s="22">
        <v>4322.7734716892301</v>
      </c>
      <c r="S18" s="21">
        <v>648237</v>
      </c>
      <c r="T18" s="209">
        <v>3711.6311299275267</v>
      </c>
      <c r="U18" s="11"/>
    </row>
    <row r="19" spans="1:21" ht="15">
      <c r="A19" s="13" t="s">
        <v>104</v>
      </c>
      <c r="B19" s="13" t="s">
        <v>105</v>
      </c>
      <c r="C19" s="6">
        <v>500786</v>
      </c>
      <c r="D19" s="22">
        <v>195</v>
      </c>
      <c r="E19" s="21">
        <v>500165</v>
      </c>
      <c r="F19" s="22">
        <v>234</v>
      </c>
      <c r="G19" s="21">
        <v>499817</v>
      </c>
      <c r="H19" s="22">
        <v>170.16728633168833</v>
      </c>
      <c r="I19" s="21">
        <v>499205</v>
      </c>
      <c r="J19" s="22">
        <v>322.73359706688188</v>
      </c>
      <c r="K19" s="21">
        <v>498499</v>
      </c>
      <c r="L19" s="22">
        <v>515.87664956410651</v>
      </c>
      <c r="M19" s="21">
        <v>498376</v>
      </c>
      <c r="N19" s="22">
        <v>511.73137857941549</v>
      </c>
      <c r="O19" s="21">
        <v>498581</v>
      </c>
      <c r="P19" s="147">
        <v>462.09786302917126</v>
      </c>
      <c r="Q19" s="21">
        <v>498793</v>
      </c>
      <c r="R19" s="22">
        <v>669.09512963420821</v>
      </c>
      <c r="S19" s="21">
        <v>498375</v>
      </c>
      <c r="T19" s="209">
        <v>422.62927030659728</v>
      </c>
      <c r="U19" s="11"/>
    </row>
    <row r="20" spans="1:21" ht="15">
      <c r="A20" s="13" t="s">
        <v>106</v>
      </c>
      <c r="B20" s="13" t="s">
        <v>107</v>
      </c>
      <c r="C20" s="6">
        <v>764317</v>
      </c>
      <c r="D20" s="22">
        <v>133</v>
      </c>
      <c r="E20" s="21">
        <v>767948</v>
      </c>
      <c r="F20" s="22">
        <v>175</v>
      </c>
      <c r="G20" s="21">
        <v>770688</v>
      </c>
      <c r="H20" s="22">
        <v>145.574934870372</v>
      </c>
      <c r="I20" s="21">
        <v>773726</v>
      </c>
      <c r="J20" s="22">
        <v>185.0937234834725</v>
      </c>
      <c r="K20" s="21">
        <v>776639</v>
      </c>
      <c r="L20" s="22">
        <v>200.69355104321787</v>
      </c>
      <c r="M20" s="21">
        <v>780382</v>
      </c>
      <c r="N20" s="22">
        <v>253.0845061235112</v>
      </c>
      <c r="O20" s="21">
        <v>783082</v>
      </c>
      <c r="P20" s="147">
        <v>312.89155150336859</v>
      </c>
      <c r="Q20" s="21">
        <v>786734</v>
      </c>
      <c r="R20" s="22">
        <v>352.74721548214376</v>
      </c>
      <c r="S20" s="21">
        <v>791966</v>
      </c>
      <c r="T20" s="209">
        <v>259.96411369349096</v>
      </c>
      <c r="U20" s="11"/>
    </row>
    <row r="21" spans="1:21" ht="15">
      <c r="A21" s="13" t="s">
        <v>108</v>
      </c>
      <c r="B21" s="13" t="s">
        <v>109</v>
      </c>
      <c r="C21" s="6">
        <v>740988</v>
      </c>
      <c r="D21" s="22">
        <v>846</v>
      </c>
      <c r="E21" s="21">
        <v>743908</v>
      </c>
      <c r="F21" s="22">
        <v>1226</v>
      </c>
      <c r="G21" s="21">
        <v>747709</v>
      </c>
      <c r="H21" s="22">
        <v>675.84814070691687</v>
      </c>
      <c r="I21" s="21">
        <v>753102</v>
      </c>
      <c r="J21" s="22">
        <v>872.26207525897337</v>
      </c>
      <c r="K21" s="21">
        <v>757930</v>
      </c>
      <c r="L21" s="22">
        <v>968.92447770153058</v>
      </c>
      <c r="M21" s="21">
        <v>764702</v>
      </c>
      <c r="N21" s="22">
        <v>1545.2036778122965</v>
      </c>
      <c r="O21" s="21">
        <v>772406</v>
      </c>
      <c r="P21" s="147">
        <v>873.75725380490951</v>
      </c>
      <c r="Q21" s="21">
        <v>778831</v>
      </c>
      <c r="R21" s="22">
        <v>2170.1217761554035</v>
      </c>
      <c r="S21" s="21">
        <v>787171</v>
      </c>
      <c r="T21" s="209">
        <v>1491.3475984554011</v>
      </c>
      <c r="U21" s="11"/>
    </row>
    <row r="22" spans="1:21" ht="15">
      <c r="A22" s="13" t="s">
        <v>110</v>
      </c>
      <c r="B22" s="13" t="s">
        <v>111</v>
      </c>
      <c r="C22" s="6">
        <v>520370</v>
      </c>
      <c r="D22" s="22">
        <v>438</v>
      </c>
      <c r="E22" s="21">
        <v>523651</v>
      </c>
      <c r="F22" s="22">
        <v>499</v>
      </c>
      <c r="G22" s="21">
        <v>527209</v>
      </c>
      <c r="H22" s="22">
        <v>460.06085594940765</v>
      </c>
      <c r="I22" s="21">
        <v>531088</v>
      </c>
      <c r="J22" s="22">
        <v>540.73247672114655</v>
      </c>
      <c r="K22" s="21">
        <v>534904</v>
      </c>
      <c r="L22" s="22">
        <v>577.86861865745811</v>
      </c>
      <c r="M22" s="21">
        <v>540503</v>
      </c>
      <c r="N22" s="22">
        <v>653.15034581724115</v>
      </c>
      <c r="O22" s="21">
        <v>545021</v>
      </c>
      <c r="P22" s="22">
        <v>615.98739798255554</v>
      </c>
      <c r="Q22" s="21">
        <v>549557</v>
      </c>
      <c r="R22" s="22">
        <v>801.09112614652304</v>
      </c>
      <c r="S22" s="21">
        <v>552259</v>
      </c>
      <c r="T22" s="209">
        <v>566</v>
      </c>
      <c r="U22" s="11"/>
    </row>
    <row r="23" spans="1:21" ht="15">
      <c r="A23" s="13" t="s">
        <v>112</v>
      </c>
      <c r="B23" s="13" t="s">
        <v>113</v>
      </c>
      <c r="C23" s="6">
        <v>1379503</v>
      </c>
      <c r="D23" s="22">
        <v>692</v>
      </c>
      <c r="E23" s="21">
        <v>1388913</v>
      </c>
      <c r="F23" s="22">
        <v>916</v>
      </c>
      <c r="G23" s="21">
        <v>1396599</v>
      </c>
      <c r="H23" s="22">
        <v>780.22502966396883</v>
      </c>
      <c r="I23" s="21">
        <v>1407084</v>
      </c>
      <c r="J23" s="22">
        <v>876.25224141212914</v>
      </c>
      <c r="K23" s="21">
        <v>1417596</v>
      </c>
      <c r="L23" s="22">
        <v>1065.038374305738</v>
      </c>
      <c r="M23" s="21">
        <v>1433282</v>
      </c>
      <c r="N23" s="22">
        <v>1416.3879764618223</v>
      </c>
      <c r="O23" s="21">
        <v>1445323</v>
      </c>
      <c r="P23" s="147">
        <v>1685.1059163581288</v>
      </c>
      <c r="Q23" s="21">
        <v>1457910</v>
      </c>
      <c r="R23" s="22">
        <v>2121.2982315289964</v>
      </c>
      <c r="S23" s="21">
        <v>1468177</v>
      </c>
      <c r="T23" s="209">
        <v>1482.6615822842027</v>
      </c>
      <c r="U23" s="11"/>
    </row>
    <row r="24" spans="1:21" ht="15">
      <c r="A24" s="13" t="s">
        <v>114</v>
      </c>
      <c r="B24" s="13" t="s">
        <v>115</v>
      </c>
      <c r="C24" s="6">
        <v>590480</v>
      </c>
      <c r="D24" s="22">
        <v>675</v>
      </c>
      <c r="E24" s="21">
        <v>594097</v>
      </c>
      <c r="F24" s="22">
        <v>938</v>
      </c>
      <c r="G24" s="21">
        <v>598289</v>
      </c>
      <c r="H24" s="22">
        <v>1200.8938331699064</v>
      </c>
      <c r="I24" s="21">
        <v>602216</v>
      </c>
      <c r="J24" s="22">
        <v>965.75115343118421</v>
      </c>
      <c r="K24" s="21">
        <v>605959</v>
      </c>
      <c r="L24" s="22">
        <v>1180.4854069498529</v>
      </c>
      <c r="M24" s="21">
        <v>611739</v>
      </c>
      <c r="N24" s="22">
        <v>1243.70715959673</v>
      </c>
      <c r="O24" s="21">
        <v>617527</v>
      </c>
      <c r="P24" s="147">
        <v>1138.3941365070957</v>
      </c>
      <c r="Q24" s="21">
        <v>623094</v>
      </c>
      <c r="R24" s="22">
        <v>1641.8245306251767</v>
      </c>
      <c r="S24" s="21">
        <v>628139</v>
      </c>
      <c r="T24" s="209">
        <v>954.58951655636997</v>
      </c>
      <c r="U24" s="11"/>
    </row>
    <row r="25" spans="1:21" ht="15">
      <c r="A25" s="13" t="s">
        <v>116</v>
      </c>
      <c r="B25" s="13" t="s">
        <v>117</v>
      </c>
      <c r="C25" s="6">
        <v>2639833</v>
      </c>
      <c r="D25" s="22">
        <v>3625</v>
      </c>
      <c r="E25" s="21">
        <v>2661841</v>
      </c>
      <c r="F25" s="22">
        <v>4067</v>
      </c>
      <c r="G25" s="21">
        <v>2685386</v>
      </c>
      <c r="H25" s="22">
        <v>3207.851171130168</v>
      </c>
      <c r="I25" s="21">
        <v>2701377</v>
      </c>
      <c r="J25" s="22">
        <v>3696.5739548040383</v>
      </c>
      <c r="K25" s="21">
        <v>2713572</v>
      </c>
      <c r="L25" s="22">
        <v>4467.5771694761797</v>
      </c>
      <c r="M25" s="21">
        <v>2730123</v>
      </c>
      <c r="N25" s="22">
        <v>6261.601351826298</v>
      </c>
      <c r="O25" s="21">
        <v>2754017</v>
      </c>
      <c r="P25" s="147">
        <v>6362.9669604907513</v>
      </c>
      <c r="Q25" s="21">
        <v>2780844</v>
      </c>
      <c r="R25" s="22">
        <v>8734.2937283996471</v>
      </c>
      <c r="S25" s="21">
        <v>2798799</v>
      </c>
      <c r="T25" s="209">
        <v>6338.4108262708596</v>
      </c>
      <c r="U25" s="11"/>
    </row>
    <row r="26" spans="1:21" ht="15">
      <c r="A26" s="13" t="s">
        <v>118</v>
      </c>
      <c r="B26" s="13" t="s">
        <v>119</v>
      </c>
      <c r="C26" s="6">
        <v>1301706</v>
      </c>
      <c r="D26" s="22">
        <v>937</v>
      </c>
      <c r="E26" s="21">
        <v>1312347</v>
      </c>
      <c r="F26" s="22">
        <v>1021</v>
      </c>
      <c r="G26" s="21">
        <v>1322118</v>
      </c>
      <c r="H26" s="22">
        <v>963.70979001744342</v>
      </c>
      <c r="I26" s="21">
        <v>1331394</v>
      </c>
      <c r="J26" s="22">
        <v>1032.4910006907153</v>
      </c>
      <c r="K26" s="21">
        <v>1340180</v>
      </c>
      <c r="L26" s="22">
        <v>1296.2776399003494</v>
      </c>
      <c r="M26" s="21">
        <v>1349627</v>
      </c>
      <c r="N26" s="22">
        <v>1375.6352578097926</v>
      </c>
      <c r="O26" s="21">
        <v>1356994</v>
      </c>
      <c r="P26" s="147">
        <v>1521.5163596250877</v>
      </c>
      <c r="Q26" s="21">
        <v>1365103</v>
      </c>
      <c r="R26" s="22">
        <v>2015.9131650254328</v>
      </c>
      <c r="S26" s="21">
        <v>1370728</v>
      </c>
      <c r="T26" s="209">
        <v>1228.4637296015037</v>
      </c>
      <c r="U26" s="11"/>
    </row>
    <row r="27" spans="1:21" ht="15">
      <c r="A27" s="13" t="s">
        <v>120</v>
      </c>
      <c r="B27" s="13" t="s">
        <v>121</v>
      </c>
      <c r="C27" s="6">
        <v>1096599</v>
      </c>
      <c r="D27" s="22">
        <v>1221</v>
      </c>
      <c r="E27" s="21">
        <v>1107641</v>
      </c>
      <c r="F27" s="22">
        <v>1435</v>
      </c>
      <c r="G27" s="21">
        <v>1119824</v>
      </c>
      <c r="H27" s="22">
        <v>1078.9610352599595</v>
      </c>
      <c r="I27" s="21">
        <v>1129291</v>
      </c>
      <c r="J27" s="22">
        <v>1281.9780505638896</v>
      </c>
      <c r="K27" s="21">
        <v>1140618</v>
      </c>
      <c r="L27" s="22">
        <v>1188.4281753968958</v>
      </c>
      <c r="M27" s="21">
        <v>1154195</v>
      </c>
      <c r="N27" s="22">
        <v>1779.0810864069852</v>
      </c>
      <c r="O27" s="21">
        <v>1165332</v>
      </c>
      <c r="P27" s="147">
        <v>2571.6066631814674</v>
      </c>
      <c r="Q27" s="21">
        <v>1176386</v>
      </c>
      <c r="R27" s="22">
        <v>3398.6416229029219</v>
      </c>
      <c r="S27" s="21">
        <v>1180934</v>
      </c>
      <c r="T27" s="209">
        <v>2158.0963277792416</v>
      </c>
      <c r="U27" s="11"/>
    </row>
    <row r="28" spans="1:21" ht="15">
      <c r="A28" s="13" t="s">
        <v>122</v>
      </c>
      <c r="B28" s="13" t="s">
        <v>123</v>
      </c>
      <c r="C28" s="6">
        <v>1435269</v>
      </c>
      <c r="D28" s="22">
        <v>1886</v>
      </c>
      <c r="E28" s="21">
        <v>1451905</v>
      </c>
      <c r="F28" s="22">
        <v>1957</v>
      </c>
      <c r="G28" s="21">
        <v>1466466</v>
      </c>
      <c r="H28" s="22">
        <v>2498.2212352366896</v>
      </c>
      <c r="I28" s="21">
        <v>1480151</v>
      </c>
      <c r="J28" s="22">
        <v>2249.1687248737594</v>
      </c>
      <c r="K28" s="21">
        <v>1493114</v>
      </c>
      <c r="L28" s="22">
        <v>3205.7279664953371</v>
      </c>
      <c r="M28" s="21">
        <v>1509301</v>
      </c>
      <c r="N28" s="22">
        <v>3719.9386257221122</v>
      </c>
      <c r="O28" s="21">
        <v>1523100</v>
      </c>
      <c r="P28" s="147">
        <v>3438.6096674418418</v>
      </c>
      <c r="Q28" s="21">
        <v>1540438</v>
      </c>
      <c r="R28" s="22">
        <v>4992.7774332166464</v>
      </c>
      <c r="S28" s="21">
        <v>1554636</v>
      </c>
      <c r="T28" s="209">
        <v>2852.9151868003141</v>
      </c>
      <c r="U28" s="11"/>
    </row>
    <row r="29" spans="1:21" ht="15">
      <c r="A29" s="13" t="s">
        <v>124</v>
      </c>
      <c r="B29" s="13" t="s">
        <v>125</v>
      </c>
      <c r="C29" s="6">
        <v>1164141</v>
      </c>
      <c r="D29" s="22">
        <v>1286</v>
      </c>
      <c r="E29" s="21">
        <v>1167579</v>
      </c>
      <c r="F29" s="22">
        <v>1156</v>
      </c>
      <c r="G29" s="21">
        <v>1171558</v>
      </c>
      <c r="H29" s="22">
        <v>1311.3756542192052</v>
      </c>
      <c r="I29" s="21">
        <v>1175370</v>
      </c>
      <c r="J29" s="22">
        <v>1458.1982502466092</v>
      </c>
      <c r="K29" s="21">
        <v>1178594</v>
      </c>
      <c r="L29" s="22">
        <v>1426.6669082727722</v>
      </c>
      <c r="M29" s="21">
        <v>1182605</v>
      </c>
      <c r="N29" s="22">
        <v>2014.3437573050696</v>
      </c>
      <c r="O29" s="21">
        <v>1188875</v>
      </c>
      <c r="P29" s="147">
        <v>2588.9458127053499</v>
      </c>
      <c r="Q29" s="21">
        <v>1195418</v>
      </c>
      <c r="R29" s="22">
        <v>3553.1672381230278</v>
      </c>
      <c r="S29" s="21">
        <v>1201855</v>
      </c>
      <c r="T29" s="209">
        <v>2915.3646763680576</v>
      </c>
      <c r="U29" s="11"/>
    </row>
    <row r="30" spans="1:21" ht="15">
      <c r="A30" s="13" t="s">
        <v>126</v>
      </c>
      <c r="B30" s="13" t="s">
        <v>127</v>
      </c>
      <c r="C30" s="6">
        <v>642255</v>
      </c>
      <c r="D30" s="22">
        <v>472</v>
      </c>
      <c r="E30" s="21">
        <v>646292</v>
      </c>
      <c r="F30" s="22">
        <v>475</v>
      </c>
      <c r="G30" s="21">
        <v>651179</v>
      </c>
      <c r="H30" s="22">
        <v>504.30032373467895</v>
      </c>
      <c r="I30" s="21">
        <v>656182</v>
      </c>
      <c r="J30" s="22">
        <v>674.44899554546419</v>
      </c>
      <c r="K30" s="21">
        <v>660917</v>
      </c>
      <c r="L30" s="22">
        <v>533.93629333038109</v>
      </c>
      <c r="M30" s="21">
        <v>666682</v>
      </c>
      <c r="N30" s="22">
        <v>795.78375025354433</v>
      </c>
      <c r="O30" s="21">
        <v>673410</v>
      </c>
      <c r="P30" s="147">
        <v>860.82000465959379</v>
      </c>
      <c r="Q30" s="21">
        <v>680466</v>
      </c>
      <c r="R30" s="22">
        <v>994.99239335326308</v>
      </c>
      <c r="S30" s="21">
        <v>690212</v>
      </c>
      <c r="T30" s="209">
        <v>903.65007144481513</v>
      </c>
      <c r="U30" s="11"/>
    </row>
    <row r="31" spans="1:21" ht="15">
      <c r="A31" s="13" t="s">
        <v>128</v>
      </c>
      <c r="B31" s="13" t="s">
        <v>129</v>
      </c>
      <c r="C31" s="6">
        <v>705599</v>
      </c>
      <c r="D31" s="22">
        <v>1219</v>
      </c>
      <c r="E31" s="21">
        <v>711805</v>
      </c>
      <c r="F31" s="22">
        <v>1368</v>
      </c>
      <c r="G31" s="21">
        <v>714768</v>
      </c>
      <c r="H31" s="22">
        <v>1677.2679454099118</v>
      </c>
      <c r="I31" s="21">
        <v>719184</v>
      </c>
      <c r="J31" s="22">
        <v>1765.5147792501382</v>
      </c>
      <c r="K31" s="21">
        <v>724523</v>
      </c>
      <c r="L31" s="22">
        <v>2333.0157789857594</v>
      </c>
      <c r="M31" s="21">
        <v>731886</v>
      </c>
      <c r="N31" s="22">
        <v>2139.8985910906845</v>
      </c>
      <c r="O31" s="21">
        <v>737350</v>
      </c>
      <c r="P31" s="147">
        <v>2169.1080943223578</v>
      </c>
      <c r="Q31" s="21">
        <v>744811</v>
      </c>
      <c r="R31" s="22">
        <v>3211.376815883048</v>
      </c>
      <c r="S31" s="21">
        <v>751171</v>
      </c>
      <c r="T31" s="209">
        <v>2097.556449090524</v>
      </c>
      <c r="U31" s="11"/>
    </row>
    <row r="32" spans="1:21" ht="15">
      <c r="A32" s="13" t="s">
        <v>130</v>
      </c>
      <c r="B32" s="13" t="s">
        <v>131</v>
      </c>
      <c r="C32" s="6">
        <v>1371789</v>
      </c>
      <c r="D32" s="22">
        <v>1911</v>
      </c>
      <c r="E32" s="21">
        <v>1375902</v>
      </c>
      <c r="F32" s="22">
        <v>2196</v>
      </c>
      <c r="G32" s="21">
        <v>1380770</v>
      </c>
      <c r="H32" s="22">
        <v>1602.254785509456</v>
      </c>
      <c r="I32" s="21">
        <v>1386444</v>
      </c>
      <c r="J32" s="22">
        <v>1953.8303359085457</v>
      </c>
      <c r="K32" s="21">
        <v>1388143</v>
      </c>
      <c r="L32" s="22">
        <v>2042.3372351857543</v>
      </c>
      <c r="M32" s="21">
        <v>1393548</v>
      </c>
      <c r="N32" s="22">
        <v>2710.3917898740988</v>
      </c>
      <c r="O32" s="21">
        <v>1401516</v>
      </c>
      <c r="P32" s="147">
        <v>2611.8630191500588</v>
      </c>
      <c r="Q32" s="21">
        <v>1411155</v>
      </c>
      <c r="R32" s="22">
        <v>3548.7971638886497</v>
      </c>
      <c r="S32" s="21">
        <v>1416825</v>
      </c>
      <c r="T32" s="209">
        <v>2906.7602439320344</v>
      </c>
      <c r="U32" s="11"/>
    </row>
    <row r="33" spans="1:21" ht="15">
      <c r="A33" s="13" t="s">
        <v>132</v>
      </c>
      <c r="B33" s="13" t="s">
        <v>133</v>
      </c>
      <c r="C33" s="6">
        <v>846355</v>
      </c>
      <c r="D33" s="22">
        <v>941</v>
      </c>
      <c r="E33" s="21">
        <v>852926</v>
      </c>
      <c r="F33" s="22">
        <v>1212</v>
      </c>
      <c r="G33" s="21">
        <v>859426</v>
      </c>
      <c r="H33" s="22">
        <v>885.20304560410966</v>
      </c>
      <c r="I33" s="21">
        <v>864847</v>
      </c>
      <c r="J33" s="22">
        <v>1169.1610349502878</v>
      </c>
      <c r="K33" s="21">
        <v>870296</v>
      </c>
      <c r="L33" s="22">
        <v>1371.5384939836149</v>
      </c>
      <c r="M33" s="21">
        <v>877388</v>
      </c>
      <c r="N33" s="22">
        <v>1540.3589096208227</v>
      </c>
      <c r="O33" s="21">
        <v>884748</v>
      </c>
      <c r="P33" s="147">
        <v>1467.0185976506859</v>
      </c>
      <c r="Q33" s="21">
        <v>891731</v>
      </c>
      <c r="R33" s="22">
        <v>1829.8983533530582</v>
      </c>
      <c r="S33" s="21">
        <v>898390</v>
      </c>
      <c r="T33" s="209">
        <v>1447.4530878577143</v>
      </c>
      <c r="U33" s="11"/>
    </row>
    <row r="34" spans="1:21" ht="15">
      <c r="A34" s="13" t="s">
        <v>134</v>
      </c>
      <c r="B34" s="13" t="s">
        <v>135</v>
      </c>
      <c r="C34" s="6">
        <v>596396</v>
      </c>
      <c r="D34" s="22">
        <v>308</v>
      </c>
      <c r="E34" s="21">
        <v>599028</v>
      </c>
      <c r="F34" s="22">
        <v>338</v>
      </c>
      <c r="G34" s="21">
        <v>601206</v>
      </c>
      <c r="H34" s="22">
        <v>323.53610295245028</v>
      </c>
      <c r="I34" s="21">
        <v>603508</v>
      </c>
      <c r="J34" s="22">
        <v>349.79688962324769</v>
      </c>
      <c r="K34" s="21">
        <v>604724</v>
      </c>
      <c r="L34" s="22">
        <v>546.79820990290364</v>
      </c>
      <c r="M34" s="21">
        <v>604730</v>
      </c>
      <c r="N34" s="22">
        <v>628.4978953230185</v>
      </c>
      <c r="O34" s="21">
        <v>606017</v>
      </c>
      <c r="P34" s="147">
        <v>501.4435628093911</v>
      </c>
      <c r="Q34" s="21">
        <v>609538</v>
      </c>
      <c r="R34" s="22">
        <v>694.61375531322653</v>
      </c>
      <c r="S34" s="21">
        <v>611633</v>
      </c>
      <c r="T34" s="209">
        <v>465.095151174465</v>
      </c>
      <c r="U34" s="11"/>
    </row>
    <row r="35" spans="1:21" ht="15">
      <c r="A35" s="13" t="s">
        <v>941</v>
      </c>
      <c r="B35" s="13" t="s">
        <v>942</v>
      </c>
      <c r="C35" s="6">
        <v>683464</v>
      </c>
      <c r="D35" s="22">
        <v>927</v>
      </c>
      <c r="E35" s="21">
        <v>688011</v>
      </c>
      <c r="F35" s="22">
        <v>1122</v>
      </c>
      <c r="G35" s="21">
        <v>693967</v>
      </c>
      <c r="H35" s="22">
        <v>1559.5087491746717</v>
      </c>
      <c r="I35" s="21">
        <v>700331</v>
      </c>
      <c r="J35" s="22">
        <v>1812.7221310585253</v>
      </c>
      <c r="K35" s="21">
        <v>705655</v>
      </c>
      <c r="L35" s="22">
        <v>2012.8605862841214</v>
      </c>
      <c r="M35" s="21">
        <v>713351</v>
      </c>
      <c r="N35" s="22">
        <v>2493.3035145240465</v>
      </c>
      <c r="O35" s="21">
        <v>722167</v>
      </c>
      <c r="P35" s="147">
        <v>2804.2542148087223</v>
      </c>
      <c r="Q35" s="21">
        <v>732452</v>
      </c>
      <c r="R35" s="22">
        <v>3999.271512311203</v>
      </c>
      <c r="S35" s="21">
        <v>741209</v>
      </c>
      <c r="T35" s="209">
        <v>2820.7868364820019</v>
      </c>
      <c r="U35" s="11"/>
    </row>
    <row r="36" spans="1:21" ht="15">
      <c r="A36" s="13" t="s">
        <v>136</v>
      </c>
      <c r="B36" s="13" t="s">
        <v>137</v>
      </c>
      <c r="C36" s="6">
        <v>780105</v>
      </c>
      <c r="D36" s="22">
        <v>306</v>
      </c>
      <c r="E36" s="21">
        <v>783645</v>
      </c>
      <c r="F36" s="22">
        <v>434</v>
      </c>
      <c r="G36" s="21">
        <v>786796</v>
      </c>
      <c r="H36" s="22">
        <v>478.71345172994791</v>
      </c>
      <c r="I36" s="21">
        <v>790167</v>
      </c>
      <c r="J36" s="22">
        <v>631.91406035569366</v>
      </c>
      <c r="K36" s="21">
        <v>796423</v>
      </c>
      <c r="L36" s="22">
        <v>643.22920042204078</v>
      </c>
      <c r="M36" s="21">
        <v>801616</v>
      </c>
      <c r="N36" s="22">
        <v>841.31867323291135</v>
      </c>
      <c r="O36" s="21">
        <v>806217</v>
      </c>
      <c r="P36" s="147">
        <v>979.23063728556758</v>
      </c>
      <c r="Q36" s="21">
        <v>811483</v>
      </c>
      <c r="R36" s="22">
        <v>1184.1187091852109</v>
      </c>
      <c r="S36" s="21">
        <v>817851</v>
      </c>
      <c r="T36" s="209">
        <v>909.31824290564464</v>
      </c>
      <c r="U36" s="11"/>
    </row>
    <row r="37" spans="1:21" ht="15">
      <c r="A37" s="13" t="s">
        <v>138</v>
      </c>
      <c r="B37" s="13" t="s">
        <v>139</v>
      </c>
      <c r="C37" s="6">
        <v>643095</v>
      </c>
      <c r="D37" s="22">
        <v>2592</v>
      </c>
      <c r="E37" s="21">
        <v>648688</v>
      </c>
      <c r="F37" s="22">
        <v>2632</v>
      </c>
      <c r="G37" s="21">
        <v>654791</v>
      </c>
      <c r="H37" s="22">
        <v>1855.9262275655424</v>
      </c>
      <c r="I37" s="21">
        <v>660009</v>
      </c>
      <c r="J37" s="22">
        <v>2339.9988230630988</v>
      </c>
      <c r="K37" s="21">
        <v>663998</v>
      </c>
      <c r="L37" s="22">
        <v>2329.7410464105128</v>
      </c>
      <c r="M37" s="21">
        <v>669377</v>
      </c>
      <c r="N37" s="22">
        <v>3344.4738728277093</v>
      </c>
      <c r="O37" s="21">
        <v>673590</v>
      </c>
      <c r="P37" s="147">
        <v>3711.0150139889793</v>
      </c>
      <c r="Q37" s="21">
        <v>678484</v>
      </c>
      <c r="R37" s="22">
        <v>4629.0238839883377</v>
      </c>
      <c r="S37" s="21">
        <v>682444</v>
      </c>
      <c r="T37" s="209">
        <v>4411.0897601706083</v>
      </c>
      <c r="U37" s="11"/>
    </row>
    <row r="38" spans="1:21" ht="15">
      <c r="A38" s="13" t="s">
        <v>140</v>
      </c>
      <c r="B38" s="13" t="s">
        <v>141</v>
      </c>
      <c r="C38" s="6">
        <v>526592</v>
      </c>
      <c r="D38" s="22">
        <v>488</v>
      </c>
      <c r="E38" s="21">
        <v>528609</v>
      </c>
      <c r="F38" s="22">
        <v>519</v>
      </c>
      <c r="G38" s="21">
        <v>531581</v>
      </c>
      <c r="H38" s="22">
        <v>440.18848121996155</v>
      </c>
      <c r="I38" s="21">
        <v>535197</v>
      </c>
      <c r="J38" s="22">
        <v>459.76932899961935</v>
      </c>
      <c r="K38" s="21">
        <v>538370</v>
      </c>
      <c r="L38" s="22">
        <v>537.05961418258084</v>
      </c>
      <c r="M38" s="21">
        <v>542203</v>
      </c>
      <c r="N38" s="22">
        <v>614.09060820242212</v>
      </c>
      <c r="O38" s="21">
        <v>546466</v>
      </c>
      <c r="P38" s="147">
        <v>680.42621712840105</v>
      </c>
      <c r="Q38" s="21">
        <v>551446</v>
      </c>
      <c r="R38" s="22">
        <v>760.93075798848395</v>
      </c>
      <c r="S38" s="21">
        <v>555195</v>
      </c>
      <c r="T38" s="209">
        <v>562.87576397587418</v>
      </c>
      <c r="U38" s="11"/>
    </row>
    <row r="39" spans="1:21" ht="15">
      <c r="A39" s="13" t="s">
        <v>142</v>
      </c>
      <c r="B39" s="13" t="s">
        <v>143</v>
      </c>
      <c r="C39" s="6">
        <v>1323855</v>
      </c>
      <c r="D39" s="22">
        <v>2286</v>
      </c>
      <c r="E39" s="21">
        <v>1332871</v>
      </c>
      <c r="F39" s="22">
        <v>2226</v>
      </c>
      <c r="G39" s="21">
        <v>1343805</v>
      </c>
      <c r="H39" s="22">
        <v>1823.7443739293842</v>
      </c>
      <c r="I39" s="21">
        <v>1352382</v>
      </c>
      <c r="J39" s="22">
        <v>2635.1057018984293</v>
      </c>
      <c r="K39" s="21">
        <v>1358520</v>
      </c>
      <c r="L39" s="22">
        <v>3590.2631894326178</v>
      </c>
      <c r="M39" s="21">
        <v>1366088</v>
      </c>
      <c r="N39" s="22">
        <v>4730.5311689314331</v>
      </c>
      <c r="O39" s="21">
        <v>1375457</v>
      </c>
      <c r="P39" s="147">
        <v>3492.6331514022568</v>
      </c>
      <c r="Q39" s="21">
        <v>1385413</v>
      </c>
      <c r="R39" s="22">
        <v>4744.5863956878038</v>
      </c>
      <c r="S39" s="21">
        <v>1393445</v>
      </c>
      <c r="T39" s="209">
        <v>2926.148765085059</v>
      </c>
      <c r="U39" s="11"/>
    </row>
    <row r="40" spans="1:21" ht="15">
      <c r="A40" s="13" t="s">
        <v>144</v>
      </c>
      <c r="B40" s="13" t="s">
        <v>145</v>
      </c>
      <c r="C40" s="6">
        <v>841270</v>
      </c>
      <c r="D40" s="22">
        <v>344</v>
      </c>
      <c r="E40" s="21">
        <v>845272</v>
      </c>
      <c r="F40" s="22">
        <v>484</v>
      </c>
      <c r="G40" s="21">
        <v>849546</v>
      </c>
      <c r="H40" s="22">
        <v>354.47437201718122</v>
      </c>
      <c r="I40" s="21">
        <v>852039</v>
      </c>
      <c r="J40" s="22">
        <v>594.32389925675875</v>
      </c>
      <c r="K40" s="21">
        <v>856837</v>
      </c>
      <c r="L40" s="22">
        <v>837.5488352873798</v>
      </c>
      <c r="M40" s="21">
        <v>859870</v>
      </c>
      <c r="N40" s="22">
        <v>985.96111810662455</v>
      </c>
      <c r="O40" s="21">
        <v>862166</v>
      </c>
      <c r="P40" s="147">
        <v>1016.6780802034025</v>
      </c>
      <c r="Q40" s="21">
        <v>866430</v>
      </c>
      <c r="R40" s="22">
        <v>1294.7478803876431</v>
      </c>
      <c r="S40" s="21">
        <v>870825</v>
      </c>
      <c r="T40" s="209">
        <v>751.91780444218284</v>
      </c>
      <c r="U40" s="11"/>
    </row>
    <row r="41" spans="1:21" ht="15">
      <c r="A41" s="13" t="s">
        <v>146</v>
      </c>
      <c r="B41" s="13" t="s">
        <v>147</v>
      </c>
      <c r="C41" s="6">
        <v>718183</v>
      </c>
      <c r="D41" s="22">
        <v>405</v>
      </c>
      <c r="E41" s="21">
        <v>723976</v>
      </c>
      <c r="F41" s="22">
        <v>526</v>
      </c>
      <c r="G41" s="21">
        <v>730133</v>
      </c>
      <c r="H41" s="22">
        <v>383.92398231111326</v>
      </c>
      <c r="I41" s="21">
        <v>732802</v>
      </c>
      <c r="J41" s="22">
        <v>611.22609059093281</v>
      </c>
      <c r="K41" s="21">
        <v>735844</v>
      </c>
      <c r="L41" s="22">
        <v>717.69011134919492</v>
      </c>
      <c r="M41" s="21">
        <v>742499</v>
      </c>
      <c r="N41" s="22">
        <v>904.7267565300773</v>
      </c>
      <c r="O41" s="21">
        <v>747734</v>
      </c>
      <c r="P41" s="147">
        <v>917.13171364830418</v>
      </c>
      <c r="Q41" s="21">
        <v>751175</v>
      </c>
      <c r="R41" s="22">
        <v>975.47972289635186</v>
      </c>
      <c r="S41" s="21">
        <v>756978</v>
      </c>
      <c r="T41" s="90">
        <v>786.60859973175104</v>
      </c>
      <c r="U41" s="11"/>
    </row>
    <row r="42" spans="1:21" ht="15">
      <c r="A42" s="13" t="s">
        <v>148</v>
      </c>
      <c r="B42" s="13" t="s">
        <v>149</v>
      </c>
      <c r="C42" s="6">
        <v>1113665</v>
      </c>
      <c r="D42" s="22">
        <v>1661</v>
      </c>
      <c r="E42" s="21">
        <v>1125804</v>
      </c>
      <c r="F42" s="22">
        <v>1636</v>
      </c>
      <c r="G42" s="21">
        <v>1135367</v>
      </c>
      <c r="H42" s="22">
        <v>1562.9305565871111</v>
      </c>
      <c r="I42" s="21">
        <v>1144046</v>
      </c>
      <c r="J42" s="22">
        <v>1484.327261291859</v>
      </c>
      <c r="K42" s="21">
        <v>1154136</v>
      </c>
      <c r="L42" s="22">
        <v>1535.4516338698784</v>
      </c>
      <c r="M42" s="21">
        <v>1164095</v>
      </c>
      <c r="N42" s="22">
        <v>2041.2589330021633</v>
      </c>
      <c r="O42" s="21">
        <v>1172382</v>
      </c>
      <c r="P42" s="147">
        <v>2555.7586524437843</v>
      </c>
      <c r="Q42" s="21">
        <v>1180956</v>
      </c>
      <c r="R42" s="22">
        <v>2784.8703778641548</v>
      </c>
      <c r="S42" s="21">
        <v>1185321</v>
      </c>
      <c r="T42" s="209">
        <v>2119.3919043832821</v>
      </c>
      <c r="U42" s="11"/>
    </row>
    <row r="43" spans="1:21" ht="15">
      <c r="A43" s="13" t="s">
        <v>150</v>
      </c>
      <c r="B43" s="13" t="s">
        <v>151</v>
      </c>
      <c r="C43" s="6">
        <v>1094638</v>
      </c>
      <c r="D43" s="22">
        <v>2383</v>
      </c>
      <c r="E43" s="21">
        <v>1100024</v>
      </c>
      <c r="F43" s="22">
        <v>2450</v>
      </c>
      <c r="G43" s="21">
        <v>1104141</v>
      </c>
      <c r="H43" s="22">
        <v>1836.0402069843628</v>
      </c>
      <c r="I43" s="21">
        <v>1107684</v>
      </c>
      <c r="J43" s="22">
        <v>2083</v>
      </c>
      <c r="K43" s="21">
        <v>1112559</v>
      </c>
      <c r="L43" s="22">
        <v>2040.2270096236971</v>
      </c>
      <c r="M43" s="21">
        <v>1117332</v>
      </c>
      <c r="N43" s="22">
        <v>3150.1227920657793</v>
      </c>
      <c r="O43" s="21">
        <v>1120521</v>
      </c>
      <c r="P43" s="147">
        <v>3619.7757372498672</v>
      </c>
      <c r="Q43" s="21">
        <v>1126417</v>
      </c>
      <c r="R43" s="22">
        <v>5524.8207541335778</v>
      </c>
      <c r="S43" s="21">
        <v>1129538</v>
      </c>
      <c r="T43" s="209">
        <v>4104.3783940008461</v>
      </c>
      <c r="U43" s="11"/>
    </row>
    <row r="44" spans="1:21" ht="15">
      <c r="A44" s="13" t="s">
        <v>152</v>
      </c>
      <c r="B44" s="13" t="s">
        <v>153</v>
      </c>
      <c r="C44" s="6">
        <v>542131</v>
      </c>
      <c r="D44" s="22">
        <v>507</v>
      </c>
      <c r="E44" s="21">
        <v>544166</v>
      </c>
      <c r="F44" s="22">
        <v>622</v>
      </c>
      <c r="G44" s="21">
        <v>546554</v>
      </c>
      <c r="H44" s="22">
        <v>576.15733880001835</v>
      </c>
      <c r="I44" s="21">
        <v>548320</v>
      </c>
      <c r="J44" s="22">
        <v>684.10189580406166</v>
      </c>
      <c r="K44" s="21">
        <v>549517</v>
      </c>
      <c r="L44" s="22">
        <v>723.87479416107578</v>
      </c>
      <c r="M44" s="21">
        <v>552450</v>
      </c>
      <c r="N44" s="22">
        <v>975.41525998673592</v>
      </c>
      <c r="O44" s="21">
        <v>555154</v>
      </c>
      <c r="P44" s="147">
        <v>1103.494025002168</v>
      </c>
      <c r="Q44" s="21">
        <v>558991</v>
      </c>
      <c r="R44" s="22">
        <v>1228.0904795224051</v>
      </c>
      <c r="S44" s="21">
        <v>564562</v>
      </c>
      <c r="T44" s="209">
        <v>869.54682530004015</v>
      </c>
      <c r="U44" s="11"/>
    </row>
    <row r="45" spans="1:21" ht="15">
      <c r="A45" s="13" t="s">
        <v>154</v>
      </c>
      <c r="B45" s="13" t="s">
        <v>155</v>
      </c>
      <c r="C45" s="6">
        <v>2687116</v>
      </c>
      <c r="D45" s="22">
        <v>3715</v>
      </c>
      <c r="E45" s="21">
        <v>2711938</v>
      </c>
      <c r="F45" s="22">
        <v>4342</v>
      </c>
      <c r="G45" s="21">
        <v>2739733</v>
      </c>
      <c r="H45" s="22">
        <v>3316.9190882333896</v>
      </c>
      <c r="I45" s="21">
        <v>2761887</v>
      </c>
      <c r="J45" s="22">
        <v>3961.4762367390331</v>
      </c>
      <c r="K45" s="21">
        <v>2781753</v>
      </c>
      <c r="L45" s="22">
        <v>5537.6526507566559</v>
      </c>
      <c r="M45" s="21">
        <v>2805891</v>
      </c>
      <c r="N45" s="22">
        <v>6883.7604498019737</v>
      </c>
      <c r="O45" s="21">
        <v>2834490</v>
      </c>
      <c r="P45" s="147">
        <v>8459.7973829953789</v>
      </c>
      <c r="Q45" s="21">
        <v>2870551</v>
      </c>
      <c r="R45" s="22">
        <v>12969.263577391775</v>
      </c>
      <c r="S45" s="21">
        <v>2897303</v>
      </c>
      <c r="T45" s="209">
        <v>9535.4513015936973</v>
      </c>
      <c r="U45" s="11"/>
    </row>
    <row r="46" spans="1:21" ht="15">
      <c r="A46" s="13" t="s">
        <v>156</v>
      </c>
      <c r="B46" s="13" t="s">
        <v>157</v>
      </c>
      <c r="C46" s="6">
        <v>796039</v>
      </c>
      <c r="D46" s="22">
        <v>1126</v>
      </c>
      <c r="E46" s="21">
        <v>803154</v>
      </c>
      <c r="F46" s="22">
        <v>1276</v>
      </c>
      <c r="G46" s="21">
        <v>808919</v>
      </c>
      <c r="H46" s="22">
        <v>1469</v>
      </c>
      <c r="I46" s="21">
        <v>815960</v>
      </c>
      <c r="J46" s="22">
        <v>1425</v>
      </c>
      <c r="K46" s="21">
        <v>822940</v>
      </c>
      <c r="L46" s="22">
        <v>1806</v>
      </c>
      <c r="M46" s="21">
        <v>830512</v>
      </c>
      <c r="N46" s="22">
        <v>1879</v>
      </c>
      <c r="O46" s="21">
        <v>838525</v>
      </c>
      <c r="P46" s="147">
        <v>1771</v>
      </c>
      <c r="Q46" s="21">
        <v>846888</v>
      </c>
      <c r="R46" s="22">
        <v>2503.2775858465602</v>
      </c>
      <c r="S46" s="21">
        <v>852353</v>
      </c>
      <c r="T46" s="90">
        <v>1575.0180110075548</v>
      </c>
      <c r="U46" s="11"/>
    </row>
    <row r="47" spans="1:21" ht="15">
      <c r="A47" s="13" t="s">
        <v>158</v>
      </c>
      <c r="B47" s="13" t="s">
        <v>159</v>
      </c>
      <c r="C47" s="6">
        <v>2197607</v>
      </c>
      <c r="D47" s="22">
        <v>2771</v>
      </c>
      <c r="E47" s="21">
        <v>2212556</v>
      </c>
      <c r="F47" s="22">
        <v>3226</v>
      </c>
      <c r="G47" s="21">
        <v>2227371</v>
      </c>
      <c r="H47" s="22">
        <v>2528.7513227174022</v>
      </c>
      <c r="I47" s="21">
        <v>2240388</v>
      </c>
      <c r="J47" s="22">
        <v>3482.5742767058214</v>
      </c>
      <c r="K47" s="21">
        <v>2250644</v>
      </c>
      <c r="L47" s="22">
        <v>4080.2745333874809</v>
      </c>
      <c r="M47" s="21">
        <v>2261757</v>
      </c>
      <c r="N47" s="22">
        <v>5377.4040144990149</v>
      </c>
      <c r="O47" s="21">
        <v>2277796</v>
      </c>
      <c r="P47" s="147">
        <v>5737.9659792237762</v>
      </c>
      <c r="Q47" s="21">
        <v>2295025</v>
      </c>
      <c r="R47" s="22">
        <v>7491.4005482392058</v>
      </c>
      <c r="S47" s="21">
        <v>2307035</v>
      </c>
      <c r="T47" s="209">
        <v>6679.9183740708822</v>
      </c>
      <c r="U47" s="11"/>
    </row>
    <row r="48" spans="1:21" ht="15">
      <c r="A48" s="13" t="s">
        <v>160</v>
      </c>
      <c r="B48" s="13" t="s">
        <v>161</v>
      </c>
      <c r="C48" s="6">
        <v>562296</v>
      </c>
      <c r="D48" s="22">
        <v>490</v>
      </c>
      <c r="E48" s="21">
        <v>564080</v>
      </c>
      <c r="F48" s="22">
        <v>577</v>
      </c>
      <c r="G48" s="21">
        <v>566557</v>
      </c>
      <c r="H48" s="22">
        <v>542.54647029661191</v>
      </c>
      <c r="I48" s="21">
        <v>569301</v>
      </c>
      <c r="J48" s="22">
        <v>819.8170243912349</v>
      </c>
      <c r="K48" s="21">
        <v>572613</v>
      </c>
      <c r="L48" s="22">
        <v>976.97223035385309</v>
      </c>
      <c r="M48" s="21">
        <v>575993</v>
      </c>
      <c r="N48" s="22">
        <v>1137.1556553547678</v>
      </c>
      <c r="O48" s="21">
        <v>579050</v>
      </c>
      <c r="P48" s="147">
        <v>934.66356128526809</v>
      </c>
      <c r="Q48" s="21">
        <v>583491</v>
      </c>
      <c r="R48" s="22">
        <v>1350.9558361394552</v>
      </c>
      <c r="S48" s="21">
        <v>588370</v>
      </c>
      <c r="T48" s="209">
        <v>944.23386163591488</v>
      </c>
      <c r="U48" s="11"/>
    </row>
    <row r="49" spans="1:21" ht="15">
      <c r="D49" s="103"/>
      <c r="E49" s="21"/>
      <c r="F49" s="22"/>
      <c r="G49" s="21"/>
      <c r="H49" s="22"/>
      <c r="I49" s="21"/>
      <c r="J49" s="22"/>
      <c r="K49" s="21"/>
      <c r="L49" s="22"/>
      <c r="M49" s="21"/>
      <c r="N49" s="22"/>
      <c r="O49" s="21"/>
      <c r="P49" s="147"/>
      <c r="Q49" s="21"/>
      <c r="R49" s="22"/>
      <c r="S49" s="21"/>
      <c r="T49" s="209"/>
    </row>
    <row r="50" spans="1:21" ht="15">
      <c r="A50" s="13" t="s">
        <v>162</v>
      </c>
      <c r="B50" s="13" t="s">
        <v>163</v>
      </c>
      <c r="C50" s="6">
        <v>217020</v>
      </c>
      <c r="D50" s="22" t="s">
        <v>103</v>
      </c>
      <c r="E50" s="21">
        <v>219730</v>
      </c>
      <c r="F50" s="22" t="s">
        <v>103</v>
      </c>
      <c r="G50" s="21">
        <v>222460</v>
      </c>
      <c r="H50" s="22" t="s">
        <v>103</v>
      </c>
      <c r="I50" s="21">
        <v>224910</v>
      </c>
      <c r="J50" s="22" t="s">
        <v>103</v>
      </c>
      <c r="K50" s="21">
        <v>227070</v>
      </c>
      <c r="L50" s="22" t="s">
        <v>103</v>
      </c>
      <c r="M50" s="21">
        <v>228920</v>
      </c>
      <c r="N50" s="22" t="s">
        <v>103</v>
      </c>
      <c r="O50" s="21">
        <v>230350</v>
      </c>
      <c r="P50" s="147" t="s">
        <v>103</v>
      </c>
      <c r="Q50" s="21">
        <v>229840</v>
      </c>
      <c r="R50" s="22" t="s">
        <v>103</v>
      </c>
      <c r="S50" s="21">
        <v>228800</v>
      </c>
      <c r="T50" s="209" t="s">
        <v>103</v>
      </c>
      <c r="U50" s="11"/>
    </row>
    <row r="51" spans="1:21" ht="15">
      <c r="A51" s="13" t="s">
        <v>164</v>
      </c>
      <c r="B51" s="13" t="s">
        <v>165</v>
      </c>
      <c r="C51" s="6">
        <v>249020</v>
      </c>
      <c r="D51" s="22" t="s">
        <v>103</v>
      </c>
      <c r="E51" s="21">
        <v>251430</v>
      </c>
      <c r="F51" s="22" t="s">
        <v>103</v>
      </c>
      <c r="G51" s="21">
        <v>253650</v>
      </c>
      <c r="H51" s="22" t="s">
        <v>103</v>
      </c>
      <c r="I51" s="21">
        <v>255560</v>
      </c>
      <c r="J51" s="22" t="s">
        <v>103</v>
      </c>
      <c r="K51" s="21">
        <v>257770</v>
      </c>
      <c r="L51" s="22" t="s">
        <v>103</v>
      </c>
      <c r="M51" s="21">
        <v>260530</v>
      </c>
      <c r="N51" s="22" t="s">
        <v>103</v>
      </c>
      <c r="O51" s="21">
        <v>261960</v>
      </c>
      <c r="P51" s="147" t="s">
        <v>103</v>
      </c>
      <c r="Q51" s="21">
        <v>262190</v>
      </c>
      <c r="R51" s="22" t="s">
        <v>103</v>
      </c>
      <c r="S51" s="21">
        <v>261800</v>
      </c>
      <c r="T51" s="209" t="s">
        <v>103</v>
      </c>
      <c r="U51" s="11"/>
    </row>
    <row r="52" spans="1:21" ht="15">
      <c r="A52" s="13" t="s">
        <v>166</v>
      </c>
      <c r="B52" s="13" t="s">
        <v>167</v>
      </c>
      <c r="C52" s="6">
        <v>61023</v>
      </c>
      <c r="D52" s="22">
        <v>13</v>
      </c>
      <c r="E52" s="21">
        <v>61216</v>
      </c>
      <c r="F52" s="22">
        <v>15</v>
      </c>
      <c r="G52" s="21">
        <v>61334</v>
      </c>
      <c r="H52" s="22">
        <v>12.467301948155225</v>
      </c>
      <c r="I52" s="21">
        <v>61970</v>
      </c>
      <c r="J52" s="22">
        <v>18.674689371722216</v>
      </c>
      <c r="K52" s="21">
        <v>62605</v>
      </c>
      <c r="L52" s="22">
        <v>34.214669878907394</v>
      </c>
      <c r="M52" s="21">
        <v>63266</v>
      </c>
      <c r="N52" s="22">
        <v>29.286633394295336</v>
      </c>
      <c r="O52" s="21">
        <v>63526</v>
      </c>
      <c r="P52" s="147">
        <v>31.504177294246919</v>
      </c>
      <c r="Q52" s="21">
        <v>63621</v>
      </c>
      <c r="R52" s="22">
        <v>46.676997886986527</v>
      </c>
      <c r="S52" s="21">
        <v>63721</v>
      </c>
      <c r="T52" s="209">
        <v>26.810301860235992</v>
      </c>
      <c r="U52" s="11"/>
    </row>
    <row r="53" spans="1:21" ht="15">
      <c r="A53" s="13" t="s">
        <v>168</v>
      </c>
      <c r="B53" s="13" t="s">
        <v>169</v>
      </c>
      <c r="C53" s="6">
        <v>96377</v>
      </c>
      <c r="D53" s="22">
        <v>19</v>
      </c>
      <c r="E53" s="21">
        <v>96301</v>
      </c>
      <c r="F53" s="22">
        <v>26</v>
      </c>
      <c r="G53" s="21">
        <v>96444</v>
      </c>
      <c r="H53" s="22">
        <v>24.239187325376975</v>
      </c>
      <c r="I53" s="21">
        <v>96269</v>
      </c>
      <c r="J53" s="22">
        <v>30.150873937475076</v>
      </c>
      <c r="K53" s="21">
        <v>96269</v>
      </c>
      <c r="L53" s="22">
        <v>46.010989463709976</v>
      </c>
      <c r="M53" s="21">
        <v>96532</v>
      </c>
      <c r="N53" s="22">
        <v>51.074779396722576</v>
      </c>
      <c r="O53" s="21">
        <v>96756</v>
      </c>
      <c r="P53" s="147">
        <v>55.262071150525827</v>
      </c>
      <c r="Q53" s="21">
        <v>97099</v>
      </c>
      <c r="R53" s="22">
        <v>74.073487264673759</v>
      </c>
      <c r="S53" s="21">
        <v>97213</v>
      </c>
      <c r="T53" s="209">
        <v>52.091935401957173</v>
      </c>
      <c r="U53" s="11"/>
    </row>
    <row r="54" spans="1:21" ht="15">
      <c r="A54" s="13" t="s">
        <v>170</v>
      </c>
      <c r="B54" s="13" t="s">
        <v>171</v>
      </c>
      <c r="C54" s="6">
        <v>121532</v>
      </c>
      <c r="D54" s="22">
        <v>11</v>
      </c>
      <c r="E54" s="21">
        <v>122081</v>
      </c>
      <c r="F54" s="22">
        <v>15</v>
      </c>
      <c r="G54" s="21">
        <v>122521</v>
      </c>
      <c r="H54" s="22">
        <v>12.64653154650744</v>
      </c>
      <c r="I54" s="21">
        <v>122798</v>
      </c>
      <c r="J54" s="22">
        <v>13.233866784802837</v>
      </c>
      <c r="K54" s="21">
        <v>123592</v>
      </c>
      <c r="L54" s="22">
        <v>17.904652873559385</v>
      </c>
      <c r="M54" s="21">
        <v>124050</v>
      </c>
      <c r="N54" s="22">
        <v>22.056708001874668</v>
      </c>
      <c r="O54" s="21">
        <v>124188</v>
      </c>
      <c r="P54" s="147">
        <v>29.86194609441938</v>
      </c>
      <c r="Q54" s="21">
        <v>124802</v>
      </c>
      <c r="R54" s="22">
        <v>28.853467832155818</v>
      </c>
      <c r="S54" s="21">
        <v>125898</v>
      </c>
      <c r="T54" s="209">
        <v>23.478775933046919</v>
      </c>
      <c r="U54" s="11"/>
    </row>
    <row r="55" spans="1:21" ht="15">
      <c r="A55" s="13" t="s">
        <v>172</v>
      </c>
      <c r="B55" s="13" t="s">
        <v>173</v>
      </c>
      <c r="C55" s="6">
        <v>114830</v>
      </c>
      <c r="D55" s="22" t="s">
        <v>103</v>
      </c>
      <c r="E55" s="21">
        <v>115410</v>
      </c>
      <c r="F55" s="22" t="s">
        <v>103</v>
      </c>
      <c r="G55" s="21">
        <v>116200</v>
      </c>
      <c r="H55" s="22" t="s">
        <v>103</v>
      </c>
      <c r="I55" s="21">
        <v>116220</v>
      </c>
      <c r="J55" s="22" t="s">
        <v>103</v>
      </c>
      <c r="K55" s="21">
        <v>116290</v>
      </c>
      <c r="L55" s="22" t="s">
        <v>103</v>
      </c>
      <c r="M55" s="21">
        <v>116740</v>
      </c>
      <c r="N55" s="22" t="s">
        <v>103</v>
      </c>
      <c r="O55" s="21">
        <v>116900</v>
      </c>
      <c r="P55" s="147" t="s">
        <v>103</v>
      </c>
      <c r="Q55" s="21">
        <v>116520</v>
      </c>
      <c r="R55" s="22" t="s">
        <v>103</v>
      </c>
      <c r="S55" s="21">
        <v>116280</v>
      </c>
      <c r="T55" s="209" t="s">
        <v>103</v>
      </c>
      <c r="U55" s="11"/>
    </row>
    <row r="56" spans="1:21" ht="15">
      <c r="A56" s="13" t="s">
        <v>174</v>
      </c>
      <c r="B56" s="13" t="s">
        <v>175</v>
      </c>
      <c r="C56" s="6">
        <v>137422</v>
      </c>
      <c r="D56" s="22" t="s">
        <v>103</v>
      </c>
      <c r="E56" s="21">
        <v>138044</v>
      </c>
      <c r="F56" s="22" t="s">
        <v>103</v>
      </c>
      <c r="G56" s="21">
        <v>138651</v>
      </c>
      <c r="H56" s="22" t="s">
        <v>103</v>
      </c>
      <c r="I56" s="21">
        <v>139157</v>
      </c>
      <c r="J56" s="22" t="s">
        <v>103</v>
      </c>
      <c r="K56" s="21">
        <v>139536</v>
      </c>
      <c r="L56" s="22" t="s">
        <v>103</v>
      </c>
      <c r="M56" s="21">
        <v>139966</v>
      </c>
      <c r="N56" s="22" t="s">
        <v>103</v>
      </c>
      <c r="O56" s="21">
        <v>140467</v>
      </c>
      <c r="P56" s="147" t="s">
        <v>103</v>
      </c>
      <c r="Q56" s="21">
        <v>141032</v>
      </c>
      <c r="R56" s="22" t="s">
        <v>103</v>
      </c>
      <c r="S56" s="21">
        <v>141697</v>
      </c>
      <c r="T56" s="209" t="s">
        <v>103</v>
      </c>
      <c r="U56" s="11"/>
    </row>
    <row r="57" spans="1:21" ht="15">
      <c r="A57" s="13" t="s">
        <v>176</v>
      </c>
      <c r="B57" s="13" t="s">
        <v>177</v>
      </c>
      <c r="C57" s="6">
        <v>156058</v>
      </c>
      <c r="D57" s="22" t="s">
        <v>103</v>
      </c>
      <c r="E57" s="21">
        <v>156518</v>
      </c>
      <c r="F57" s="22" t="s">
        <v>103</v>
      </c>
      <c r="G57" s="21">
        <v>156943</v>
      </c>
      <c r="H57" s="22" t="s">
        <v>103</v>
      </c>
      <c r="I57" s="21">
        <v>157637</v>
      </c>
      <c r="J57" s="22" t="s">
        <v>103</v>
      </c>
      <c r="K57" s="21">
        <v>157640</v>
      </c>
      <c r="L57" s="22" t="s">
        <v>103</v>
      </c>
      <c r="M57" s="21">
        <v>157931</v>
      </c>
      <c r="N57" s="22" t="s">
        <v>103</v>
      </c>
      <c r="O57" s="21">
        <v>158797</v>
      </c>
      <c r="P57" s="147" t="s">
        <v>103</v>
      </c>
      <c r="Q57" s="21">
        <v>159593</v>
      </c>
      <c r="R57" s="22" t="s">
        <v>103</v>
      </c>
      <c r="S57" s="21">
        <v>160098</v>
      </c>
      <c r="T57" s="209" t="s">
        <v>103</v>
      </c>
      <c r="U57" s="11"/>
    </row>
    <row r="58" spans="1:21" ht="15">
      <c r="A58" s="13" t="s">
        <v>178</v>
      </c>
      <c r="B58" s="13" t="s">
        <v>179</v>
      </c>
      <c r="C58" s="6">
        <v>89450</v>
      </c>
      <c r="D58" s="22" t="s">
        <v>103</v>
      </c>
      <c r="E58" s="21">
        <v>88620</v>
      </c>
      <c r="F58" s="22" t="s">
        <v>103</v>
      </c>
      <c r="G58" s="21">
        <v>88930</v>
      </c>
      <c r="H58" s="22" t="s">
        <v>103</v>
      </c>
      <c r="I58" s="21">
        <v>86910</v>
      </c>
      <c r="J58" s="22" t="s">
        <v>103</v>
      </c>
      <c r="K58" s="21">
        <v>88050</v>
      </c>
      <c r="L58" s="22" t="s">
        <v>103</v>
      </c>
      <c r="M58" s="21">
        <v>87650</v>
      </c>
      <c r="N58" s="22" t="s">
        <v>103</v>
      </c>
      <c r="O58" s="21">
        <v>86890</v>
      </c>
      <c r="P58" s="147" t="s">
        <v>103</v>
      </c>
      <c r="Q58" s="21">
        <v>87130</v>
      </c>
      <c r="R58" s="22" t="s">
        <v>103</v>
      </c>
      <c r="S58" s="21">
        <v>86810</v>
      </c>
      <c r="T58" s="209" t="s">
        <v>103</v>
      </c>
      <c r="U58" s="11"/>
    </row>
    <row r="59" spans="1:21" ht="15">
      <c r="A59" s="13" t="s">
        <v>180</v>
      </c>
      <c r="B59" s="13" t="s">
        <v>181</v>
      </c>
      <c r="C59" s="6">
        <v>196203</v>
      </c>
      <c r="D59" s="22" t="s">
        <v>103</v>
      </c>
      <c r="E59" s="21">
        <v>198202</v>
      </c>
      <c r="F59" s="22" t="s">
        <v>103</v>
      </c>
      <c r="G59" s="21">
        <v>200298</v>
      </c>
      <c r="H59" s="22" t="s">
        <v>103</v>
      </c>
      <c r="I59" s="21">
        <v>202398</v>
      </c>
      <c r="J59" s="22" t="s">
        <v>103</v>
      </c>
      <c r="K59" s="21">
        <v>203757</v>
      </c>
      <c r="L59" s="22" t="s">
        <v>103</v>
      </c>
      <c r="M59" s="21">
        <v>205711</v>
      </c>
      <c r="N59" s="22" t="s">
        <v>103</v>
      </c>
      <c r="O59" s="21">
        <v>207797</v>
      </c>
      <c r="P59" s="147" t="s">
        <v>103</v>
      </c>
      <c r="Q59" s="21">
        <v>210260</v>
      </c>
      <c r="R59" s="22" t="s">
        <v>103</v>
      </c>
      <c r="S59" s="21">
        <v>211898</v>
      </c>
      <c r="T59" s="209" t="s">
        <v>103</v>
      </c>
      <c r="U59" s="11"/>
    </row>
    <row r="60" spans="1:21" ht="15">
      <c r="A60" s="13" t="s">
        <v>182</v>
      </c>
      <c r="B60" s="13" t="s">
        <v>183</v>
      </c>
      <c r="C60" s="6">
        <v>148891</v>
      </c>
      <c r="D60" s="22">
        <v>189</v>
      </c>
      <c r="E60" s="21">
        <v>149467</v>
      </c>
      <c r="F60" s="22">
        <v>182</v>
      </c>
      <c r="G60" s="21">
        <v>149811</v>
      </c>
      <c r="H60" s="22">
        <v>189.48594078974673</v>
      </c>
      <c r="I60" s="21">
        <v>151556</v>
      </c>
      <c r="J60" s="22">
        <v>239.7489246303804</v>
      </c>
      <c r="K60" s="21">
        <v>153013</v>
      </c>
      <c r="L60" s="22">
        <v>243.60911263589182</v>
      </c>
      <c r="M60" s="21">
        <v>154653</v>
      </c>
      <c r="N60" s="22">
        <v>252.05112930395825</v>
      </c>
      <c r="O60" s="21">
        <v>155798</v>
      </c>
      <c r="P60" s="147">
        <v>221.6631832306899</v>
      </c>
      <c r="Q60" s="21">
        <v>157287</v>
      </c>
      <c r="R60" s="22">
        <v>380.26649811381702</v>
      </c>
      <c r="S60" s="21">
        <v>158657</v>
      </c>
      <c r="T60" s="209">
        <v>327.54346423883101</v>
      </c>
      <c r="U60" s="11"/>
    </row>
    <row r="61" spans="1:21" ht="15">
      <c r="A61" s="13" t="s">
        <v>184</v>
      </c>
      <c r="B61" s="13" t="s">
        <v>185</v>
      </c>
      <c r="C61" s="6">
        <v>117875</v>
      </c>
      <c r="D61" s="22">
        <v>11</v>
      </c>
      <c r="E61" s="21">
        <v>118566</v>
      </c>
      <c r="F61" s="22">
        <v>19</v>
      </c>
      <c r="G61" s="21">
        <v>119522</v>
      </c>
      <c r="H61" s="22">
        <v>26.277811140724992</v>
      </c>
      <c r="I61" s="21">
        <v>120120</v>
      </c>
      <c r="J61" s="22">
        <v>27.450082544601319</v>
      </c>
      <c r="K61" s="21">
        <v>121546</v>
      </c>
      <c r="L61" s="22">
        <v>39.334970123223819</v>
      </c>
      <c r="M61" s="21">
        <v>122490</v>
      </c>
      <c r="N61" s="22">
        <v>53.189495330277751</v>
      </c>
      <c r="O61" s="21">
        <v>123577</v>
      </c>
      <c r="P61" s="147">
        <v>61.391241619357039</v>
      </c>
      <c r="Q61" s="21">
        <v>124513</v>
      </c>
      <c r="R61" s="22">
        <v>84.958967574206781</v>
      </c>
      <c r="S61" s="21">
        <v>126164</v>
      </c>
      <c r="T61" s="209">
        <v>66.836604087111283</v>
      </c>
      <c r="U61" s="11"/>
    </row>
    <row r="62" spans="1:21" ht="15">
      <c r="A62" s="13" t="s">
        <v>186</v>
      </c>
      <c r="B62" s="13" t="s">
        <v>187</v>
      </c>
      <c r="C62" s="6">
        <v>115694</v>
      </c>
      <c r="D62" s="22">
        <v>67</v>
      </c>
      <c r="E62" s="21">
        <v>116975</v>
      </c>
      <c r="F62" s="22">
        <v>62</v>
      </c>
      <c r="G62" s="21">
        <v>118405</v>
      </c>
      <c r="H62" s="22">
        <v>121.55737461150821</v>
      </c>
      <c r="I62" s="21">
        <v>120128</v>
      </c>
      <c r="J62" s="22">
        <v>76.720640654756849</v>
      </c>
      <c r="K62" s="21">
        <v>121684</v>
      </c>
      <c r="L62" s="22">
        <v>124.77918307360518</v>
      </c>
      <c r="M62" s="21">
        <v>123159</v>
      </c>
      <c r="N62" s="22">
        <v>163.17040490295417</v>
      </c>
      <c r="O62" s="21">
        <v>124047</v>
      </c>
      <c r="P62" s="147">
        <v>146.20710799915111</v>
      </c>
      <c r="Q62" s="21">
        <v>125871</v>
      </c>
      <c r="R62" s="22">
        <v>193.90696775401301</v>
      </c>
      <c r="S62" s="21">
        <v>127527</v>
      </c>
      <c r="T62" s="209">
        <v>136.1708139768055</v>
      </c>
      <c r="U62" s="11"/>
    </row>
    <row r="63" spans="1:21" ht="15">
      <c r="A63" s="13" t="s">
        <v>188</v>
      </c>
      <c r="B63" s="13" t="s">
        <v>189</v>
      </c>
      <c r="C63" s="6">
        <v>87411</v>
      </c>
      <c r="D63" s="22">
        <v>38</v>
      </c>
      <c r="E63" s="21">
        <v>87467</v>
      </c>
      <c r="F63" s="22">
        <v>31</v>
      </c>
      <c r="G63" s="21">
        <v>87901</v>
      </c>
      <c r="H63" s="22">
        <v>23.384149333893504</v>
      </c>
      <c r="I63" s="21">
        <v>88088</v>
      </c>
      <c r="J63" s="22">
        <v>65.488922911977141</v>
      </c>
      <c r="K63" s="21">
        <v>88704</v>
      </c>
      <c r="L63" s="22">
        <v>94.070647655692909</v>
      </c>
      <c r="M63" s="21">
        <v>89413</v>
      </c>
      <c r="N63" s="22">
        <v>52.958574970337871</v>
      </c>
      <c r="O63" s="21">
        <v>89900</v>
      </c>
      <c r="P63" s="147">
        <v>46.222431958638623</v>
      </c>
      <c r="Q63" s="21">
        <v>90250</v>
      </c>
      <c r="R63" s="22">
        <v>43.185533644471739</v>
      </c>
      <c r="S63" s="21">
        <v>90794</v>
      </c>
      <c r="T63" s="209">
        <v>26.690116301346212</v>
      </c>
      <c r="U63" s="11"/>
    </row>
    <row r="64" spans="1:21" ht="15">
      <c r="A64" s="13" t="s">
        <v>190</v>
      </c>
      <c r="B64" s="13" t="s">
        <v>191</v>
      </c>
      <c r="C64" s="6">
        <v>177580</v>
      </c>
      <c r="D64" s="22">
        <v>755</v>
      </c>
      <c r="E64" s="21">
        <v>182838</v>
      </c>
      <c r="F64" s="22">
        <v>791</v>
      </c>
      <c r="G64" s="21">
        <v>187029</v>
      </c>
      <c r="H64" s="22">
        <v>712.10926499281209</v>
      </c>
      <c r="I64" s="21">
        <v>190663</v>
      </c>
      <c r="J64" s="22">
        <v>729.22251553040064</v>
      </c>
      <c r="K64" s="21">
        <v>194576</v>
      </c>
      <c r="L64" s="22">
        <v>762.82400074480165</v>
      </c>
      <c r="M64" s="21">
        <v>198650</v>
      </c>
      <c r="N64" s="22">
        <v>1327.7561198346452</v>
      </c>
      <c r="O64" s="21">
        <v>203101</v>
      </c>
      <c r="P64" s="147">
        <v>1120.218325890944</v>
      </c>
      <c r="Q64" s="21">
        <v>208182</v>
      </c>
      <c r="R64" s="22">
        <v>1309.551833345196</v>
      </c>
      <c r="S64" s="21">
        <v>210711</v>
      </c>
      <c r="T64" s="209">
        <v>771.18719805470505</v>
      </c>
      <c r="U64" s="11"/>
    </row>
    <row r="65" spans="1:21" ht="15">
      <c r="A65" s="13" t="s">
        <v>192</v>
      </c>
      <c r="B65" s="13" t="s">
        <v>193</v>
      </c>
      <c r="C65" s="6">
        <v>345829</v>
      </c>
      <c r="D65" s="22">
        <v>1641</v>
      </c>
      <c r="E65" s="21">
        <v>351438</v>
      </c>
      <c r="F65" s="22">
        <v>1864</v>
      </c>
      <c r="G65" s="21">
        <v>357538</v>
      </c>
      <c r="H65" s="22">
        <v>1519.8220763966697</v>
      </c>
      <c r="I65" s="21">
        <v>363777</v>
      </c>
      <c r="J65" s="22">
        <v>1950.5163696230077</v>
      </c>
      <c r="K65" s="21">
        <v>368301</v>
      </c>
      <c r="L65" s="22">
        <v>1797.0784719452674</v>
      </c>
      <c r="M65" s="21">
        <v>373745</v>
      </c>
      <c r="N65" s="22">
        <v>2814.4437320856232</v>
      </c>
      <c r="O65" s="21">
        <v>378778</v>
      </c>
      <c r="P65" s="147">
        <v>2210.953107688234</v>
      </c>
      <c r="Q65" s="21">
        <v>384774</v>
      </c>
      <c r="R65" s="22">
        <v>2816.0548626308159</v>
      </c>
      <c r="S65" s="21">
        <v>387803</v>
      </c>
      <c r="T65" s="209">
        <v>1966.578411126168</v>
      </c>
      <c r="U65" s="11"/>
    </row>
    <row r="66" spans="1:21" ht="15">
      <c r="A66" s="13" t="s">
        <v>194</v>
      </c>
      <c r="B66" s="13" t="s">
        <v>195</v>
      </c>
      <c r="C66" s="6">
        <v>228973</v>
      </c>
      <c r="D66" s="22">
        <v>50</v>
      </c>
      <c r="E66" s="21">
        <v>230066</v>
      </c>
      <c r="F66" s="22">
        <v>71</v>
      </c>
      <c r="G66" s="21">
        <v>231865</v>
      </c>
      <c r="H66" s="22">
        <v>69.58800681162451</v>
      </c>
      <c r="I66" s="21">
        <v>233762</v>
      </c>
      <c r="J66" s="22">
        <v>80.491280111276467</v>
      </c>
      <c r="K66" s="21">
        <v>235811</v>
      </c>
      <c r="L66" s="22">
        <v>101.0052929323397</v>
      </c>
      <c r="M66" s="21">
        <v>237971</v>
      </c>
      <c r="N66" s="22">
        <v>306.87951097472961</v>
      </c>
      <c r="O66" s="21">
        <v>239855</v>
      </c>
      <c r="P66" s="147">
        <v>370.0508042983231</v>
      </c>
      <c r="Q66" s="21">
        <v>241847</v>
      </c>
      <c r="R66" s="22">
        <v>311.31997098934443</v>
      </c>
      <c r="S66" s="21">
        <v>243341</v>
      </c>
      <c r="T66" s="209">
        <v>215.2373572515954</v>
      </c>
      <c r="U66" s="11"/>
    </row>
    <row r="67" spans="1:21" ht="15">
      <c r="A67" s="13" t="s">
        <v>196</v>
      </c>
      <c r="B67" s="13" t="s">
        <v>197</v>
      </c>
      <c r="C67" s="6">
        <v>69776</v>
      </c>
      <c r="D67" s="22">
        <v>8</v>
      </c>
      <c r="E67" s="21">
        <v>69429</v>
      </c>
      <c r="F67" s="22">
        <v>11</v>
      </c>
      <c r="G67" s="21">
        <v>69056</v>
      </c>
      <c r="H67" s="22">
        <v>7.8305017681298814</v>
      </c>
      <c r="I67" s="21">
        <v>68471</v>
      </c>
      <c r="J67" s="22">
        <v>9.5694143658719248</v>
      </c>
      <c r="K67" s="21">
        <v>67936</v>
      </c>
      <c r="L67" s="22">
        <v>26.028797039622713</v>
      </c>
      <c r="M67" s="21">
        <v>67769</v>
      </c>
      <c r="N67" s="22">
        <v>29.41763362668479</v>
      </c>
      <c r="O67" s="21">
        <v>67676</v>
      </c>
      <c r="P67" s="147">
        <v>32.428321701279053</v>
      </c>
      <c r="Q67" s="21">
        <v>67532</v>
      </c>
      <c r="R67" s="22">
        <v>41.442505238425973</v>
      </c>
      <c r="S67" s="21">
        <v>67099</v>
      </c>
      <c r="T67" s="209">
        <v>22.88952383380677</v>
      </c>
      <c r="U67" s="11"/>
    </row>
    <row r="68" spans="1:21" ht="15">
      <c r="A68" s="13" t="s">
        <v>198</v>
      </c>
      <c r="B68" s="13" t="s">
        <v>199</v>
      </c>
      <c r="C68" s="6">
        <v>173084</v>
      </c>
      <c r="D68" s="22">
        <v>50</v>
      </c>
      <c r="E68" s="21">
        <v>173788</v>
      </c>
      <c r="F68" s="22">
        <v>114</v>
      </c>
      <c r="G68" s="21">
        <v>174971</v>
      </c>
      <c r="H68" s="22">
        <v>73.791660536395739</v>
      </c>
      <c r="I68" s="21">
        <v>176538</v>
      </c>
      <c r="J68" s="22">
        <v>68.39231548248749</v>
      </c>
      <c r="K68" s="21">
        <v>178498</v>
      </c>
      <c r="L68" s="22">
        <v>79.113406341186845</v>
      </c>
      <c r="M68" s="21">
        <v>180676</v>
      </c>
      <c r="N68" s="22">
        <v>123.76613031004393</v>
      </c>
      <c r="O68" s="21">
        <v>181951</v>
      </c>
      <c r="P68" s="147">
        <v>133.94132497339399</v>
      </c>
      <c r="Q68" s="21">
        <v>183768</v>
      </c>
      <c r="R68" s="22">
        <v>171.8908018828927</v>
      </c>
      <c r="S68" s="21">
        <v>184479</v>
      </c>
      <c r="T68" s="209">
        <v>121.3767340629356</v>
      </c>
      <c r="U68" s="11"/>
    </row>
    <row r="69" spans="1:21" ht="15">
      <c r="A69" s="13" t="s">
        <v>200</v>
      </c>
      <c r="B69" s="13" t="s">
        <v>201</v>
      </c>
      <c r="C69" s="6">
        <v>164135</v>
      </c>
      <c r="D69" s="22">
        <v>152</v>
      </c>
      <c r="E69" s="21">
        <v>166364</v>
      </c>
      <c r="F69" s="22">
        <v>179</v>
      </c>
      <c r="G69" s="21">
        <v>168550</v>
      </c>
      <c r="H69" s="22">
        <v>176.77897896394336</v>
      </c>
      <c r="I69" s="21">
        <v>170691</v>
      </c>
      <c r="J69" s="22">
        <v>293.08399283431726</v>
      </c>
      <c r="K69" s="21">
        <v>172050</v>
      </c>
      <c r="L69" s="22">
        <v>372.48568669051713</v>
      </c>
      <c r="M69" s="21">
        <v>173374</v>
      </c>
      <c r="N69" s="22">
        <v>361.64296270603552</v>
      </c>
      <c r="O69" s="21">
        <v>174340</v>
      </c>
      <c r="P69" s="147">
        <v>330.1762419691355</v>
      </c>
      <c r="Q69" s="21">
        <v>175226</v>
      </c>
      <c r="R69" s="22">
        <v>526.11672567088908</v>
      </c>
      <c r="S69" s="21">
        <v>175337</v>
      </c>
      <c r="T69" s="209">
        <v>277.21209149183949</v>
      </c>
      <c r="U69" s="11"/>
    </row>
    <row r="70" spans="1:21" ht="15">
      <c r="A70" s="13" t="s">
        <v>202</v>
      </c>
      <c r="B70" s="13" t="s">
        <v>203</v>
      </c>
      <c r="C70" s="6">
        <v>112563</v>
      </c>
      <c r="D70" s="22">
        <v>35</v>
      </c>
      <c r="E70" s="21">
        <v>112924</v>
      </c>
      <c r="F70" s="22">
        <v>48</v>
      </c>
      <c r="G70" s="21">
        <v>113003</v>
      </c>
      <c r="H70" s="22">
        <v>40.948248917977672</v>
      </c>
      <c r="I70" s="21">
        <v>113235</v>
      </c>
      <c r="J70" s="22">
        <v>59.584541136887324</v>
      </c>
      <c r="K70" s="21">
        <v>113704</v>
      </c>
      <c r="L70" s="22">
        <v>80.300800187774584</v>
      </c>
      <c r="M70" s="21">
        <v>114256</v>
      </c>
      <c r="N70" s="22">
        <v>116.53670828206019</v>
      </c>
      <c r="O70" s="21">
        <v>114689</v>
      </c>
      <c r="P70" s="147">
        <v>111.7454658221651</v>
      </c>
      <c r="Q70" s="21">
        <v>115212</v>
      </c>
      <c r="R70" s="22">
        <v>162.4420918941276</v>
      </c>
      <c r="S70" s="21">
        <v>116304</v>
      </c>
      <c r="T70" s="209">
        <v>129.83670647372429</v>
      </c>
      <c r="U70" s="11"/>
    </row>
    <row r="71" spans="1:21" ht="15">
      <c r="A71" s="13" t="s">
        <v>204</v>
      </c>
      <c r="B71" s="13" t="s">
        <v>205</v>
      </c>
      <c r="C71" s="6">
        <v>173360</v>
      </c>
      <c r="D71" s="22">
        <v>413</v>
      </c>
      <c r="E71" s="21">
        <v>174267</v>
      </c>
      <c r="F71" s="22">
        <v>333</v>
      </c>
      <c r="G71" s="21">
        <v>175538</v>
      </c>
      <c r="H71" s="22">
        <v>265.76796766746673</v>
      </c>
      <c r="I71" s="21">
        <v>177196</v>
      </c>
      <c r="J71" s="22">
        <v>404.58700534192951</v>
      </c>
      <c r="K71" s="21">
        <v>179460</v>
      </c>
      <c r="L71" s="22">
        <v>289.70231177205682</v>
      </c>
      <c r="M71" s="21">
        <v>181241</v>
      </c>
      <c r="N71" s="22">
        <v>642.60674769214052</v>
      </c>
      <c r="O71" s="21">
        <v>184287</v>
      </c>
      <c r="P71" s="147">
        <v>501.52581512404788</v>
      </c>
      <c r="Q71" s="21">
        <v>186946</v>
      </c>
      <c r="R71" s="22">
        <v>687.89497936150428</v>
      </c>
      <c r="S71" s="21">
        <v>188678</v>
      </c>
      <c r="T71" s="209">
        <v>596.0044121762752</v>
      </c>
      <c r="U71" s="11"/>
    </row>
    <row r="72" spans="1:21" ht="15">
      <c r="A72" s="13" t="s">
        <v>206</v>
      </c>
      <c r="B72" s="13" t="s">
        <v>207</v>
      </c>
      <c r="C72" s="6">
        <v>154808</v>
      </c>
      <c r="D72" s="22">
        <v>252</v>
      </c>
      <c r="E72" s="21">
        <v>156535</v>
      </c>
      <c r="F72" s="22">
        <v>260</v>
      </c>
      <c r="G72" s="21">
        <v>157840</v>
      </c>
      <c r="H72" s="22">
        <v>293.60040222414671</v>
      </c>
      <c r="I72" s="21">
        <v>159369</v>
      </c>
      <c r="J72" s="22">
        <v>304.91377927905285</v>
      </c>
      <c r="K72" s="21">
        <v>161553</v>
      </c>
      <c r="L72" s="22">
        <v>352.04248779485425</v>
      </c>
      <c r="M72" s="21">
        <v>163999</v>
      </c>
      <c r="N72" s="22">
        <v>431.81245085841169</v>
      </c>
      <c r="O72" s="21">
        <v>166376</v>
      </c>
      <c r="P72" s="147">
        <v>466.85751257938023</v>
      </c>
      <c r="Q72" s="21">
        <v>168814</v>
      </c>
      <c r="R72" s="22">
        <v>606.30765783664515</v>
      </c>
      <c r="S72" s="21">
        <v>169912</v>
      </c>
      <c r="T72" s="209">
        <v>420.4903007243791</v>
      </c>
      <c r="U72" s="11"/>
    </row>
    <row r="73" spans="1:21" ht="15">
      <c r="A73" s="13" t="s">
        <v>208</v>
      </c>
      <c r="B73" s="13" t="s">
        <v>209</v>
      </c>
      <c r="C73" s="6">
        <v>331763</v>
      </c>
      <c r="D73" s="22" t="s">
        <v>103</v>
      </c>
      <c r="E73" s="21">
        <v>333489</v>
      </c>
      <c r="F73" s="22" t="s">
        <v>103</v>
      </c>
      <c r="G73" s="21">
        <v>333895</v>
      </c>
      <c r="H73" s="22" t="s">
        <v>103</v>
      </c>
      <c r="I73" s="21">
        <v>333962</v>
      </c>
      <c r="J73" s="22" t="s">
        <v>103</v>
      </c>
      <c r="K73" s="21">
        <v>335133</v>
      </c>
      <c r="L73" s="22" t="s">
        <v>103</v>
      </c>
      <c r="M73" s="21">
        <v>336830</v>
      </c>
      <c r="N73" s="22" t="s">
        <v>103</v>
      </c>
      <c r="O73" s="21">
        <v>338907</v>
      </c>
      <c r="P73" s="147" t="s">
        <v>103</v>
      </c>
      <c r="Q73" s="21">
        <v>339579</v>
      </c>
      <c r="R73" s="22" t="s">
        <v>103</v>
      </c>
      <c r="S73" s="21">
        <v>340220</v>
      </c>
      <c r="T73" s="209" t="s">
        <v>103</v>
      </c>
      <c r="U73" s="11"/>
    </row>
    <row r="74" spans="1:21" ht="15">
      <c r="A74" s="13" t="s">
        <v>210</v>
      </c>
      <c r="B74" s="13" t="s">
        <v>211</v>
      </c>
      <c r="C74" s="6">
        <v>228146</v>
      </c>
      <c r="D74" s="22">
        <v>282</v>
      </c>
      <c r="E74" s="21">
        <v>230711</v>
      </c>
      <c r="F74" s="22">
        <v>285</v>
      </c>
      <c r="G74" s="21">
        <v>232774</v>
      </c>
      <c r="H74" s="22">
        <v>272.86554391584826</v>
      </c>
      <c r="I74" s="21">
        <v>234308</v>
      </c>
      <c r="J74" s="22">
        <v>246.70718409958215</v>
      </c>
      <c r="K74" s="21">
        <v>236816</v>
      </c>
      <c r="L74" s="22">
        <v>412.10610560312546</v>
      </c>
      <c r="M74" s="21">
        <v>240016</v>
      </c>
      <c r="N74" s="22">
        <v>397.39222604611842</v>
      </c>
      <c r="O74" s="21">
        <v>242387</v>
      </c>
      <c r="P74" s="147">
        <v>324.95016320085142</v>
      </c>
      <c r="Q74" s="21">
        <v>245095</v>
      </c>
      <c r="R74" s="22">
        <v>535.58022546269774</v>
      </c>
      <c r="S74" s="21">
        <v>246124</v>
      </c>
      <c r="T74" s="209">
        <v>311.023636202852</v>
      </c>
      <c r="U74" s="11"/>
    </row>
    <row r="75" spans="1:21" ht="15">
      <c r="A75" s="13" t="s">
        <v>212</v>
      </c>
      <c r="B75" s="13" t="s">
        <v>213</v>
      </c>
      <c r="C75" s="6">
        <v>1050072</v>
      </c>
      <c r="D75" s="22">
        <v>2040</v>
      </c>
      <c r="E75" s="21">
        <v>1061074</v>
      </c>
      <c r="F75" s="22">
        <v>2220</v>
      </c>
      <c r="G75" s="21">
        <v>1074283</v>
      </c>
      <c r="H75" s="22">
        <v>1776.797665422665</v>
      </c>
      <c r="I75" s="21">
        <v>1085198</v>
      </c>
      <c r="J75" s="22">
        <v>2208.8859140154041</v>
      </c>
      <c r="K75" s="21">
        <v>1092190</v>
      </c>
      <c r="L75" s="22">
        <v>3368.5143246106791</v>
      </c>
      <c r="M75" s="21">
        <v>1101521</v>
      </c>
      <c r="N75" s="22">
        <v>3774.2589275843675</v>
      </c>
      <c r="O75" s="21">
        <v>1112950</v>
      </c>
      <c r="P75" s="147">
        <v>4434.588572231617</v>
      </c>
      <c r="Q75" s="21">
        <v>1128077</v>
      </c>
      <c r="R75" s="22">
        <v>6465.9221103243708</v>
      </c>
      <c r="S75" s="21">
        <v>1137123</v>
      </c>
      <c r="T75" s="209">
        <v>4562.4762758996239</v>
      </c>
      <c r="U75" s="11"/>
    </row>
    <row r="76" spans="1:21" ht="15">
      <c r="A76" s="13" t="s">
        <v>214</v>
      </c>
      <c r="B76" s="13" t="s">
        <v>215</v>
      </c>
      <c r="C76" s="6">
        <v>93511</v>
      </c>
      <c r="D76" s="22">
        <v>23</v>
      </c>
      <c r="E76" s="21">
        <v>93935</v>
      </c>
      <c r="F76" s="22">
        <v>31</v>
      </c>
      <c r="G76" s="21">
        <v>94132</v>
      </c>
      <c r="H76" s="22">
        <v>21.479581718482777</v>
      </c>
      <c r="I76" s="21">
        <v>94608</v>
      </c>
      <c r="J76" s="22">
        <v>26.538885126107019</v>
      </c>
      <c r="K76" s="21">
        <v>95105</v>
      </c>
      <c r="L76" s="22">
        <v>30.576284398174792</v>
      </c>
      <c r="M76" s="21">
        <v>95836</v>
      </c>
      <c r="N76" s="22">
        <v>48.450533619563203</v>
      </c>
      <c r="O76" s="21">
        <v>96458</v>
      </c>
      <c r="P76" s="147">
        <v>48.543295601582962</v>
      </c>
      <c r="Q76" s="21">
        <v>97562</v>
      </c>
      <c r="R76" s="22">
        <v>60.852634571706389</v>
      </c>
      <c r="S76" s="21">
        <v>98977</v>
      </c>
      <c r="T76" s="209">
        <v>53.845831579009463</v>
      </c>
      <c r="U76" s="11"/>
    </row>
    <row r="77" spans="1:21" ht="15">
      <c r="A77" s="13" t="s">
        <v>216</v>
      </c>
      <c r="B77" s="13" t="s">
        <v>217</v>
      </c>
      <c r="C77" s="6">
        <v>146197</v>
      </c>
      <c r="D77" s="22">
        <v>39</v>
      </c>
      <c r="E77" s="21">
        <v>146966</v>
      </c>
      <c r="F77" s="22">
        <v>64</v>
      </c>
      <c r="G77" s="21">
        <v>147657</v>
      </c>
      <c r="H77" s="22">
        <v>65.920877486287651</v>
      </c>
      <c r="I77" s="21">
        <v>147854</v>
      </c>
      <c r="J77" s="22">
        <v>77.369464968847183</v>
      </c>
      <c r="K77" s="21">
        <v>147763</v>
      </c>
      <c r="L77" s="22">
        <v>96.815513680256217</v>
      </c>
      <c r="M77" s="21">
        <v>147416</v>
      </c>
      <c r="N77" s="22">
        <v>154.23275148529544</v>
      </c>
      <c r="O77" s="21">
        <v>147856</v>
      </c>
      <c r="P77" s="147">
        <v>179.02533890440159</v>
      </c>
      <c r="Q77" s="21">
        <v>148462</v>
      </c>
      <c r="R77" s="22">
        <v>197.3991164740327</v>
      </c>
      <c r="S77" s="21">
        <v>148772</v>
      </c>
      <c r="T77" s="209">
        <v>137.8934021108148</v>
      </c>
      <c r="U77" s="11"/>
    </row>
    <row r="78" spans="1:21" ht="15">
      <c r="A78" s="13" t="s">
        <v>218</v>
      </c>
      <c r="B78" s="13" t="s">
        <v>219</v>
      </c>
      <c r="C78" s="6">
        <v>142578</v>
      </c>
      <c r="D78" s="22">
        <v>167</v>
      </c>
      <c r="E78" s="21">
        <v>142753</v>
      </c>
      <c r="F78" s="22">
        <v>215</v>
      </c>
      <c r="G78" s="21">
        <v>142080</v>
      </c>
      <c r="H78" s="22">
        <v>178.80663351077987</v>
      </c>
      <c r="I78" s="21">
        <v>142037</v>
      </c>
      <c r="J78" s="22">
        <v>262.61685939114636</v>
      </c>
      <c r="K78" s="21">
        <v>141603</v>
      </c>
      <c r="L78" s="22">
        <v>257.42644314502741</v>
      </c>
      <c r="M78" s="21">
        <v>140898</v>
      </c>
      <c r="N78" s="22">
        <v>270.14362611232025</v>
      </c>
      <c r="O78" s="21">
        <v>140162</v>
      </c>
      <c r="P78" s="147">
        <v>146.5421844636613</v>
      </c>
      <c r="Q78" s="21">
        <v>139983</v>
      </c>
      <c r="R78" s="22">
        <v>229.62772070108349</v>
      </c>
      <c r="S78" s="21">
        <v>139870</v>
      </c>
      <c r="T78" s="209">
        <v>131.58873404384391</v>
      </c>
      <c r="U78" s="11"/>
    </row>
    <row r="79" spans="1:21" ht="15">
      <c r="A79" s="13" t="s">
        <v>220</v>
      </c>
      <c r="B79" s="13" t="s">
        <v>221</v>
      </c>
      <c r="C79" s="6">
        <v>69850</v>
      </c>
      <c r="D79" s="22">
        <v>9</v>
      </c>
      <c r="E79" s="21">
        <v>69798</v>
      </c>
      <c r="F79" s="22">
        <v>5</v>
      </c>
      <c r="G79" s="21">
        <v>69812</v>
      </c>
      <c r="H79" s="22">
        <v>11.547310417499141</v>
      </c>
      <c r="I79" s="21">
        <v>69806</v>
      </c>
      <c r="J79" s="22">
        <v>11.419501870732098</v>
      </c>
      <c r="K79" s="21">
        <v>69764</v>
      </c>
      <c r="L79" s="22">
        <v>14.864989943667844</v>
      </c>
      <c r="M79" s="21">
        <v>69653</v>
      </c>
      <c r="N79" s="22">
        <v>31.505125234200392</v>
      </c>
      <c r="O79" s="21">
        <v>69547</v>
      </c>
      <c r="P79" s="22">
        <v>23.806167362590489</v>
      </c>
      <c r="Q79" s="21">
        <v>69630</v>
      </c>
      <c r="R79" s="22">
        <v>22.16012623668766</v>
      </c>
      <c r="S79" s="21">
        <v>69609</v>
      </c>
      <c r="T79" s="209">
        <v>15.94307646093994</v>
      </c>
      <c r="U79" s="11"/>
    </row>
    <row r="80" spans="1:21" ht="15">
      <c r="A80" s="13" t="s">
        <v>222</v>
      </c>
      <c r="B80" s="13" t="s">
        <v>223</v>
      </c>
      <c r="C80" s="6">
        <v>75224</v>
      </c>
      <c r="D80" s="22">
        <v>13</v>
      </c>
      <c r="E80" s="21">
        <v>75691</v>
      </c>
      <c r="F80" s="22">
        <v>19</v>
      </c>
      <c r="G80" s="21">
        <v>76029</v>
      </c>
      <c r="H80" s="22">
        <v>24.142589284622712</v>
      </c>
      <c r="I80" s="21">
        <v>76480</v>
      </c>
      <c r="J80" s="22">
        <v>43.736887680551455</v>
      </c>
      <c r="K80" s="21">
        <v>76774</v>
      </c>
      <c r="L80" s="22">
        <v>72.638644840796445</v>
      </c>
      <c r="M80" s="21">
        <v>77231</v>
      </c>
      <c r="N80" s="22">
        <v>72.582634605816253</v>
      </c>
      <c r="O80" s="21">
        <v>77917</v>
      </c>
      <c r="P80" s="147">
        <v>101.4073923362111</v>
      </c>
      <c r="Q80" s="21">
        <v>78225</v>
      </c>
      <c r="R80" s="22">
        <v>111.5655159751945</v>
      </c>
      <c r="S80" s="21">
        <v>79098</v>
      </c>
      <c r="T80" s="209">
        <v>68.889445072047437</v>
      </c>
      <c r="U80" s="11"/>
    </row>
    <row r="81" spans="1:21" ht="15">
      <c r="A81" s="13" t="s">
        <v>224</v>
      </c>
      <c r="B81" s="13" t="s">
        <v>225</v>
      </c>
      <c r="C81" s="6">
        <v>273049</v>
      </c>
      <c r="D81" s="22">
        <v>196</v>
      </c>
      <c r="E81" s="21">
        <v>275168</v>
      </c>
      <c r="F81" s="22">
        <v>267</v>
      </c>
      <c r="G81" s="21">
        <v>277296</v>
      </c>
      <c r="H81" s="22">
        <v>193.0034705358344</v>
      </c>
      <c r="I81" s="21">
        <v>279084</v>
      </c>
      <c r="J81" s="22">
        <v>221.06018787809177</v>
      </c>
      <c r="K81" s="21">
        <v>280271</v>
      </c>
      <c r="L81" s="22">
        <v>236.59705937056174</v>
      </c>
      <c r="M81" s="21">
        <v>280788</v>
      </c>
      <c r="N81" s="22">
        <v>301.39938035643723</v>
      </c>
      <c r="O81" s="21">
        <v>281828</v>
      </c>
      <c r="P81" s="147">
        <v>325.86195406187647</v>
      </c>
      <c r="Q81" s="21">
        <v>283536</v>
      </c>
      <c r="R81" s="22">
        <v>450.48437385158661</v>
      </c>
      <c r="S81" s="21">
        <v>284813</v>
      </c>
      <c r="T81" s="209">
        <v>315.64942375300149</v>
      </c>
      <c r="U81" s="11"/>
    </row>
    <row r="82" spans="1:21" ht="15">
      <c r="A82" s="13" t="s">
        <v>226</v>
      </c>
      <c r="B82" s="13" t="s">
        <v>227</v>
      </c>
      <c r="C82" s="6">
        <v>63399</v>
      </c>
      <c r="D82" s="22">
        <v>448</v>
      </c>
      <c r="E82" s="21">
        <v>64475</v>
      </c>
      <c r="F82" s="22">
        <v>583</v>
      </c>
      <c r="G82" s="21">
        <v>64615</v>
      </c>
      <c r="H82" s="22">
        <v>933.01804117834774</v>
      </c>
      <c r="I82" s="21">
        <v>64855</v>
      </c>
      <c r="J82" s="22">
        <v>961.86492304819649</v>
      </c>
      <c r="K82" s="21">
        <v>65831</v>
      </c>
      <c r="L82" s="22">
        <v>1188.9494430520324</v>
      </c>
      <c r="M82" s="21">
        <v>66454</v>
      </c>
      <c r="N82" s="22">
        <v>889.58470899190843</v>
      </c>
      <c r="O82" s="21">
        <v>66876</v>
      </c>
      <c r="P82" s="147">
        <v>771.04700812019576</v>
      </c>
      <c r="Q82" s="21">
        <v>67709</v>
      </c>
      <c r="R82" s="22">
        <v>1320.1889037020189</v>
      </c>
      <c r="S82" s="21">
        <v>68488</v>
      </c>
      <c r="T82" s="209">
        <v>892.67028794731641</v>
      </c>
      <c r="U82" s="11"/>
    </row>
    <row r="83" spans="1:21" ht="15">
      <c r="A83" s="13" t="s">
        <v>228</v>
      </c>
      <c r="B83" s="13" t="s">
        <v>229</v>
      </c>
      <c r="C83" s="6">
        <v>366948</v>
      </c>
      <c r="D83" s="22">
        <v>1283</v>
      </c>
      <c r="E83" s="21">
        <v>373760</v>
      </c>
      <c r="F83" s="22">
        <v>1340</v>
      </c>
      <c r="G83" s="21">
        <v>379441</v>
      </c>
      <c r="H83" s="22">
        <v>1209.8003311772318</v>
      </c>
      <c r="I83" s="21">
        <v>382788</v>
      </c>
      <c r="J83" s="22">
        <v>850.38632321888213</v>
      </c>
      <c r="K83" s="21">
        <v>385178</v>
      </c>
      <c r="L83" s="22">
        <v>956.57715317427278</v>
      </c>
      <c r="M83" s="21">
        <v>388358</v>
      </c>
      <c r="N83" s="22">
        <v>1249.3803797786195</v>
      </c>
      <c r="O83" s="21">
        <v>390889</v>
      </c>
      <c r="P83" s="22">
        <v>1302.7756888673766</v>
      </c>
      <c r="Q83" s="21">
        <v>394009</v>
      </c>
      <c r="R83" s="22">
        <v>1511.170809207666</v>
      </c>
      <c r="S83" s="21">
        <v>395638</v>
      </c>
      <c r="T83" s="209">
        <v>1190.1813365833445</v>
      </c>
      <c r="U83" s="11"/>
    </row>
    <row r="84" spans="1:21" ht="15">
      <c r="A84" s="13" t="s">
        <v>230</v>
      </c>
      <c r="B84" s="13" t="s">
        <v>231</v>
      </c>
      <c r="C84" s="6">
        <v>111916</v>
      </c>
      <c r="D84" s="22">
        <v>172</v>
      </c>
      <c r="E84" s="21">
        <v>112893</v>
      </c>
      <c r="F84" s="22">
        <v>177</v>
      </c>
      <c r="G84" s="21">
        <v>113696</v>
      </c>
      <c r="H84" s="22">
        <v>240.32109178123864</v>
      </c>
      <c r="I84" s="21">
        <v>115089</v>
      </c>
      <c r="J84" s="22">
        <v>216.71357271388297</v>
      </c>
      <c r="K84" s="21">
        <v>116543</v>
      </c>
      <c r="L84" s="22">
        <v>208.40143383699274</v>
      </c>
      <c r="M84" s="21">
        <v>117997</v>
      </c>
      <c r="N84" s="22">
        <v>213.99664052607119</v>
      </c>
      <c r="O84" s="21">
        <v>119205</v>
      </c>
      <c r="P84" s="147">
        <v>292.54223034542582</v>
      </c>
      <c r="Q84" s="21">
        <v>119730</v>
      </c>
      <c r="R84" s="22">
        <v>320.32995916856498</v>
      </c>
      <c r="S84" s="21">
        <v>120377</v>
      </c>
      <c r="T84" s="209">
        <v>193.8072684948778</v>
      </c>
      <c r="U84" s="11"/>
    </row>
    <row r="85" spans="1:21" ht="15">
      <c r="A85" s="13" t="s">
        <v>232</v>
      </c>
      <c r="B85" s="13" t="s">
        <v>233</v>
      </c>
      <c r="C85" s="6">
        <v>512392</v>
      </c>
      <c r="D85" s="22">
        <v>473</v>
      </c>
      <c r="E85" s="21">
        <v>518002</v>
      </c>
      <c r="F85" s="22">
        <v>593</v>
      </c>
      <c r="G85" s="21">
        <v>523115</v>
      </c>
      <c r="H85" s="22">
        <v>428.78408905154322</v>
      </c>
      <c r="I85" s="21">
        <v>524386</v>
      </c>
      <c r="J85" s="22">
        <v>642.68984253431279</v>
      </c>
      <c r="K85" s="21">
        <v>525936</v>
      </c>
      <c r="L85" s="22">
        <v>854.57439531400883</v>
      </c>
      <c r="M85" s="21">
        <v>527567</v>
      </c>
      <c r="N85" s="22">
        <v>1257.168204662717</v>
      </c>
      <c r="O85" s="21">
        <v>529879</v>
      </c>
      <c r="P85" s="147">
        <v>937.85121523187149</v>
      </c>
      <c r="Q85" s="21">
        <v>532539</v>
      </c>
      <c r="R85" s="22">
        <v>1100.785614253417</v>
      </c>
      <c r="S85" s="21">
        <v>534800</v>
      </c>
      <c r="T85" s="209">
        <v>800.1416977738063</v>
      </c>
      <c r="U85" s="11"/>
    </row>
    <row r="86" spans="1:21" ht="15">
      <c r="A86" s="13" t="s">
        <v>234</v>
      </c>
      <c r="B86" s="13" t="s">
        <v>235</v>
      </c>
      <c r="C86" s="6">
        <v>144589</v>
      </c>
      <c r="D86" s="22">
        <v>37</v>
      </c>
      <c r="E86" s="21">
        <v>145972</v>
      </c>
      <c r="F86" s="22">
        <v>43</v>
      </c>
      <c r="G86" s="21">
        <v>147514</v>
      </c>
      <c r="H86" s="22">
        <v>114.15442656439505</v>
      </c>
      <c r="I86" s="21">
        <v>148375</v>
      </c>
      <c r="J86" s="22">
        <v>76.596982856411316</v>
      </c>
      <c r="K86" s="21">
        <v>149150</v>
      </c>
      <c r="L86" s="22">
        <v>86.173460148429598</v>
      </c>
      <c r="M86" s="21">
        <v>150076</v>
      </c>
      <c r="N86" s="22">
        <v>127.09058845308837</v>
      </c>
      <c r="O86" s="21">
        <v>150530</v>
      </c>
      <c r="P86" s="147">
        <v>138.0766289538366</v>
      </c>
      <c r="Q86" s="21">
        <v>151233</v>
      </c>
      <c r="R86" s="22">
        <v>138.87370792157</v>
      </c>
      <c r="S86" s="21">
        <v>151677</v>
      </c>
      <c r="T86" s="209">
        <v>81.002095590311541</v>
      </c>
      <c r="U86" s="11"/>
    </row>
    <row r="87" spans="1:21" ht="15">
      <c r="A87" s="13" t="s">
        <v>236</v>
      </c>
      <c r="B87" s="13" t="s">
        <v>237</v>
      </c>
      <c r="C87" s="6">
        <v>129431</v>
      </c>
      <c r="D87" s="22">
        <v>85</v>
      </c>
      <c r="E87" s="21">
        <v>129932</v>
      </c>
      <c r="F87" s="22">
        <v>132</v>
      </c>
      <c r="G87" s="21">
        <v>131009</v>
      </c>
      <c r="H87" s="22">
        <v>144.21189996721131</v>
      </c>
      <c r="I87" s="21">
        <v>131857</v>
      </c>
      <c r="J87" s="22">
        <v>195.54671844604013</v>
      </c>
      <c r="K87" s="21">
        <v>132995</v>
      </c>
      <c r="L87" s="22">
        <v>165.67932589622802</v>
      </c>
      <c r="M87" s="21">
        <v>134287</v>
      </c>
      <c r="N87" s="22">
        <v>202.19723756484427</v>
      </c>
      <c r="O87" s="21">
        <v>135698</v>
      </c>
      <c r="P87" s="147">
        <v>201.5416115556734</v>
      </c>
      <c r="Q87" s="21">
        <v>137123</v>
      </c>
      <c r="R87" s="22">
        <v>238.8220780586081</v>
      </c>
      <c r="S87" s="21">
        <v>138602</v>
      </c>
      <c r="T87" s="209">
        <v>200.5628455628794</v>
      </c>
      <c r="U87" s="11"/>
    </row>
    <row r="88" spans="1:21" ht="15">
      <c r="A88" s="13" t="s">
        <v>238</v>
      </c>
      <c r="B88" s="13" t="s">
        <v>239</v>
      </c>
      <c r="C88" s="6">
        <v>298118</v>
      </c>
      <c r="D88" s="22">
        <v>2133</v>
      </c>
      <c r="E88" s="21">
        <v>304785</v>
      </c>
      <c r="F88" s="22">
        <v>2385</v>
      </c>
      <c r="G88" s="21">
        <v>312245</v>
      </c>
      <c r="H88" s="22">
        <v>1778.9345064140289</v>
      </c>
      <c r="I88" s="21">
        <v>314593</v>
      </c>
      <c r="J88" s="22">
        <v>2056.4577703892119</v>
      </c>
      <c r="K88" s="21">
        <v>317112</v>
      </c>
      <c r="L88" s="22">
        <v>2121.5190294642562</v>
      </c>
      <c r="M88" s="21">
        <v>320101</v>
      </c>
      <c r="N88" s="22">
        <v>3571.8630655266525</v>
      </c>
      <c r="O88" s="21">
        <v>323443</v>
      </c>
      <c r="P88" s="147">
        <v>3149.8908177384901</v>
      </c>
      <c r="Q88" s="21">
        <v>326427</v>
      </c>
      <c r="R88" s="22">
        <v>3377.3246950747939</v>
      </c>
      <c r="S88" s="21">
        <v>329102</v>
      </c>
      <c r="T88" s="209">
        <v>2087.5303482045501</v>
      </c>
      <c r="U88" s="11"/>
    </row>
    <row r="89" spans="1:21" ht="15">
      <c r="A89" s="13" t="s">
        <v>240</v>
      </c>
      <c r="B89" s="13" t="s">
        <v>241</v>
      </c>
      <c r="C89" s="6">
        <v>72663</v>
      </c>
      <c r="D89" s="22">
        <v>32</v>
      </c>
      <c r="E89" s="21">
        <v>73301</v>
      </c>
      <c r="F89" s="22">
        <v>35</v>
      </c>
      <c r="G89" s="21">
        <v>73841</v>
      </c>
      <c r="H89" s="22">
        <v>17.951405642720278</v>
      </c>
      <c r="I89" s="21">
        <v>74142</v>
      </c>
      <c r="J89" s="22">
        <v>38.14270894411294</v>
      </c>
      <c r="K89" s="21">
        <v>74734</v>
      </c>
      <c r="L89" s="22">
        <v>45.081571556600423</v>
      </c>
      <c r="M89" s="21">
        <v>75914</v>
      </c>
      <c r="N89" s="22">
        <v>57.957583756928884</v>
      </c>
      <c r="O89" s="21">
        <v>76403</v>
      </c>
      <c r="P89" s="147">
        <v>65.046458233305401</v>
      </c>
      <c r="Q89" s="21">
        <v>76769</v>
      </c>
      <c r="R89" s="22">
        <v>65.45807462321207</v>
      </c>
      <c r="S89" s="21">
        <v>76575</v>
      </c>
      <c r="T89" s="209">
        <v>54.596933303919272</v>
      </c>
      <c r="U89" s="11"/>
    </row>
    <row r="90" spans="1:21" ht="15">
      <c r="A90" s="13" t="s">
        <v>242</v>
      </c>
      <c r="B90" s="13" t="s">
        <v>243</v>
      </c>
      <c r="C90" s="6">
        <v>137783</v>
      </c>
      <c r="D90" s="22">
        <v>22</v>
      </c>
      <c r="E90" s="21">
        <v>138471</v>
      </c>
      <c r="F90" s="22">
        <v>32</v>
      </c>
      <c r="G90" s="21">
        <v>139410</v>
      </c>
      <c r="H90" s="22">
        <v>26.428074193716824</v>
      </c>
      <c r="I90" s="21">
        <v>139769</v>
      </c>
      <c r="J90" s="22">
        <v>38.212646571725884</v>
      </c>
      <c r="K90" s="21">
        <v>140536</v>
      </c>
      <c r="L90" s="22">
        <v>24.040354008866199</v>
      </c>
      <c r="M90" s="21">
        <v>141287</v>
      </c>
      <c r="N90" s="22">
        <v>43.981842641694286</v>
      </c>
      <c r="O90" s="21">
        <v>142259</v>
      </c>
      <c r="P90" s="22">
        <v>40.470706034451929</v>
      </c>
      <c r="Q90" s="21">
        <v>143408</v>
      </c>
      <c r="R90" s="22">
        <v>45.358022648903479</v>
      </c>
      <c r="S90" s="21">
        <v>144288</v>
      </c>
      <c r="T90" s="209">
        <v>30.83068445026775</v>
      </c>
      <c r="U90" s="11"/>
    </row>
    <row r="91" spans="1:21" ht="15">
      <c r="A91" s="13" t="s">
        <v>244</v>
      </c>
      <c r="B91" s="13" t="s">
        <v>245</v>
      </c>
      <c r="C91" s="6">
        <v>265584</v>
      </c>
      <c r="D91" s="22">
        <v>1444</v>
      </c>
      <c r="E91" s="21">
        <v>269495</v>
      </c>
      <c r="F91" s="22">
        <v>1474</v>
      </c>
      <c r="G91" s="21">
        <v>272952</v>
      </c>
      <c r="H91" s="22">
        <v>1345.9531042561034</v>
      </c>
      <c r="I91" s="21">
        <v>275724</v>
      </c>
      <c r="J91" s="22">
        <v>1576.7332485161521</v>
      </c>
      <c r="K91" s="21">
        <v>277991</v>
      </c>
      <c r="L91" s="22">
        <v>2301.0726982716669</v>
      </c>
      <c r="M91" s="21">
        <v>280650</v>
      </c>
      <c r="N91" s="22">
        <v>3659.3345806028133</v>
      </c>
      <c r="O91" s="21">
        <v>284073</v>
      </c>
      <c r="P91" s="147">
        <v>2178.8806640463772</v>
      </c>
      <c r="Q91" s="21">
        <v>287173</v>
      </c>
      <c r="R91" s="22">
        <v>2949.7820816822732</v>
      </c>
      <c r="S91" s="21">
        <v>288155</v>
      </c>
      <c r="T91" s="209">
        <v>2292.720859469382</v>
      </c>
      <c r="U91" s="11"/>
    </row>
    <row r="92" spans="1:21" ht="15">
      <c r="A92" s="13" t="s">
        <v>246</v>
      </c>
      <c r="B92" s="13" t="s">
        <v>247</v>
      </c>
      <c r="C92" s="6">
        <v>418990</v>
      </c>
      <c r="D92" s="22">
        <v>1142</v>
      </c>
      <c r="E92" s="21">
        <v>423044</v>
      </c>
      <c r="F92" s="22">
        <v>1411</v>
      </c>
      <c r="G92" s="21">
        <v>428074</v>
      </c>
      <c r="H92" s="22">
        <v>849.3926362050247</v>
      </c>
      <c r="I92" s="21">
        <v>433043</v>
      </c>
      <c r="J92" s="22">
        <v>945.14562073344507</v>
      </c>
      <c r="K92" s="21">
        <v>438386</v>
      </c>
      <c r="L92" s="22">
        <v>1051.1311718894497</v>
      </c>
      <c r="M92" s="21">
        <v>443791</v>
      </c>
      <c r="N92" s="22">
        <v>1554.5592684118255</v>
      </c>
      <c r="O92" s="21">
        <v>450640</v>
      </c>
      <c r="P92" s="147">
        <v>1317.0381413645209</v>
      </c>
      <c r="Q92" s="21">
        <v>455966</v>
      </c>
      <c r="R92" s="22">
        <v>1916.518359000481</v>
      </c>
      <c r="S92" s="21">
        <v>459252</v>
      </c>
      <c r="T92" s="209">
        <v>1388.5532442930589</v>
      </c>
      <c r="U92" s="11"/>
    </row>
    <row r="93" spans="1:21" ht="15">
      <c r="A93" s="13" t="s">
        <v>248</v>
      </c>
      <c r="B93" s="13" t="s">
        <v>249</v>
      </c>
      <c r="C93" s="6">
        <v>123819</v>
      </c>
      <c r="D93" s="22">
        <v>26</v>
      </c>
      <c r="E93" s="21">
        <v>124483</v>
      </c>
      <c r="F93" s="22">
        <v>37</v>
      </c>
      <c r="G93" s="21">
        <v>124740</v>
      </c>
      <c r="H93" s="22">
        <v>31.103797665962723</v>
      </c>
      <c r="I93" s="21">
        <v>125173</v>
      </c>
      <c r="J93" s="22">
        <v>24.39778980650572</v>
      </c>
      <c r="K93" s="21">
        <v>125499</v>
      </c>
      <c r="L93" s="22">
        <v>50.307316008719667</v>
      </c>
      <c r="M93" s="21">
        <v>125956</v>
      </c>
      <c r="N93" s="22">
        <v>58.109957991269631</v>
      </c>
      <c r="O93" s="21">
        <v>126626</v>
      </c>
      <c r="P93" s="147">
        <v>124.14793169474061</v>
      </c>
      <c r="Q93" s="21">
        <v>127402</v>
      </c>
      <c r="R93" s="22">
        <v>73.118439918949349</v>
      </c>
      <c r="S93" s="21">
        <v>128535</v>
      </c>
      <c r="T93" s="209">
        <v>79.045172965411751</v>
      </c>
      <c r="U93" s="11"/>
    </row>
    <row r="94" spans="1:21" ht="15">
      <c r="A94" s="13" t="s">
        <v>250</v>
      </c>
      <c r="B94" s="13" t="s">
        <v>251</v>
      </c>
      <c r="C94" s="6">
        <v>306924</v>
      </c>
      <c r="D94" s="22">
        <v>340</v>
      </c>
      <c r="E94" s="21">
        <v>308560</v>
      </c>
      <c r="F94" s="22">
        <v>362</v>
      </c>
      <c r="G94" s="21">
        <v>310554</v>
      </c>
      <c r="H94" s="22">
        <v>348.8644494059663</v>
      </c>
      <c r="I94" s="21">
        <v>314039</v>
      </c>
      <c r="J94" s="22">
        <v>354.77148167244894</v>
      </c>
      <c r="K94" s="21">
        <v>318167</v>
      </c>
      <c r="L94" s="22">
        <v>449.80048337483117</v>
      </c>
      <c r="M94" s="21">
        <v>321602</v>
      </c>
      <c r="N94" s="22">
        <v>535.23434485974951</v>
      </c>
      <c r="O94" s="21">
        <v>325303</v>
      </c>
      <c r="P94" s="147">
        <v>429.16453832941153</v>
      </c>
      <c r="Q94" s="21">
        <v>327580</v>
      </c>
      <c r="R94" s="22">
        <v>637.38326190485805</v>
      </c>
      <c r="S94" s="21">
        <v>329391</v>
      </c>
      <c r="T94" s="209">
        <v>379.99959403621131</v>
      </c>
      <c r="U94" s="11"/>
    </row>
    <row r="95" spans="1:21" ht="15">
      <c r="A95" s="13" t="s">
        <v>252</v>
      </c>
      <c r="B95" s="13" t="s">
        <v>253</v>
      </c>
      <c r="C95" s="6">
        <v>93444</v>
      </c>
      <c r="D95" s="22">
        <v>26</v>
      </c>
      <c r="E95" s="21">
        <v>93507</v>
      </c>
      <c r="F95" s="22">
        <v>19</v>
      </c>
      <c r="G95" s="21">
        <v>93732</v>
      </c>
      <c r="H95" s="22">
        <v>17.991201609403568</v>
      </c>
      <c r="I95" s="21">
        <v>94281</v>
      </c>
      <c r="J95" s="22">
        <v>21.508087820248278</v>
      </c>
      <c r="K95" s="21">
        <v>94806</v>
      </c>
      <c r="L95" s="22">
        <v>19.692579845958939</v>
      </c>
      <c r="M95" s="21">
        <v>95519</v>
      </c>
      <c r="N95" s="22">
        <v>22.622985195145787</v>
      </c>
      <c r="O95" s="21">
        <v>95800</v>
      </c>
      <c r="P95" s="147">
        <v>23.92444626694061</v>
      </c>
      <c r="Q95" s="21">
        <v>96770</v>
      </c>
      <c r="R95" s="22">
        <v>34.083485077881242</v>
      </c>
      <c r="S95" s="21">
        <v>97594</v>
      </c>
      <c r="T95" s="209">
        <v>27.714090048063799</v>
      </c>
      <c r="U95" s="11"/>
    </row>
    <row r="96" spans="1:21" ht="15">
      <c r="A96" s="13" t="s">
        <v>254</v>
      </c>
      <c r="B96" s="13" t="s">
        <v>255</v>
      </c>
      <c r="C96" s="6">
        <v>92395</v>
      </c>
      <c r="D96" s="22">
        <v>36</v>
      </c>
      <c r="E96" s="21">
        <v>93085</v>
      </c>
      <c r="F96" s="22">
        <v>55</v>
      </c>
      <c r="G96" s="21">
        <v>93702</v>
      </c>
      <c r="H96" s="22">
        <v>48.19715285899089</v>
      </c>
      <c r="I96" s="21">
        <v>94595</v>
      </c>
      <c r="J96" s="22">
        <v>65.046442733384893</v>
      </c>
      <c r="K96" s="21">
        <v>95107</v>
      </c>
      <c r="L96" s="22">
        <v>88.885733850679699</v>
      </c>
      <c r="M96" s="21">
        <v>95837</v>
      </c>
      <c r="N96" s="22">
        <v>124.31939606316161</v>
      </c>
      <c r="O96" s="21">
        <v>96311</v>
      </c>
      <c r="P96" s="147">
        <v>133.47175448086949</v>
      </c>
      <c r="Q96" s="21">
        <v>96881</v>
      </c>
      <c r="R96" s="22">
        <v>168.00453975622619</v>
      </c>
      <c r="S96" s="21">
        <v>96762</v>
      </c>
      <c r="T96" s="209">
        <v>107.46253242140359</v>
      </c>
      <c r="U96" s="11"/>
    </row>
    <row r="97" spans="1:21" ht="15">
      <c r="A97" s="13" t="s">
        <v>256</v>
      </c>
      <c r="B97" s="13" t="s">
        <v>257</v>
      </c>
      <c r="C97" s="6">
        <v>109217</v>
      </c>
      <c r="D97" s="22">
        <v>102</v>
      </c>
      <c r="E97" s="21">
        <v>109252</v>
      </c>
      <c r="F97" s="22">
        <v>150</v>
      </c>
      <c r="G97" s="21">
        <v>109749</v>
      </c>
      <c r="H97" s="22">
        <v>182.58386048403776</v>
      </c>
      <c r="I97" s="21">
        <v>110568</v>
      </c>
      <c r="J97" s="22">
        <v>143.41494543486959</v>
      </c>
      <c r="K97" s="21">
        <v>111077</v>
      </c>
      <c r="L97" s="22">
        <v>132.31946701643889</v>
      </c>
      <c r="M97" s="21">
        <v>111534</v>
      </c>
      <c r="N97" s="22">
        <v>292.34770161937945</v>
      </c>
      <c r="O97" s="21">
        <v>111837</v>
      </c>
      <c r="P97" s="147">
        <v>328.5979306312953</v>
      </c>
      <c r="Q97" s="21">
        <v>112116</v>
      </c>
      <c r="R97" s="22">
        <v>353.32296933060309</v>
      </c>
      <c r="S97" s="21">
        <v>112718</v>
      </c>
      <c r="T97" s="209">
        <v>332.30363619306462</v>
      </c>
      <c r="U97" s="11"/>
    </row>
    <row r="98" spans="1:21" ht="15">
      <c r="A98" s="13" t="s">
        <v>258</v>
      </c>
      <c r="B98" s="13" t="s">
        <v>259</v>
      </c>
      <c r="C98" s="6">
        <v>498813</v>
      </c>
      <c r="D98" s="22">
        <v>412</v>
      </c>
      <c r="E98" s="21">
        <v>502820</v>
      </c>
      <c r="F98" s="22">
        <v>419</v>
      </c>
      <c r="G98" s="21">
        <v>506550</v>
      </c>
      <c r="H98" s="22">
        <v>268.39859916062551</v>
      </c>
      <c r="I98" s="21">
        <v>510983</v>
      </c>
      <c r="J98" s="22">
        <v>341.28520940436294</v>
      </c>
      <c r="K98" s="21">
        <v>515533</v>
      </c>
      <c r="L98" s="22">
        <v>396.31699239985471</v>
      </c>
      <c r="M98" s="21">
        <v>520900</v>
      </c>
      <c r="N98" s="22">
        <v>619.29815393374884</v>
      </c>
      <c r="O98" s="21">
        <v>527114</v>
      </c>
      <c r="P98" s="147">
        <v>837.06345123203437</v>
      </c>
      <c r="Q98" s="21">
        <v>533056</v>
      </c>
      <c r="R98" s="22">
        <v>985.75441150507186</v>
      </c>
      <c r="S98" s="21">
        <v>535918</v>
      </c>
      <c r="T98" s="209">
        <v>635.88326700787798</v>
      </c>
      <c r="U98" s="11"/>
    </row>
    <row r="99" spans="1:21" ht="15">
      <c r="A99" s="13" t="s">
        <v>260</v>
      </c>
      <c r="B99" s="13" t="s">
        <v>261</v>
      </c>
      <c r="C99" s="6">
        <v>87027</v>
      </c>
      <c r="D99" s="22">
        <v>18</v>
      </c>
      <c r="E99" s="21">
        <v>86902</v>
      </c>
      <c r="F99" s="22">
        <v>16</v>
      </c>
      <c r="G99" s="21">
        <v>87032</v>
      </c>
      <c r="H99" s="22">
        <v>17.751441447315781</v>
      </c>
      <c r="I99" s="21">
        <v>87091</v>
      </c>
      <c r="J99" s="22">
        <v>18.471535751551926</v>
      </c>
      <c r="K99" s="21">
        <v>86829</v>
      </c>
      <c r="L99" s="22">
        <v>37.018246933761795</v>
      </c>
      <c r="M99" s="21">
        <v>87194</v>
      </c>
      <c r="N99" s="22">
        <v>40.944336547821244</v>
      </c>
      <c r="O99" s="21">
        <v>87262</v>
      </c>
      <c r="P99" s="147">
        <v>33.362069530493017</v>
      </c>
      <c r="Q99" s="21">
        <v>87496</v>
      </c>
      <c r="R99" s="22">
        <v>75.818992518814042</v>
      </c>
      <c r="S99" s="21">
        <v>87705</v>
      </c>
      <c r="T99" s="209">
        <v>117.1283557401741</v>
      </c>
      <c r="U99" s="11"/>
    </row>
    <row r="100" spans="1:21" ht="15">
      <c r="A100" s="13" t="s">
        <v>262</v>
      </c>
      <c r="B100" s="13" t="s">
        <v>263</v>
      </c>
      <c r="C100" s="6">
        <v>183885</v>
      </c>
      <c r="D100" s="22">
        <v>81</v>
      </c>
      <c r="E100" s="21">
        <v>184755</v>
      </c>
      <c r="F100" s="22">
        <v>129</v>
      </c>
      <c r="G100" s="21">
        <v>185422</v>
      </c>
      <c r="H100" s="22">
        <v>46.074866221572606</v>
      </c>
      <c r="I100" s="21">
        <v>186150</v>
      </c>
      <c r="J100" s="22">
        <v>140.15429155388594</v>
      </c>
      <c r="K100" s="21">
        <v>186468</v>
      </c>
      <c r="L100" s="22">
        <v>246.76151034699862</v>
      </c>
      <c r="M100" s="21">
        <v>187287</v>
      </c>
      <c r="N100" s="22">
        <v>230.66376444368262</v>
      </c>
      <c r="O100" s="21">
        <v>187788</v>
      </c>
      <c r="P100" s="147">
        <v>191.95825986155069</v>
      </c>
      <c r="Q100" s="21">
        <v>188503</v>
      </c>
      <c r="R100" s="22">
        <v>359.00953384787732</v>
      </c>
      <c r="S100" s="21">
        <v>189628</v>
      </c>
      <c r="T100" s="209">
        <v>193.07190377025</v>
      </c>
      <c r="U100" s="11"/>
    </row>
    <row r="101" spans="1:21" ht="15">
      <c r="A101" s="13" t="s">
        <v>264</v>
      </c>
      <c r="B101" s="13" t="s">
        <v>265</v>
      </c>
      <c r="C101" s="6">
        <v>177159</v>
      </c>
      <c r="D101" s="22">
        <v>16</v>
      </c>
      <c r="E101" s="21">
        <v>178101</v>
      </c>
      <c r="F101" s="22">
        <v>19</v>
      </c>
      <c r="G101" s="21">
        <v>178782</v>
      </c>
      <c r="H101" s="22">
        <v>8.3713738675290905</v>
      </c>
      <c r="I101" s="21">
        <v>179014</v>
      </c>
      <c r="J101" s="22">
        <v>10.127163646931253</v>
      </c>
      <c r="K101" s="21">
        <v>179230</v>
      </c>
      <c r="L101" s="22">
        <v>19.415277239214888</v>
      </c>
      <c r="M101" s="21">
        <v>179933</v>
      </c>
      <c r="N101" s="22">
        <v>26.01659707839757</v>
      </c>
      <c r="O101" s="21">
        <v>180168</v>
      </c>
      <c r="P101" s="22">
        <v>27.991422497515909</v>
      </c>
      <c r="Q101" s="21">
        <v>180453</v>
      </c>
      <c r="R101" s="22">
        <v>38.530965095440173</v>
      </c>
      <c r="S101" s="21">
        <v>180795</v>
      </c>
      <c r="T101" s="209">
        <v>22.18896313130335</v>
      </c>
      <c r="U101" s="11"/>
    </row>
    <row r="102" spans="1:21" ht="15">
      <c r="A102" s="13" t="s">
        <v>266</v>
      </c>
      <c r="B102" s="13" t="s">
        <v>267</v>
      </c>
      <c r="C102" s="6">
        <v>202078</v>
      </c>
      <c r="D102" s="22">
        <v>74</v>
      </c>
      <c r="E102" s="21">
        <v>203049</v>
      </c>
      <c r="F102" s="22">
        <v>108</v>
      </c>
      <c r="G102" s="21">
        <v>204170</v>
      </c>
      <c r="H102" s="22">
        <v>142.87054245208478</v>
      </c>
      <c r="I102" s="21">
        <v>205200</v>
      </c>
      <c r="J102" s="22">
        <v>110.01154799868482</v>
      </c>
      <c r="K102" s="21">
        <v>206136</v>
      </c>
      <c r="L102" s="22">
        <v>91.796987746845573</v>
      </c>
      <c r="M102" s="21">
        <v>207042</v>
      </c>
      <c r="N102" s="22">
        <v>115.64747905642923</v>
      </c>
      <c r="O102" s="21">
        <v>207832</v>
      </c>
      <c r="P102" s="147">
        <v>121.805893916885</v>
      </c>
      <c r="Q102" s="21">
        <v>209069</v>
      </c>
      <c r="R102" s="22">
        <v>87.014232933234524</v>
      </c>
      <c r="S102" s="21">
        <v>209454</v>
      </c>
      <c r="T102" s="209">
        <v>82.283901236606837</v>
      </c>
      <c r="U102" s="11"/>
    </row>
    <row r="103" spans="1:21" ht="15">
      <c r="A103" s="13" t="s">
        <v>268</v>
      </c>
      <c r="B103" s="13" t="s">
        <v>269</v>
      </c>
      <c r="C103" s="6">
        <v>116746</v>
      </c>
      <c r="D103" s="22">
        <v>1600</v>
      </c>
      <c r="E103" s="21">
        <v>120219</v>
      </c>
      <c r="F103" s="22">
        <v>1861</v>
      </c>
      <c r="G103" s="21">
        <v>122725</v>
      </c>
      <c r="H103" s="22">
        <v>1629.4895054324136</v>
      </c>
      <c r="I103" s="21">
        <v>122601</v>
      </c>
      <c r="J103" s="22">
        <v>1934.892398669303</v>
      </c>
      <c r="K103" s="21">
        <v>123024</v>
      </c>
      <c r="L103" s="22">
        <v>1620.6892213444862</v>
      </c>
      <c r="M103" s="21">
        <v>123735</v>
      </c>
      <c r="N103" s="22">
        <v>2296.9728462398789</v>
      </c>
      <c r="O103" s="21">
        <v>125105</v>
      </c>
      <c r="P103" s="147">
        <v>2474.3662638382398</v>
      </c>
      <c r="Q103" s="21">
        <v>124635</v>
      </c>
      <c r="R103" s="22">
        <v>3309.5135033129859</v>
      </c>
      <c r="S103" s="21">
        <v>124919</v>
      </c>
      <c r="T103" s="209">
        <v>2849.6454755496829</v>
      </c>
      <c r="U103" s="11"/>
    </row>
    <row r="104" spans="1:21" ht="15">
      <c r="A104" s="13" t="s">
        <v>270</v>
      </c>
      <c r="B104" s="13" t="s">
        <v>271</v>
      </c>
      <c r="C104" s="6">
        <v>212924</v>
      </c>
      <c r="D104" s="22">
        <v>2186</v>
      </c>
      <c r="E104" s="21">
        <v>214725</v>
      </c>
      <c r="F104" s="22">
        <v>2634</v>
      </c>
      <c r="G104" s="21">
        <v>220087</v>
      </c>
      <c r="H104" s="22">
        <v>1631.8060421057758</v>
      </c>
      <c r="I104" s="21">
        <v>224809</v>
      </c>
      <c r="J104" s="22">
        <v>1996.205980156592</v>
      </c>
      <c r="K104" s="21">
        <v>230486</v>
      </c>
      <c r="L104" s="22">
        <v>2145.4031405803571</v>
      </c>
      <c r="M104" s="21">
        <v>236022</v>
      </c>
      <c r="N104" s="22">
        <v>3370.2802323313254</v>
      </c>
      <c r="O104" s="21">
        <v>243837</v>
      </c>
      <c r="P104" s="147">
        <v>2981.2166811048191</v>
      </c>
      <c r="Q104" s="21">
        <v>249162</v>
      </c>
      <c r="R104" s="22">
        <v>3401.050002972755</v>
      </c>
      <c r="S104" s="21">
        <v>253361</v>
      </c>
      <c r="T104" s="209">
        <v>2788.200691107792</v>
      </c>
      <c r="U104" s="11"/>
    </row>
    <row r="105" spans="1:21" ht="15">
      <c r="A105" s="13" t="s">
        <v>272</v>
      </c>
      <c r="B105" s="13" t="s">
        <v>273</v>
      </c>
      <c r="C105" s="6">
        <v>96514</v>
      </c>
      <c r="D105" s="22">
        <v>10</v>
      </c>
      <c r="E105" s="21">
        <v>96898</v>
      </c>
      <c r="F105" s="22">
        <v>12</v>
      </c>
      <c r="G105" s="21">
        <v>97582</v>
      </c>
      <c r="H105" s="22">
        <v>9.1568870075177671</v>
      </c>
      <c r="I105" s="21">
        <v>97932</v>
      </c>
      <c r="J105" s="22">
        <v>7.6065036506447257</v>
      </c>
      <c r="K105" s="21">
        <v>98106</v>
      </c>
      <c r="L105" s="22">
        <v>11.519610444282105</v>
      </c>
      <c r="M105" s="21">
        <v>98508</v>
      </c>
      <c r="N105" s="22">
        <v>20.888506125874507</v>
      </c>
      <c r="O105" s="21">
        <v>98490</v>
      </c>
      <c r="P105" s="147">
        <v>22.50931937139811</v>
      </c>
      <c r="Q105" s="21">
        <v>98513</v>
      </c>
      <c r="R105" s="22">
        <v>34.000041325647793</v>
      </c>
      <c r="S105" s="21">
        <v>99126</v>
      </c>
      <c r="T105" s="209">
        <v>22.872297939615439</v>
      </c>
      <c r="U105" s="11"/>
    </row>
    <row r="106" spans="1:21" ht="15">
      <c r="A106" s="13" t="s">
        <v>274</v>
      </c>
      <c r="B106" s="13" t="s">
        <v>275</v>
      </c>
      <c r="C106" s="6">
        <v>146396</v>
      </c>
      <c r="D106" s="22">
        <v>613</v>
      </c>
      <c r="E106" s="21">
        <v>148653</v>
      </c>
      <c r="F106" s="22">
        <v>584</v>
      </c>
      <c r="G106" s="21">
        <v>150600</v>
      </c>
      <c r="H106" s="22">
        <v>445.65356833744283</v>
      </c>
      <c r="I106" s="21">
        <v>153223</v>
      </c>
      <c r="J106" s="22">
        <v>671.9689410854204</v>
      </c>
      <c r="K106" s="21">
        <v>154941</v>
      </c>
      <c r="L106" s="22">
        <v>552.90442798870652</v>
      </c>
      <c r="M106" s="21">
        <v>157044</v>
      </c>
      <c r="N106" s="22">
        <v>1119.3131510576695</v>
      </c>
      <c r="O106" s="21">
        <v>159663</v>
      </c>
      <c r="P106" s="147">
        <v>1134.151745673852</v>
      </c>
      <c r="Q106" s="21">
        <v>162502</v>
      </c>
      <c r="R106" s="22">
        <v>1944.886714863834</v>
      </c>
      <c r="S106" s="21">
        <v>164100</v>
      </c>
      <c r="T106" s="209">
        <v>948.18805300180441</v>
      </c>
      <c r="U106" s="11"/>
    </row>
    <row r="107" spans="1:21" ht="15">
      <c r="A107" s="13" t="s">
        <v>276</v>
      </c>
      <c r="B107" s="13" t="s">
        <v>277</v>
      </c>
      <c r="C107" s="6">
        <v>337656</v>
      </c>
      <c r="D107" s="22">
        <v>909</v>
      </c>
      <c r="E107" s="21">
        <v>341402</v>
      </c>
      <c r="F107" s="22">
        <v>1055</v>
      </c>
      <c r="G107" s="21">
        <v>345442</v>
      </c>
      <c r="H107" s="22">
        <v>704.14041098836356</v>
      </c>
      <c r="I107" s="21">
        <v>348724</v>
      </c>
      <c r="J107" s="22">
        <v>594.74551279795594</v>
      </c>
      <c r="K107" s="21">
        <v>352146</v>
      </c>
      <c r="L107" s="22">
        <v>870.23749667745449</v>
      </c>
      <c r="M107" s="21">
        <v>354829</v>
      </c>
      <c r="N107" s="22">
        <v>1053.5598196972062</v>
      </c>
      <c r="O107" s="21">
        <v>357496</v>
      </c>
      <c r="P107" s="22">
        <v>1745.780060878966</v>
      </c>
      <c r="Q107" s="21">
        <v>361168</v>
      </c>
      <c r="R107" s="22">
        <v>2413.4976869627458</v>
      </c>
      <c r="S107" s="21">
        <v>362756</v>
      </c>
      <c r="T107" s="209">
        <v>1660.67396031661</v>
      </c>
      <c r="U107" s="11"/>
    </row>
    <row r="108" spans="1:21" ht="15">
      <c r="A108" s="13" t="s">
        <v>278</v>
      </c>
      <c r="B108" s="13" t="s">
        <v>279</v>
      </c>
      <c r="C108" s="6">
        <v>106966</v>
      </c>
      <c r="D108" s="22">
        <v>61</v>
      </c>
      <c r="E108" s="21">
        <v>106985</v>
      </c>
      <c r="F108" s="22">
        <v>92</v>
      </c>
      <c r="G108" s="21">
        <v>107475</v>
      </c>
      <c r="H108" s="22">
        <v>63.434549694723849</v>
      </c>
      <c r="I108" s="21">
        <v>107925</v>
      </c>
      <c r="J108" s="22">
        <v>78.004027089563976</v>
      </c>
      <c r="K108" s="21">
        <v>107992</v>
      </c>
      <c r="L108" s="22">
        <v>146.68802570339889</v>
      </c>
      <c r="M108" s="21">
        <v>108059</v>
      </c>
      <c r="N108" s="22">
        <v>141.21330787647753</v>
      </c>
      <c r="O108" s="21">
        <v>108109</v>
      </c>
      <c r="P108" s="147">
        <v>123.68272825266109</v>
      </c>
      <c r="Q108" s="21">
        <v>108388</v>
      </c>
      <c r="R108" s="22">
        <v>182.05661602374141</v>
      </c>
      <c r="S108" s="21">
        <v>108274</v>
      </c>
      <c r="T108" s="209">
        <v>119.78688123504961</v>
      </c>
      <c r="U108" s="11"/>
    </row>
    <row r="109" spans="1:21" ht="15">
      <c r="A109" s="13" t="s">
        <v>280</v>
      </c>
      <c r="B109" s="13" t="s">
        <v>281</v>
      </c>
      <c r="C109" s="6">
        <v>182846</v>
      </c>
      <c r="D109" s="22">
        <v>111</v>
      </c>
      <c r="E109" s="21">
        <v>183004</v>
      </c>
      <c r="F109" s="22">
        <v>96</v>
      </c>
      <c r="G109" s="21">
        <v>183961</v>
      </c>
      <c r="H109" s="22">
        <v>66.659103557296518</v>
      </c>
      <c r="I109" s="21">
        <v>184332</v>
      </c>
      <c r="J109" s="22">
        <v>98.891563613412487</v>
      </c>
      <c r="K109" s="21">
        <v>184669</v>
      </c>
      <c r="L109" s="22">
        <v>97.248943606374553</v>
      </c>
      <c r="M109" s="21">
        <v>184968</v>
      </c>
      <c r="N109" s="22">
        <v>142.37915088005846</v>
      </c>
      <c r="O109" s="21">
        <v>185247</v>
      </c>
      <c r="P109" s="22">
        <v>147.6679986763173</v>
      </c>
      <c r="Q109" s="21">
        <v>185754</v>
      </c>
      <c r="R109" s="22">
        <v>145.75485200664721</v>
      </c>
      <c r="S109" s="21">
        <v>186452</v>
      </c>
      <c r="T109" s="209">
        <v>112.90800413490931</v>
      </c>
      <c r="U109" s="11"/>
    </row>
    <row r="110" spans="1:21" ht="15">
      <c r="A110" s="13" t="s">
        <v>282</v>
      </c>
      <c r="B110" s="13" t="s">
        <v>283</v>
      </c>
      <c r="C110" s="6">
        <v>88122</v>
      </c>
      <c r="D110" s="22">
        <v>6</v>
      </c>
      <c r="E110" s="21">
        <v>88115</v>
      </c>
      <c r="F110" s="22">
        <v>14</v>
      </c>
      <c r="G110" s="21">
        <v>87964</v>
      </c>
      <c r="H110" s="22">
        <v>3.6140870964521841</v>
      </c>
      <c r="I110" s="21">
        <v>88219</v>
      </c>
      <c r="J110" s="22">
        <v>12.019210179160211</v>
      </c>
      <c r="K110" s="21">
        <v>88594</v>
      </c>
      <c r="L110" s="22">
        <v>5.1761641261018312</v>
      </c>
      <c r="M110" s="21">
        <v>88912</v>
      </c>
      <c r="N110" s="22">
        <v>17.209724741381049</v>
      </c>
      <c r="O110" s="21">
        <v>89184</v>
      </c>
      <c r="P110" s="147">
        <v>18.89941832305113</v>
      </c>
      <c r="Q110" s="21">
        <v>89752</v>
      </c>
      <c r="R110" s="22">
        <v>22.225922467393861</v>
      </c>
      <c r="S110" s="21">
        <v>89814</v>
      </c>
      <c r="T110" s="209">
        <v>12.12719970363546</v>
      </c>
      <c r="U110" s="11"/>
    </row>
    <row r="111" spans="1:21" ht="15">
      <c r="A111" s="13" t="s">
        <v>284</v>
      </c>
      <c r="B111" s="13" t="s">
        <v>285</v>
      </c>
      <c r="C111" s="6">
        <v>139616</v>
      </c>
      <c r="D111" s="22" t="s">
        <v>103</v>
      </c>
      <c r="E111" s="21">
        <v>140107</v>
      </c>
      <c r="F111" s="22" t="s">
        <v>103</v>
      </c>
      <c r="G111" s="21">
        <v>140907</v>
      </c>
      <c r="H111" s="22" t="s">
        <v>103</v>
      </c>
      <c r="I111" s="21">
        <v>141434</v>
      </c>
      <c r="J111" s="22" t="s">
        <v>103</v>
      </c>
      <c r="K111" s="21">
        <v>141699</v>
      </c>
      <c r="L111" s="22" t="s">
        <v>103</v>
      </c>
      <c r="M111" s="21">
        <v>142303</v>
      </c>
      <c r="N111" s="22" t="s">
        <v>103</v>
      </c>
      <c r="O111" s="21">
        <v>143148</v>
      </c>
      <c r="P111" s="147" t="s">
        <v>103</v>
      </c>
      <c r="Q111" s="21">
        <v>143525</v>
      </c>
      <c r="R111" s="22" t="s">
        <v>103</v>
      </c>
      <c r="S111" s="21">
        <v>143920</v>
      </c>
      <c r="T111" s="209" t="s">
        <v>103</v>
      </c>
      <c r="U111" s="11"/>
    </row>
    <row r="112" spans="1:21" ht="15">
      <c r="A112" s="13" t="s">
        <v>286</v>
      </c>
      <c r="B112" s="13" t="s">
        <v>287</v>
      </c>
      <c r="C112" s="6">
        <v>250329</v>
      </c>
      <c r="D112" s="22">
        <v>78</v>
      </c>
      <c r="E112" s="21">
        <v>252460</v>
      </c>
      <c r="F112" s="22">
        <v>73</v>
      </c>
      <c r="G112" s="21">
        <v>255644</v>
      </c>
      <c r="H112" s="22">
        <v>85.619496238513079</v>
      </c>
      <c r="I112" s="21">
        <v>259591</v>
      </c>
      <c r="J112" s="22">
        <v>93.264647199949962</v>
      </c>
      <c r="K112" s="21">
        <v>263793</v>
      </c>
      <c r="L112" s="22">
        <v>119.11340320835484</v>
      </c>
      <c r="M112" s="21">
        <v>267846</v>
      </c>
      <c r="N112" s="22">
        <v>153.50770761566326</v>
      </c>
      <c r="O112" s="21">
        <v>272421</v>
      </c>
      <c r="P112" s="147">
        <v>218.06073399148889</v>
      </c>
      <c r="Q112" s="21">
        <v>276731</v>
      </c>
      <c r="R112" s="22">
        <v>323.4116623801317</v>
      </c>
      <c r="S112" s="21">
        <v>280030</v>
      </c>
      <c r="T112" s="209">
        <v>208.13972445564289</v>
      </c>
      <c r="U112" s="11"/>
    </row>
    <row r="113" spans="1:21" ht="15">
      <c r="A113" s="13" t="s">
        <v>288</v>
      </c>
      <c r="B113" s="13" t="s">
        <v>943</v>
      </c>
      <c r="C113" s="6">
        <v>74642</v>
      </c>
      <c r="D113" s="22">
        <v>205</v>
      </c>
      <c r="E113" s="21">
        <v>75217</v>
      </c>
      <c r="F113" s="22">
        <v>269</v>
      </c>
      <c r="G113" s="21">
        <v>75293</v>
      </c>
      <c r="H113" s="22">
        <v>109.5929335699754</v>
      </c>
      <c r="I113" s="21">
        <v>75932</v>
      </c>
      <c r="J113" s="22">
        <v>167.12254346280309</v>
      </c>
      <c r="K113" s="21">
        <v>75789</v>
      </c>
      <c r="L113" s="22">
        <v>169.54834723173374</v>
      </c>
      <c r="M113" s="21">
        <v>75133</v>
      </c>
      <c r="N113" s="22">
        <v>287.11413075031237</v>
      </c>
      <c r="O113" s="21">
        <v>74211</v>
      </c>
      <c r="P113" s="22">
        <v>292.274061811759</v>
      </c>
      <c r="Q113" s="21">
        <v>73665</v>
      </c>
      <c r="R113" s="22">
        <v>428.41521292616568</v>
      </c>
      <c r="S113" s="21">
        <v>73076</v>
      </c>
      <c r="T113" s="209">
        <v>517.30622602055087</v>
      </c>
      <c r="U113" s="11"/>
    </row>
    <row r="114" spans="1:21" ht="15">
      <c r="A114" s="13" t="s">
        <v>290</v>
      </c>
      <c r="B114" s="13" t="s">
        <v>291</v>
      </c>
      <c r="C114" s="6">
        <v>162330</v>
      </c>
      <c r="D114" s="22">
        <v>302</v>
      </c>
      <c r="E114" s="21">
        <v>164346</v>
      </c>
      <c r="F114" s="22">
        <v>269</v>
      </c>
      <c r="G114" s="21">
        <v>165876</v>
      </c>
      <c r="H114" s="22">
        <v>233.0842333596091</v>
      </c>
      <c r="I114" s="21">
        <v>168370</v>
      </c>
      <c r="J114" s="22">
        <v>366.9540663338405</v>
      </c>
      <c r="K114" s="21">
        <v>169993</v>
      </c>
      <c r="L114" s="22">
        <v>317.43257279964007</v>
      </c>
      <c r="M114" s="21">
        <v>172548</v>
      </c>
      <c r="N114" s="22">
        <v>481.98722730727513</v>
      </c>
      <c r="O114" s="21">
        <v>175167</v>
      </c>
      <c r="P114" s="147">
        <v>570.51308544495828</v>
      </c>
      <c r="Q114" s="21">
        <v>177378</v>
      </c>
      <c r="R114" s="22">
        <v>685.0806534183248</v>
      </c>
      <c r="S114" s="21">
        <v>180387</v>
      </c>
      <c r="T114" s="209">
        <v>633.14706784661723</v>
      </c>
      <c r="U114" s="11"/>
    </row>
    <row r="115" spans="1:21" ht="15">
      <c r="A115" s="13" t="s">
        <v>292</v>
      </c>
      <c r="B115" s="13" t="s">
        <v>293</v>
      </c>
      <c r="C115" s="6">
        <v>166208</v>
      </c>
      <c r="D115" s="22">
        <v>131</v>
      </c>
      <c r="E115" s="21">
        <v>167441</v>
      </c>
      <c r="F115" s="22">
        <v>166</v>
      </c>
      <c r="G115" s="21">
        <v>168491</v>
      </c>
      <c r="H115" s="22">
        <v>111.91223130751132</v>
      </c>
      <c r="I115" s="21">
        <v>169379</v>
      </c>
      <c r="J115" s="22">
        <v>84.431973245798048</v>
      </c>
      <c r="K115" s="21">
        <v>170311</v>
      </c>
      <c r="L115" s="22">
        <v>95.634949993292707</v>
      </c>
      <c r="M115" s="21">
        <v>171590</v>
      </c>
      <c r="N115" s="22">
        <v>161.79146836684066</v>
      </c>
      <c r="O115" s="21">
        <v>172719</v>
      </c>
      <c r="P115" s="147">
        <v>256.08694475081103</v>
      </c>
      <c r="Q115" s="21">
        <v>174197</v>
      </c>
      <c r="R115" s="22">
        <v>323.09723165289961</v>
      </c>
      <c r="S115" s="21">
        <v>176194</v>
      </c>
      <c r="T115" s="209">
        <v>233.03695056732059</v>
      </c>
      <c r="U115" s="11"/>
    </row>
    <row r="116" spans="1:21" ht="15">
      <c r="A116" s="13" t="s">
        <v>294</v>
      </c>
      <c r="B116" s="13" t="s">
        <v>295</v>
      </c>
      <c r="C116" s="6">
        <v>113967</v>
      </c>
      <c r="D116" s="22">
        <v>243</v>
      </c>
      <c r="E116" s="21">
        <v>114901</v>
      </c>
      <c r="F116" s="22">
        <v>312</v>
      </c>
      <c r="G116" s="21">
        <v>115645</v>
      </c>
      <c r="H116" s="22">
        <v>437.86244989310364</v>
      </c>
      <c r="I116" s="21">
        <v>116058</v>
      </c>
      <c r="J116" s="22">
        <v>348.55504370497363</v>
      </c>
      <c r="K116" s="21">
        <v>115788</v>
      </c>
      <c r="L116" s="22">
        <v>459.82828441635104</v>
      </c>
      <c r="M116" s="21">
        <v>116379</v>
      </c>
      <c r="N116" s="22">
        <v>478.43528809929899</v>
      </c>
      <c r="O116" s="21">
        <v>116592</v>
      </c>
      <c r="P116" s="147">
        <v>412.14391443301042</v>
      </c>
      <c r="Q116" s="21">
        <v>117217</v>
      </c>
      <c r="R116" s="22">
        <v>601.15931833220657</v>
      </c>
      <c r="S116" s="21">
        <v>117128</v>
      </c>
      <c r="T116" s="209">
        <v>358.21866611228228</v>
      </c>
      <c r="U116" s="11"/>
    </row>
    <row r="117" spans="1:21" ht="15">
      <c r="A117" s="13" t="s">
        <v>296</v>
      </c>
      <c r="B117" s="13" t="s">
        <v>297</v>
      </c>
      <c r="C117" s="6">
        <v>140301</v>
      </c>
      <c r="D117" s="22">
        <v>155</v>
      </c>
      <c r="E117" s="21">
        <v>141337</v>
      </c>
      <c r="F117" s="22">
        <v>159</v>
      </c>
      <c r="G117" s="21">
        <v>142252</v>
      </c>
      <c r="H117" s="22">
        <v>92.362782529973259</v>
      </c>
      <c r="I117" s="21">
        <v>142936</v>
      </c>
      <c r="J117" s="22">
        <v>173.02720625167805</v>
      </c>
      <c r="K117" s="21">
        <v>143822</v>
      </c>
      <c r="L117" s="22">
        <v>159.07847734197028</v>
      </c>
      <c r="M117" s="21">
        <v>144520</v>
      </c>
      <c r="N117" s="22">
        <v>255.03635477344446</v>
      </c>
      <c r="O117" s="21">
        <v>145554</v>
      </c>
      <c r="P117" s="147">
        <v>342.4121403747298</v>
      </c>
      <c r="Q117" s="21">
        <v>146635</v>
      </c>
      <c r="R117" s="22">
        <v>358.15421507221907</v>
      </c>
      <c r="S117" s="21">
        <v>147602</v>
      </c>
      <c r="T117" s="209">
        <v>281.15731126702178</v>
      </c>
      <c r="U117" s="11"/>
    </row>
    <row r="118" spans="1:21" ht="15">
      <c r="A118" s="13" t="s">
        <v>298</v>
      </c>
      <c r="B118" s="13" t="s">
        <v>299</v>
      </c>
      <c r="C118" s="6">
        <v>368023</v>
      </c>
      <c r="D118" s="22">
        <v>137</v>
      </c>
      <c r="E118" s="21">
        <v>369051</v>
      </c>
      <c r="F118" s="22">
        <v>243</v>
      </c>
      <c r="G118" s="21">
        <v>370736</v>
      </c>
      <c r="H118" s="22">
        <v>319.47025173172534</v>
      </c>
      <c r="I118" s="21">
        <v>372383</v>
      </c>
      <c r="J118" s="22">
        <v>321.47183434763048</v>
      </c>
      <c r="K118" s="21">
        <v>373006</v>
      </c>
      <c r="L118" s="22">
        <v>332.85148465584859</v>
      </c>
      <c r="M118" s="21">
        <v>374606</v>
      </c>
      <c r="N118" s="22">
        <v>371.00749068197575</v>
      </c>
      <c r="O118" s="21">
        <v>375722</v>
      </c>
      <c r="P118" s="147">
        <v>487.80356558449517</v>
      </c>
      <c r="Q118" s="21">
        <v>377303</v>
      </c>
      <c r="R118" s="22">
        <v>591.14912116084224</v>
      </c>
      <c r="S118" s="21">
        <v>378846</v>
      </c>
      <c r="T118" s="209">
        <v>383.82466054482751</v>
      </c>
      <c r="U118" s="11"/>
    </row>
    <row r="119" spans="1:21" ht="15">
      <c r="A119" s="13" t="s">
        <v>300</v>
      </c>
      <c r="B119" s="13" t="s">
        <v>301</v>
      </c>
      <c r="C119" s="6">
        <v>329116</v>
      </c>
      <c r="D119" s="22">
        <v>184</v>
      </c>
      <c r="E119" s="21">
        <v>329553</v>
      </c>
      <c r="F119" s="22">
        <v>336</v>
      </c>
      <c r="G119" s="21">
        <v>329526</v>
      </c>
      <c r="H119" s="22">
        <v>282.64810844774024</v>
      </c>
      <c r="I119" s="21">
        <v>330224</v>
      </c>
      <c r="J119" s="22">
        <v>211.96602879856431</v>
      </c>
      <c r="K119" s="21">
        <v>331069</v>
      </c>
      <c r="L119" s="22">
        <v>284.30788891083319</v>
      </c>
      <c r="M119" s="21">
        <v>332272</v>
      </c>
      <c r="N119" s="22">
        <v>371.77706104086712</v>
      </c>
      <c r="O119" s="21">
        <v>333949</v>
      </c>
      <c r="P119" s="147">
        <v>360.91272908873492</v>
      </c>
      <c r="Q119" s="21">
        <v>335724</v>
      </c>
      <c r="R119" s="22">
        <v>437.04462269884129</v>
      </c>
      <c r="S119" s="21">
        <v>337986</v>
      </c>
      <c r="T119" s="209">
        <v>435.50861499464139</v>
      </c>
      <c r="U119" s="11"/>
    </row>
    <row r="120" spans="1:21" ht="15">
      <c r="A120" s="13" t="s">
        <v>302</v>
      </c>
      <c r="B120" s="13" t="s">
        <v>303</v>
      </c>
      <c r="C120" s="6">
        <v>103037</v>
      </c>
      <c r="D120" s="22">
        <v>21</v>
      </c>
      <c r="E120" s="21">
        <v>103417</v>
      </c>
      <c r="F120" s="22">
        <v>28</v>
      </c>
      <c r="G120" s="21">
        <v>103788</v>
      </c>
      <c r="H120" s="22">
        <v>18.553509261009829</v>
      </c>
      <c r="I120" s="21">
        <v>103788</v>
      </c>
      <c r="J120" s="22">
        <v>24.997372403606285</v>
      </c>
      <c r="K120" s="21">
        <v>104066</v>
      </c>
      <c r="L120" s="22">
        <v>19.742501961757732</v>
      </c>
      <c r="M120" s="21">
        <v>104331</v>
      </c>
      <c r="N120" s="22">
        <v>39.821396937854537</v>
      </c>
      <c r="O120" s="21">
        <v>104463</v>
      </c>
      <c r="P120" s="147">
        <v>50.364728976825177</v>
      </c>
      <c r="Q120" s="21">
        <v>104527</v>
      </c>
      <c r="R120" s="22">
        <v>46.555135404843803</v>
      </c>
      <c r="S120" s="21">
        <v>104579</v>
      </c>
      <c r="T120" s="209">
        <v>27.422326599994399</v>
      </c>
      <c r="U120" s="11"/>
    </row>
    <row r="121" spans="1:21" ht="15">
      <c r="A121" s="13" t="s">
        <v>304</v>
      </c>
      <c r="B121" s="13" t="s">
        <v>305</v>
      </c>
      <c r="C121" s="6">
        <v>112474</v>
      </c>
      <c r="D121" s="22">
        <v>216</v>
      </c>
      <c r="E121" s="21">
        <v>113411</v>
      </c>
      <c r="F121" s="22">
        <v>261</v>
      </c>
      <c r="G121" s="21">
        <v>113995</v>
      </c>
      <c r="H121" s="22">
        <v>238.63889192097554</v>
      </c>
      <c r="I121" s="21">
        <v>114899</v>
      </c>
      <c r="J121" s="22">
        <v>335.48527634748427</v>
      </c>
      <c r="K121" s="21">
        <v>115800</v>
      </c>
      <c r="L121" s="22">
        <v>390.197801574143</v>
      </c>
      <c r="M121" s="21">
        <v>116261</v>
      </c>
      <c r="N121" s="22">
        <v>363.79873109440973</v>
      </c>
      <c r="O121" s="21">
        <v>117784</v>
      </c>
      <c r="P121" s="147">
        <v>369.19381002849451</v>
      </c>
      <c r="Q121" s="21">
        <v>119125</v>
      </c>
      <c r="R121" s="22">
        <v>308.74312128337579</v>
      </c>
      <c r="S121" s="21">
        <v>120192</v>
      </c>
      <c r="T121" s="209">
        <v>215.4585246992803</v>
      </c>
      <c r="U121" s="11"/>
    </row>
    <row r="122" spans="1:21" ht="15">
      <c r="A122" s="13" t="s">
        <v>306</v>
      </c>
      <c r="B122" s="13" t="s">
        <v>307</v>
      </c>
      <c r="C122" s="6">
        <v>105682</v>
      </c>
      <c r="D122" s="22">
        <v>52</v>
      </c>
      <c r="E122" s="21">
        <v>106443</v>
      </c>
      <c r="F122" s="22">
        <v>23</v>
      </c>
      <c r="G122" s="21">
        <v>107591</v>
      </c>
      <c r="H122" s="22">
        <v>26.962642093691414</v>
      </c>
      <c r="I122" s="21">
        <v>109075</v>
      </c>
      <c r="J122" s="22">
        <v>31.888884091694642</v>
      </c>
      <c r="K122" s="21">
        <v>110531</v>
      </c>
      <c r="L122" s="22">
        <v>33.449720572633709</v>
      </c>
      <c r="M122" s="21">
        <v>111623</v>
      </c>
      <c r="N122" s="22">
        <v>35.395514861135112</v>
      </c>
      <c r="O122" s="21">
        <v>112963</v>
      </c>
      <c r="P122" s="147">
        <v>48.027242957373872</v>
      </c>
      <c r="Q122" s="21">
        <v>114266</v>
      </c>
      <c r="R122" s="22">
        <v>53.888888595654102</v>
      </c>
      <c r="S122" s="21">
        <v>115772</v>
      </c>
      <c r="T122" s="209">
        <v>33.800029147485333</v>
      </c>
      <c r="U122" s="11"/>
    </row>
    <row r="123" spans="1:21" ht="15">
      <c r="A123" s="13" t="s">
        <v>308</v>
      </c>
      <c r="B123" s="13" t="s">
        <v>309</v>
      </c>
      <c r="C123" s="6">
        <v>463240</v>
      </c>
      <c r="D123" s="22" t="s">
        <v>103</v>
      </c>
      <c r="E123" s="21">
        <v>469940</v>
      </c>
      <c r="F123" s="22" t="s">
        <v>103</v>
      </c>
      <c r="G123" s="21">
        <v>477940</v>
      </c>
      <c r="H123" s="22" t="s">
        <v>103</v>
      </c>
      <c r="I123" s="21">
        <v>482630</v>
      </c>
      <c r="J123" s="22" t="s">
        <v>103</v>
      </c>
      <c r="K123" s="21">
        <v>487460</v>
      </c>
      <c r="L123" s="22" t="s">
        <v>103</v>
      </c>
      <c r="M123" s="21">
        <v>492610</v>
      </c>
      <c r="N123" s="22" t="s">
        <v>103</v>
      </c>
      <c r="O123" s="21">
        <v>498810</v>
      </c>
      <c r="P123" s="147" t="s">
        <v>103</v>
      </c>
      <c r="Q123" s="21">
        <v>507170</v>
      </c>
      <c r="R123" s="22" t="s">
        <v>103</v>
      </c>
      <c r="S123" s="21">
        <v>513210</v>
      </c>
      <c r="T123" s="209" t="s">
        <v>103</v>
      </c>
      <c r="U123" s="11"/>
    </row>
    <row r="124" spans="1:21" ht="15">
      <c r="A124" s="13" t="s">
        <v>310</v>
      </c>
      <c r="B124" s="13" t="s">
        <v>311</v>
      </c>
      <c r="C124" s="6">
        <v>7472</v>
      </c>
      <c r="D124" s="22">
        <v>134</v>
      </c>
      <c r="E124" s="21">
        <v>7338</v>
      </c>
      <c r="F124" s="22">
        <v>151</v>
      </c>
      <c r="G124" s="21">
        <v>7412</v>
      </c>
      <c r="H124" s="22">
        <v>154.9442553124556</v>
      </c>
      <c r="I124" s="21">
        <v>6612</v>
      </c>
      <c r="J124" s="22">
        <v>180.01825085172379</v>
      </c>
      <c r="K124" s="21">
        <v>6031</v>
      </c>
      <c r="L124" s="22">
        <v>122.51520281224822</v>
      </c>
      <c r="M124" s="21">
        <v>6139</v>
      </c>
      <c r="N124" s="22">
        <v>210.22969717083316</v>
      </c>
      <c r="O124" s="21">
        <v>6687</v>
      </c>
      <c r="P124" s="147">
        <v>251.04840863579969</v>
      </c>
      <c r="Q124" s="21">
        <v>7246</v>
      </c>
      <c r="R124" s="22">
        <v>390.91428970746819</v>
      </c>
      <c r="S124" s="21">
        <v>7654</v>
      </c>
      <c r="T124" s="209">
        <v>414.81572416841232</v>
      </c>
      <c r="U124" s="11"/>
    </row>
    <row r="125" spans="1:21" ht="15">
      <c r="A125" s="13" t="s">
        <v>312</v>
      </c>
      <c r="B125" s="13" t="s">
        <v>313</v>
      </c>
      <c r="C125" s="6">
        <v>51290</v>
      </c>
      <c r="D125" s="22" t="s">
        <v>103</v>
      </c>
      <c r="E125" s="21">
        <v>51330</v>
      </c>
      <c r="F125" s="22" t="s">
        <v>103</v>
      </c>
      <c r="G125" s="21">
        <v>51500</v>
      </c>
      <c r="H125" s="22" t="s">
        <v>103</v>
      </c>
      <c r="I125" s="21">
        <v>51280</v>
      </c>
      <c r="J125" s="22" t="s">
        <v>103</v>
      </c>
      <c r="K125" s="21">
        <v>51280</v>
      </c>
      <c r="L125" s="22" t="s">
        <v>103</v>
      </c>
      <c r="M125" s="21">
        <v>51190</v>
      </c>
      <c r="N125" s="22" t="s">
        <v>103</v>
      </c>
      <c r="O125" s="21">
        <v>51360</v>
      </c>
      <c r="P125" s="147" t="s">
        <v>103</v>
      </c>
      <c r="Q125" s="21">
        <v>51350</v>
      </c>
      <c r="R125" s="22" t="s">
        <v>103</v>
      </c>
      <c r="S125" s="21">
        <v>51450</v>
      </c>
      <c r="T125" s="209" t="s">
        <v>103</v>
      </c>
      <c r="U125" s="11"/>
    </row>
    <row r="126" spans="1:21" ht="15">
      <c r="A126" s="13" t="s">
        <v>314</v>
      </c>
      <c r="B126" s="13" t="s">
        <v>315</v>
      </c>
      <c r="C126" s="6">
        <v>169027</v>
      </c>
      <c r="D126" s="22">
        <v>229</v>
      </c>
      <c r="E126" s="21">
        <v>171679</v>
      </c>
      <c r="F126" s="22">
        <v>281</v>
      </c>
      <c r="G126" s="21">
        <v>173614</v>
      </c>
      <c r="H126" s="22">
        <v>229.32079278461379</v>
      </c>
      <c r="I126" s="21">
        <v>176185</v>
      </c>
      <c r="J126" s="22">
        <v>254.66063145973609</v>
      </c>
      <c r="K126" s="21">
        <v>177993</v>
      </c>
      <c r="L126" s="22">
        <v>415.72679493633473</v>
      </c>
      <c r="M126" s="21">
        <v>180973</v>
      </c>
      <c r="N126" s="22">
        <v>426.4180757992691</v>
      </c>
      <c r="O126" s="21">
        <v>184916</v>
      </c>
      <c r="P126" s="147">
        <v>557.73817084459722</v>
      </c>
      <c r="Q126" s="21">
        <v>187633</v>
      </c>
      <c r="R126" s="22">
        <v>773.94298580000441</v>
      </c>
      <c r="S126" s="21">
        <v>190098</v>
      </c>
      <c r="T126" s="209">
        <v>555.50235903133103</v>
      </c>
      <c r="U126" s="11"/>
    </row>
    <row r="127" spans="1:21" ht="15">
      <c r="A127" s="13" t="s">
        <v>316</v>
      </c>
      <c r="B127" s="13" t="s">
        <v>317</v>
      </c>
      <c r="C127" s="6">
        <v>114623</v>
      </c>
      <c r="D127" s="22">
        <v>35</v>
      </c>
      <c r="E127" s="21">
        <v>114682</v>
      </c>
      <c r="F127" s="22">
        <v>48</v>
      </c>
      <c r="G127" s="21">
        <v>115326</v>
      </c>
      <c r="H127" s="22">
        <v>35.958738179270284</v>
      </c>
      <c r="I127" s="21">
        <v>115553</v>
      </c>
      <c r="J127" s="22">
        <v>41.635212012503871</v>
      </c>
      <c r="K127" s="21">
        <v>115912</v>
      </c>
      <c r="L127" s="22">
        <v>46.98128821279731</v>
      </c>
      <c r="M127" s="21">
        <v>116420</v>
      </c>
      <c r="N127" s="22">
        <v>63.63734077399954</v>
      </c>
      <c r="O127" s="21">
        <v>116450</v>
      </c>
      <c r="P127" s="22">
        <v>54.699015237201372</v>
      </c>
      <c r="Q127" s="21">
        <v>116820</v>
      </c>
      <c r="R127" s="22">
        <v>61.685055812667009</v>
      </c>
      <c r="S127" s="21">
        <v>116863</v>
      </c>
      <c r="T127" s="209">
        <v>31.12002090452587</v>
      </c>
      <c r="U127" s="11"/>
    </row>
    <row r="128" spans="1:21" ht="15">
      <c r="A128" s="13" t="s">
        <v>318</v>
      </c>
      <c r="B128" s="13" t="s">
        <v>319</v>
      </c>
      <c r="C128" s="6">
        <v>70662</v>
      </c>
      <c r="D128" s="22">
        <v>30</v>
      </c>
      <c r="E128" s="21">
        <v>70629</v>
      </c>
      <c r="F128" s="22">
        <v>14</v>
      </c>
      <c r="G128" s="21">
        <v>70627</v>
      </c>
      <c r="H128" s="22">
        <v>11.295744658146393</v>
      </c>
      <c r="I128" s="21">
        <v>70309</v>
      </c>
      <c r="J128" s="22">
        <v>22.731325586005688</v>
      </c>
      <c r="K128" s="21">
        <v>70052</v>
      </c>
      <c r="L128" s="22">
        <v>44.040619124826812</v>
      </c>
      <c r="M128" s="21">
        <v>69866</v>
      </c>
      <c r="N128" s="22">
        <v>41.310552117608566</v>
      </c>
      <c r="O128" s="21">
        <v>69688</v>
      </c>
      <c r="P128" s="147">
        <v>29.740822975205869</v>
      </c>
      <c r="Q128" s="21">
        <v>69306</v>
      </c>
      <c r="R128" s="22">
        <v>35.302363781581903</v>
      </c>
      <c r="S128" s="21">
        <v>68689</v>
      </c>
      <c r="T128" s="209">
        <v>23.78907093319599</v>
      </c>
      <c r="U128" s="11"/>
    </row>
    <row r="129" spans="1:21" ht="15">
      <c r="A129" s="13" t="s">
        <v>320</v>
      </c>
      <c r="B129" s="13" t="s">
        <v>321</v>
      </c>
      <c r="C129" s="6">
        <v>526365</v>
      </c>
      <c r="D129" s="22">
        <v>170</v>
      </c>
      <c r="E129" s="21">
        <v>529794</v>
      </c>
      <c r="F129" s="22">
        <v>256</v>
      </c>
      <c r="G129" s="21">
        <v>533760</v>
      </c>
      <c r="H129" s="22">
        <v>343.90775955570615</v>
      </c>
      <c r="I129" s="21">
        <v>538249</v>
      </c>
      <c r="J129" s="22">
        <v>330.36510273138174</v>
      </c>
      <c r="K129" s="21">
        <v>541738</v>
      </c>
      <c r="L129" s="22">
        <v>491.36453522964121</v>
      </c>
      <c r="M129" s="21">
        <v>545961</v>
      </c>
      <c r="N129" s="22">
        <v>567.46045589241351</v>
      </c>
      <c r="O129" s="21">
        <v>550283</v>
      </c>
      <c r="P129" s="147">
        <v>475.0913986405543</v>
      </c>
      <c r="Q129" s="21">
        <v>555057</v>
      </c>
      <c r="R129" s="22">
        <v>703.76657097402392</v>
      </c>
      <c r="S129" s="21">
        <v>561349</v>
      </c>
      <c r="T129" s="209">
        <v>443.53026143945556</v>
      </c>
      <c r="U129" s="11"/>
    </row>
    <row r="130" spans="1:21" ht="15">
      <c r="A130" s="13" t="s">
        <v>322</v>
      </c>
      <c r="B130" s="13" t="s">
        <v>323</v>
      </c>
      <c r="C130" s="6">
        <v>82765</v>
      </c>
      <c r="D130" s="22">
        <v>110</v>
      </c>
      <c r="E130" s="21">
        <v>82614</v>
      </c>
      <c r="F130" s="22">
        <v>138</v>
      </c>
      <c r="G130" s="21">
        <v>83180</v>
      </c>
      <c r="H130" s="22">
        <v>115.87233460822154</v>
      </c>
      <c r="I130" s="21">
        <v>83624</v>
      </c>
      <c r="J130" s="22">
        <v>88.604839280233989</v>
      </c>
      <c r="K130" s="21">
        <v>84266</v>
      </c>
      <c r="L130" s="22">
        <v>75.879003721635996</v>
      </c>
      <c r="M130" s="21">
        <v>84920</v>
      </c>
      <c r="N130" s="22">
        <v>110.6805689790381</v>
      </c>
      <c r="O130" s="21">
        <v>85548</v>
      </c>
      <c r="P130" s="147">
        <v>170.0638180381942</v>
      </c>
      <c r="Q130" s="21">
        <v>86121</v>
      </c>
      <c r="R130" s="22">
        <v>150.34207697027961</v>
      </c>
      <c r="S130" s="21">
        <v>87509</v>
      </c>
      <c r="T130" s="209">
        <v>103.597669248822</v>
      </c>
      <c r="U130" s="11"/>
    </row>
    <row r="131" spans="1:21" ht="15">
      <c r="A131" s="13" t="s">
        <v>324</v>
      </c>
      <c r="B131" s="13" t="s">
        <v>325</v>
      </c>
      <c r="C131" s="6">
        <v>507311</v>
      </c>
      <c r="D131" s="22">
        <v>229</v>
      </c>
      <c r="E131" s="21">
        <v>510628</v>
      </c>
      <c r="F131" s="22">
        <v>343</v>
      </c>
      <c r="G131" s="21">
        <v>512994</v>
      </c>
      <c r="H131" s="22">
        <v>266.005469156478</v>
      </c>
      <c r="I131" s="21">
        <v>514261</v>
      </c>
      <c r="J131" s="22">
        <v>263.14901991576551</v>
      </c>
      <c r="K131" s="21">
        <v>515923</v>
      </c>
      <c r="L131" s="22">
        <v>233.91071975991687</v>
      </c>
      <c r="M131" s="21">
        <v>517573</v>
      </c>
      <c r="N131" s="22">
        <v>384.26055809628974</v>
      </c>
      <c r="O131" s="21">
        <v>519347</v>
      </c>
      <c r="P131" s="147">
        <v>450.15394226401662</v>
      </c>
      <c r="Q131" s="21">
        <v>521776</v>
      </c>
      <c r="R131" s="22">
        <v>1300.460607026695</v>
      </c>
      <c r="S131" s="21">
        <v>523662</v>
      </c>
      <c r="T131" s="209">
        <v>803.51524325092942</v>
      </c>
      <c r="U131" s="11"/>
    </row>
    <row r="132" spans="1:21" ht="15">
      <c r="A132" s="13" t="s">
        <v>326</v>
      </c>
      <c r="B132" s="13" t="s">
        <v>327</v>
      </c>
      <c r="C132" s="6">
        <v>307393</v>
      </c>
      <c r="D132" s="22">
        <v>870</v>
      </c>
      <c r="E132" s="21">
        <v>311674</v>
      </c>
      <c r="F132" s="22">
        <v>1007</v>
      </c>
      <c r="G132" s="21">
        <v>316915</v>
      </c>
      <c r="H132" s="22">
        <v>643.6260020163395</v>
      </c>
      <c r="I132" s="21">
        <v>322504</v>
      </c>
      <c r="J132" s="22">
        <v>714.78217254295987</v>
      </c>
      <c r="K132" s="21">
        <v>328423</v>
      </c>
      <c r="L132" s="22">
        <v>749.3439382107249</v>
      </c>
      <c r="M132" s="21">
        <v>335018</v>
      </c>
      <c r="N132" s="22">
        <v>1500.8293467539406</v>
      </c>
      <c r="O132" s="21">
        <v>344288</v>
      </c>
      <c r="P132" s="147">
        <v>2026.7488869817471</v>
      </c>
      <c r="Q132" s="21">
        <v>353215</v>
      </c>
      <c r="R132" s="22">
        <v>4028.9440892583661</v>
      </c>
      <c r="S132" s="21">
        <v>360149</v>
      </c>
      <c r="T132" s="209">
        <v>3370.0492159166411</v>
      </c>
      <c r="U132" s="11"/>
    </row>
    <row r="133" spans="1:21" ht="15">
      <c r="A133" s="13" t="s">
        <v>328</v>
      </c>
      <c r="B133" s="13" t="s">
        <v>329</v>
      </c>
      <c r="C133" s="6">
        <v>55326</v>
      </c>
      <c r="D133" s="22">
        <v>19</v>
      </c>
      <c r="E133" s="21">
        <v>55398</v>
      </c>
      <c r="F133" s="22">
        <v>21</v>
      </c>
      <c r="G133" s="21">
        <v>55459</v>
      </c>
      <c r="H133" s="22">
        <v>12.254626079373359</v>
      </c>
      <c r="I133" s="21">
        <v>55492</v>
      </c>
      <c r="J133" s="22">
        <v>32.407903198752663</v>
      </c>
      <c r="K133" s="21">
        <v>55594</v>
      </c>
      <c r="L133" s="22">
        <v>30.158134444189557</v>
      </c>
      <c r="M133" s="21">
        <v>55750</v>
      </c>
      <c r="N133" s="22">
        <v>60.016098540733573</v>
      </c>
      <c r="O133" s="21">
        <v>55826</v>
      </c>
      <c r="P133" s="147">
        <v>29.736119894565832</v>
      </c>
      <c r="Q133" s="21">
        <v>56343</v>
      </c>
      <c r="R133" s="22">
        <v>45.658836374739629</v>
      </c>
      <c r="S133" s="21">
        <v>56604</v>
      </c>
      <c r="T133" s="209">
        <v>30.554646607969559</v>
      </c>
      <c r="U133" s="11"/>
    </row>
    <row r="134" spans="1:21" ht="15">
      <c r="A134" s="13" t="s">
        <v>330</v>
      </c>
      <c r="B134" s="13" t="s">
        <v>331</v>
      </c>
      <c r="C134" s="6">
        <v>103843</v>
      </c>
      <c r="D134" s="22">
        <v>468</v>
      </c>
      <c r="E134" s="21">
        <v>105478</v>
      </c>
      <c r="F134" s="22">
        <v>472</v>
      </c>
      <c r="G134" s="21">
        <v>107053</v>
      </c>
      <c r="H134" s="22">
        <v>653.21229153821685</v>
      </c>
      <c r="I134" s="21">
        <v>108234</v>
      </c>
      <c r="J134" s="22">
        <v>487.15928310157551</v>
      </c>
      <c r="K134" s="21">
        <v>108953</v>
      </c>
      <c r="L134" s="22">
        <v>714.11308652178491</v>
      </c>
      <c r="M134" s="21">
        <v>109874</v>
      </c>
      <c r="N134" s="22">
        <v>760.35249941887332</v>
      </c>
      <c r="O134" s="21">
        <v>110887</v>
      </c>
      <c r="P134" s="147">
        <v>693.84179566115426</v>
      </c>
      <c r="Q134" s="21">
        <v>111546</v>
      </c>
      <c r="R134" s="22">
        <v>1158.509007980439</v>
      </c>
      <c r="S134" s="21">
        <v>111664</v>
      </c>
      <c r="T134" s="209">
        <v>629.53117255474172</v>
      </c>
      <c r="U134" s="11"/>
    </row>
    <row r="135" spans="1:21" ht="15">
      <c r="A135" s="13" t="s">
        <v>332</v>
      </c>
      <c r="B135" s="13" t="s">
        <v>333</v>
      </c>
      <c r="C135" s="6">
        <v>352763</v>
      </c>
      <c r="D135" s="22">
        <v>1005</v>
      </c>
      <c r="E135" s="21">
        <v>357951</v>
      </c>
      <c r="F135" s="22">
        <v>1084</v>
      </c>
      <c r="G135" s="21">
        <v>364815</v>
      </c>
      <c r="H135" s="22">
        <v>1039.8792087647348</v>
      </c>
      <c r="I135" s="21">
        <v>369189</v>
      </c>
      <c r="J135" s="22">
        <v>860.22983441180793</v>
      </c>
      <c r="K135" s="21">
        <v>373628</v>
      </c>
      <c r="L135" s="22">
        <v>882.55540646558643</v>
      </c>
      <c r="M135" s="21">
        <v>377073</v>
      </c>
      <c r="N135" s="22">
        <v>1359.9766737747177</v>
      </c>
      <c r="O135" s="21">
        <v>380070</v>
      </c>
      <c r="P135" s="147">
        <v>1095.972385745544</v>
      </c>
      <c r="Q135" s="21">
        <v>383301</v>
      </c>
      <c r="R135" s="22">
        <v>1391.7072866001349</v>
      </c>
      <c r="S135" s="21">
        <v>384837</v>
      </c>
      <c r="T135" s="209">
        <v>848.08739715586239</v>
      </c>
      <c r="U135" s="11"/>
    </row>
    <row r="136" spans="1:21" ht="15">
      <c r="A136" s="13" t="s">
        <v>334</v>
      </c>
      <c r="B136" s="13" t="s">
        <v>335</v>
      </c>
      <c r="C136" s="6">
        <v>142205</v>
      </c>
      <c r="D136" s="22">
        <v>59</v>
      </c>
      <c r="E136" s="21">
        <v>143651</v>
      </c>
      <c r="F136" s="22">
        <v>70</v>
      </c>
      <c r="G136" s="21">
        <v>145298</v>
      </c>
      <c r="H136" s="22">
        <v>60.324708962365349</v>
      </c>
      <c r="I136" s="21">
        <v>146728</v>
      </c>
      <c r="J136" s="22">
        <v>95.573932615574364</v>
      </c>
      <c r="K136" s="21">
        <v>148075</v>
      </c>
      <c r="L136" s="22">
        <v>95.450320208660798</v>
      </c>
      <c r="M136" s="21">
        <v>149515</v>
      </c>
      <c r="N136" s="22">
        <v>131.3693348423771</v>
      </c>
      <c r="O136" s="21">
        <v>151069</v>
      </c>
      <c r="P136" s="147">
        <v>202.413096110455</v>
      </c>
      <c r="Q136" s="21">
        <v>152445</v>
      </c>
      <c r="R136" s="22">
        <v>236.87808980735011</v>
      </c>
      <c r="S136" s="21">
        <v>153316</v>
      </c>
      <c r="T136" s="209">
        <v>160.90736959142271</v>
      </c>
      <c r="U136" s="11"/>
    </row>
    <row r="137" spans="1:21" ht="15">
      <c r="A137" s="13" t="s">
        <v>336</v>
      </c>
      <c r="B137" s="13" t="s">
        <v>337</v>
      </c>
      <c r="C137" s="6">
        <v>104355</v>
      </c>
      <c r="D137" s="22">
        <v>25</v>
      </c>
      <c r="E137" s="21">
        <v>105028</v>
      </c>
      <c r="F137" s="22">
        <v>43</v>
      </c>
      <c r="G137" s="21">
        <v>105584</v>
      </c>
      <c r="H137" s="22">
        <v>35.031370052332285</v>
      </c>
      <c r="I137" s="21">
        <v>105503</v>
      </c>
      <c r="J137" s="22">
        <v>49.698038281094384</v>
      </c>
      <c r="K137" s="21">
        <v>105726</v>
      </c>
      <c r="L137" s="22">
        <v>40.364557239182318</v>
      </c>
      <c r="M137" s="21">
        <v>105877</v>
      </c>
      <c r="N137" s="22">
        <v>51.08000900166234</v>
      </c>
      <c r="O137" s="21">
        <v>105998</v>
      </c>
      <c r="P137" s="147">
        <v>77.648690392292323</v>
      </c>
      <c r="Q137" s="21">
        <v>106327</v>
      </c>
      <c r="R137" s="22">
        <v>71.343095027662571</v>
      </c>
      <c r="S137" s="21">
        <v>106347</v>
      </c>
      <c r="T137" s="209">
        <v>50.706009595421762</v>
      </c>
      <c r="U137" s="11"/>
    </row>
    <row r="138" spans="1:21" ht="15">
      <c r="A138" s="13" t="s">
        <v>338</v>
      </c>
      <c r="B138" s="13" t="s">
        <v>339</v>
      </c>
      <c r="C138" s="6">
        <v>95266</v>
      </c>
      <c r="D138" s="22">
        <v>78</v>
      </c>
      <c r="E138" s="21">
        <v>96337</v>
      </c>
      <c r="F138" s="22">
        <v>107</v>
      </c>
      <c r="G138" s="21">
        <v>97604</v>
      </c>
      <c r="H138" s="22">
        <v>155.78192953088327</v>
      </c>
      <c r="I138" s="21">
        <v>98851</v>
      </c>
      <c r="J138" s="22">
        <v>111.54646995555331</v>
      </c>
      <c r="K138" s="21">
        <v>100399</v>
      </c>
      <c r="L138" s="22">
        <v>184.60946340305347</v>
      </c>
      <c r="M138" s="21">
        <v>102010</v>
      </c>
      <c r="N138" s="22">
        <v>204.40908114972694</v>
      </c>
      <c r="O138" s="21">
        <v>103531</v>
      </c>
      <c r="P138" s="147">
        <v>159.5560488382819</v>
      </c>
      <c r="Q138" s="21">
        <v>105117</v>
      </c>
      <c r="R138" s="22">
        <v>262.44412586237843</v>
      </c>
      <c r="S138" s="21">
        <v>107516</v>
      </c>
      <c r="T138" s="209">
        <v>169.0515316861086</v>
      </c>
      <c r="U138" s="11"/>
    </row>
    <row r="139" spans="1:21" ht="15">
      <c r="A139" s="13" t="s">
        <v>340</v>
      </c>
      <c r="B139" s="13" t="s">
        <v>341</v>
      </c>
      <c r="C139" s="6">
        <v>94444</v>
      </c>
      <c r="D139" s="22">
        <v>24</v>
      </c>
      <c r="E139" s="21">
        <v>94152</v>
      </c>
      <c r="F139" s="22">
        <v>24</v>
      </c>
      <c r="G139" s="21">
        <v>93919</v>
      </c>
      <c r="H139" s="22">
        <v>20.661863613196651</v>
      </c>
      <c r="I139" s="21">
        <v>94053</v>
      </c>
      <c r="J139" s="22">
        <v>30.862678301976423</v>
      </c>
      <c r="K139" s="21">
        <v>94518</v>
      </c>
      <c r="L139" s="22">
        <v>22.751558789971245</v>
      </c>
      <c r="M139" s="21">
        <v>94837</v>
      </c>
      <c r="N139" s="22">
        <v>34.61130836135343</v>
      </c>
      <c r="O139" s="21">
        <v>94836</v>
      </c>
      <c r="P139" s="22">
        <v>36.741162475222502</v>
      </c>
      <c r="Q139" s="21">
        <v>94984</v>
      </c>
      <c r="R139" s="22">
        <v>32.105931595257552</v>
      </c>
      <c r="S139" s="21">
        <v>95159</v>
      </c>
      <c r="T139" s="209">
        <v>34.267223562830367</v>
      </c>
      <c r="U139" s="11"/>
    </row>
    <row r="140" spans="1:21" ht="15">
      <c r="A140" s="13" t="s">
        <v>342</v>
      </c>
      <c r="B140" s="13" t="s">
        <v>343</v>
      </c>
      <c r="C140" s="6">
        <v>243980</v>
      </c>
      <c r="D140" s="22">
        <v>356</v>
      </c>
      <c r="E140" s="21">
        <v>247035</v>
      </c>
      <c r="F140" s="22">
        <v>485</v>
      </c>
      <c r="G140" s="21">
        <v>248943</v>
      </c>
      <c r="H140" s="22">
        <v>286.05618174839401</v>
      </c>
      <c r="I140" s="21">
        <v>250582</v>
      </c>
      <c r="J140" s="22">
        <v>330.63247768091401</v>
      </c>
      <c r="K140" s="21">
        <v>251312</v>
      </c>
      <c r="L140" s="22">
        <v>321.33105179923933</v>
      </c>
      <c r="M140" s="21">
        <v>252313</v>
      </c>
      <c r="N140" s="22">
        <v>474.60323478420378</v>
      </c>
      <c r="O140" s="21">
        <v>253875</v>
      </c>
      <c r="P140" s="147">
        <v>489.31310660348828</v>
      </c>
      <c r="Q140" s="21">
        <v>256203</v>
      </c>
      <c r="R140" s="22">
        <v>671.02837339467101</v>
      </c>
      <c r="S140" s="21">
        <v>257034</v>
      </c>
      <c r="T140" s="209">
        <v>642.14990527698524</v>
      </c>
      <c r="U140" s="11"/>
    </row>
    <row r="141" spans="1:21" ht="15">
      <c r="A141" s="13" t="s">
        <v>344</v>
      </c>
      <c r="B141" s="13" t="s">
        <v>345</v>
      </c>
      <c r="C141" s="6">
        <v>70705</v>
      </c>
      <c r="D141" s="22">
        <v>13</v>
      </c>
      <c r="E141" s="21">
        <v>71030</v>
      </c>
      <c r="F141" s="22">
        <v>18</v>
      </c>
      <c r="G141" s="21">
        <v>71104</v>
      </c>
      <c r="H141" s="22">
        <v>6.4779935104450699</v>
      </c>
      <c r="I141" s="21">
        <v>71386</v>
      </c>
      <c r="J141" s="22">
        <v>12.294657714568551</v>
      </c>
      <c r="K141" s="21">
        <v>71372</v>
      </c>
      <c r="L141" s="22">
        <v>12.910689678826781</v>
      </c>
      <c r="M141" s="21">
        <v>71420</v>
      </c>
      <c r="N141" s="22">
        <v>17.929040888092739</v>
      </c>
      <c r="O141" s="21">
        <v>71301</v>
      </c>
      <c r="P141" s="147">
        <v>16.281682296976321</v>
      </c>
      <c r="Q141" s="21">
        <v>71477</v>
      </c>
      <c r="R141" s="22">
        <v>22.07132673349961</v>
      </c>
      <c r="S141" s="21">
        <v>71849</v>
      </c>
      <c r="T141" s="209">
        <v>17.64155396323882</v>
      </c>
      <c r="U141" s="11"/>
    </row>
    <row r="142" spans="1:21" ht="15">
      <c r="A142" s="13" t="s">
        <v>346</v>
      </c>
      <c r="B142" s="13" t="s">
        <v>347</v>
      </c>
      <c r="C142" s="6">
        <v>148053</v>
      </c>
      <c r="D142" s="22" t="s">
        <v>103</v>
      </c>
      <c r="E142" s="21">
        <v>148148</v>
      </c>
      <c r="F142" s="22" t="s">
        <v>103</v>
      </c>
      <c r="G142" s="21">
        <v>148191</v>
      </c>
      <c r="H142" s="22" t="s">
        <v>103</v>
      </c>
      <c r="I142" s="21">
        <v>148619</v>
      </c>
      <c r="J142" s="22" t="s">
        <v>103</v>
      </c>
      <c r="K142" s="21">
        <v>148632</v>
      </c>
      <c r="L142" s="22" t="s">
        <v>103</v>
      </c>
      <c r="M142" s="21">
        <v>149198</v>
      </c>
      <c r="N142" s="22" t="s">
        <v>103</v>
      </c>
      <c r="O142" s="21">
        <v>149473</v>
      </c>
      <c r="P142" s="147" t="s">
        <v>103</v>
      </c>
      <c r="Q142" s="21">
        <v>150142</v>
      </c>
      <c r="R142" s="22" t="s">
        <v>103</v>
      </c>
      <c r="S142" s="21">
        <v>150497</v>
      </c>
      <c r="T142" s="209" t="s">
        <v>103</v>
      </c>
      <c r="U142" s="11"/>
    </row>
    <row r="143" spans="1:21" ht="15">
      <c r="A143" s="13" t="s">
        <v>348</v>
      </c>
      <c r="B143" s="13" t="s">
        <v>349</v>
      </c>
      <c r="C143" s="6">
        <v>300184</v>
      </c>
      <c r="D143" s="22">
        <v>99</v>
      </c>
      <c r="E143" s="21">
        <v>301299</v>
      </c>
      <c r="F143" s="22">
        <v>150</v>
      </c>
      <c r="G143" s="21">
        <v>302468</v>
      </c>
      <c r="H143" s="22">
        <v>136.12083003131627</v>
      </c>
      <c r="I143" s="21">
        <v>302920</v>
      </c>
      <c r="J143" s="22">
        <v>190.83604389835483</v>
      </c>
      <c r="K143" s="21">
        <v>303693</v>
      </c>
      <c r="L143" s="22">
        <v>367.0618739022251</v>
      </c>
      <c r="M143" s="21">
        <v>304398</v>
      </c>
      <c r="N143" s="22">
        <v>474.01800130678436</v>
      </c>
      <c r="O143" s="21">
        <v>305496</v>
      </c>
      <c r="P143" s="147">
        <v>615.91386813143936</v>
      </c>
      <c r="Q143" s="21">
        <v>307374</v>
      </c>
      <c r="R143" s="22">
        <v>730.26398642019979</v>
      </c>
      <c r="S143" s="21">
        <v>308940</v>
      </c>
      <c r="T143" s="209">
        <v>480.25546663095213</v>
      </c>
      <c r="U143" s="11"/>
    </row>
    <row r="144" spans="1:21" ht="15">
      <c r="A144" s="13" t="s">
        <v>350</v>
      </c>
      <c r="B144" s="13" t="s">
        <v>351</v>
      </c>
      <c r="C144" s="6">
        <v>363567</v>
      </c>
      <c r="D144" s="22">
        <v>115</v>
      </c>
      <c r="E144" s="21">
        <v>364317</v>
      </c>
      <c r="F144" s="22">
        <v>110</v>
      </c>
      <c r="G144" s="21">
        <v>365897</v>
      </c>
      <c r="H144" s="22">
        <v>91.905770810595172</v>
      </c>
      <c r="I144" s="21">
        <v>366966</v>
      </c>
      <c r="J144" s="22">
        <v>157.84231970705596</v>
      </c>
      <c r="K144" s="21">
        <v>368555</v>
      </c>
      <c r="L144" s="22">
        <v>183.13608577295071</v>
      </c>
      <c r="M144" s="21">
        <v>369485</v>
      </c>
      <c r="N144" s="22">
        <v>223.42184761422072</v>
      </c>
      <c r="O144" s="21">
        <v>371636</v>
      </c>
      <c r="P144" s="147">
        <v>235.4197025529227</v>
      </c>
      <c r="Q144" s="21">
        <v>373288</v>
      </c>
      <c r="R144" s="22">
        <v>254.62052625612739</v>
      </c>
      <c r="S144" s="21">
        <v>375051</v>
      </c>
      <c r="T144" s="90">
        <v>186.92351295956274</v>
      </c>
      <c r="U144" s="11"/>
    </row>
    <row r="145" spans="1:21" ht="15">
      <c r="A145" s="13" t="s">
        <v>352</v>
      </c>
      <c r="B145" s="13" t="s">
        <v>353</v>
      </c>
      <c r="C145" s="6">
        <v>110061</v>
      </c>
      <c r="D145" s="22">
        <v>87</v>
      </c>
      <c r="E145" s="21">
        <v>111072</v>
      </c>
      <c r="F145" s="22">
        <v>121</v>
      </c>
      <c r="G145" s="21">
        <v>111718</v>
      </c>
      <c r="H145" s="22">
        <v>127.2616145611737</v>
      </c>
      <c r="I145" s="21">
        <v>111798</v>
      </c>
      <c r="J145" s="22">
        <v>107.0068693090258</v>
      </c>
      <c r="K145" s="21">
        <v>112490</v>
      </c>
      <c r="L145" s="22">
        <v>172.04461389246552</v>
      </c>
      <c r="M145" s="21">
        <v>113292</v>
      </c>
      <c r="N145" s="22">
        <v>155.40895744675709</v>
      </c>
      <c r="O145" s="21">
        <v>113446</v>
      </c>
      <c r="P145" s="147">
        <v>123.5042594509333</v>
      </c>
      <c r="Q145" s="21">
        <v>114572</v>
      </c>
      <c r="R145" s="22">
        <v>177.76469157410389</v>
      </c>
      <c r="S145" s="21">
        <v>115803</v>
      </c>
      <c r="T145" s="209">
        <v>110.3705070196189</v>
      </c>
      <c r="U145" s="11"/>
    </row>
    <row r="146" spans="1:21" ht="15">
      <c r="A146" s="13" t="s">
        <v>354</v>
      </c>
      <c r="B146" s="13" t="s">
        <v>355</v>
      </c>
      <c r="C146" s="6">
        <v>311088</v>
      </c>
      <c r="D146" s="22">
        <v>76</v>
      </c>
      <c r="E146" s="21">
        <v>312206</v>
      </c>
      <c r="F146" s="22">
        <v>75</v>
      </c>
      <c r="G146" s="21">
        <v>313261</v>
      </c>
      <c r="H146" s="22">
        <v>74.78647450178714</v>
      </c>
      <c r="I146" s="21">
        <v>313570</v>
      </c>
      <c r="J146" s="22">
        <v>60.30829602451314</v>
      </c>
      <c r="K146" s="21">
        <v>314357</v>
      </c>
      <c r="L146" s="22">
        <v>85.462428157851292</v>
      </c>
      <c r="M146" s="21">
        <v>315653</v>
      </c>
      <c r="N146" s="22">
        <v>96.340940509683307</v>
      </c>
      <c r="O146" s="21">
        <v>316331</v>
      </c>
      <c r="P146" s="147">
        <v>148.1560800893096</v>
      </c>
      <c r="Q146" s="21">
        <v>317558</v>
      </c>
      <c r="R146" s="22">
        <v>180.73073666182361</v>
      </c>
      <c r="S146" s="21">
        <v>319419</v>
      </c>
      <c r="T146" s="209">
        <v>115.99638340955239</v>
      </c>
      <c r="U146" s="11"/>
    </row>
    <row r="147" spans="1:21" ht="15">
      <c r="A147" s="13" t="s">
        <v>356</v>
      </c>
      <c r="B147" s="13" t="s">
        <v>357</v>
      </c>
      <c r="C147" s="6">
        <v>151160</v>
      </c>
      <c r="D147" s="22" t="s">
        <v>103</v>
      </c>
      <c r="E147" s="21">
        <v>151100</v>
      </c>
      <c r="F147" s="22" t="s">
        <v>103</v>
      </c>
      <c r="G147" s="21">
        <v>151410</v>
      </c>
      <c r="H147" s="22" t="s">
        <v>103</v>
      </c>
      <c r="I147" s="21">
        <v>150840</v>
      </c>
      <c r="J147" s="22" t="s">
        <v>103</v>
      </c>
      <c r="K147" s="21">
        <v>150280</v>
      </c>
      <c r="L147" s="22" t="s">
        <v>103</v>
      </c>
      <c r="M147" s="21">
        <v>149960</v>
      </c>
      <c r="N147" s="22" t="s">
        <v>103</v>
      </c>
      <c r="O147" s="21">
        <v>149670</v>
      </c>
      <c r="P147" s="147" t="s">
        <v>103</v>
      </c>
      <c r="Q147" s="21">
        <v>149520</v>
      </c>
      <c r="R147" s="22" t="s">
        <v>103</v>
      </c>
      <c r="S147" s="21">
        <v>149200</v>
      </c>
      <c r="T147" s="209" t="s">
        <v>103</v>
      </c>
      <c r="U147" s="11"/>
    </row>
    <row r="148" spans="1:21" ht="15">
      <c r="A148" s="13" t="s">
        <v>358</v>
      </c>
      <c r="B148" s="13" t="s">
        <v>359</v>
      </c>
      <c r="C148" s="6">
        <v>145170</v>
      </c>
      <c r="D148" s="22" t="s">
        <v>103</v>
      </c>
      <c r="E148" s="21">
        <v>146060</v>
      </c>
      <c r="F148" s="22" t="s">
        <v>103</v>
      </c>
      <c r="G148" s="21">
        <v>147200</v>
      </c>
      <c r="H148" s="22" t="s">
        <v>103</v>
      </c>
      <c r="I148" s="21">
        <v>147780</v>
      </c>
      <c r="J148" s="22" t="s">
        <v>103</v>
      </c>
      <c r="K148" s="21">
        <v>148100</v>
      </c>
      <c r="L148" s="22" t="s">
        <v>103</v>
      </c>
      <c r="M148" s="21">
        <v>148130</v>
      </c>
      <c r="N148" s="22" t="s">
        <v>103</v>
      </c>
      <c r="O148" s="21">
        <v>148210</v>
      </c>
      <c r="P148" s="147" t="s">
        <v>103</v>
      </c>
      <c r="Q148" s="21">
        <v>148270</v>
      </c>
      <c r="R148" s="22" t="s">
        <v>103</v>
      </c>
      <c r="S148" s="21">
        <v>148710</v>
      </c>
      <c r="T148" s="209" t="s">
        <v>103</v>
      </c>
      <c r="U148" s="11"/>
    </row>
    <row r="149" spans="1:21" ht="15">
      <c r="A149" s="13" t="s">
        <v>360</v>
      </c>
      <c r="B149" s="13" t="s">
        <v>361</v>
      </c>
      <c r="C149" s="6">
        <v>329966</v>
      </c>
      <c r="D149" s="22">
        <v>1630</v>
      </c>
      <c r="E149" s="21">
        <v>334073</v>
      </c>
      <c r="F149" s="22">
        <v>1834</v>
      </c>
      <c r="G149" s="21">
        <v>339314</v>
      </c>
      <c r="H149" s="22">
        <v>1470.1157832716915</v>
      </c>
      <c r="I149" s="21">
        <v>340332</v>
      </c>
      <c r="J149" s="22">
        <v>1661.6873335338475</v>
      </c>
      <c r="K149" s="21">
        <v>342108</v>
      </c>
      <c r="L149" s="22">
        <v>1633.0772787448714</v>
      </c>
      <c r="M149" s="21">
        <v>342997</v>
      </c>
      <c r="N149" s="22">
        <v>2173.9227004592658</v>
      </c>
      <c r="O149" s="21">
        <v>344285</v>
      </c>
      <c r="P149" s="147">
        <v>1785.130391371049</v>
      </c>
      <c r="Q149" s="21">
        <v>344802</v>
      </c>
      <c r="R149" s="22">
        <v>2187.256604577618</v>
      </c>
      <c r="S149" s="21">
        <v>342736</v>
      </c>
      <c r="T149" s="209">
        <v>1481.0563427022121</v>
      </c>
      <c r="U149" s="11"/>
    </row>
    <row r="150" spans="1:21" ht="15">
      <c r="A150" s="13" t="s">
        <v>362</v>
      </c>
      <c r="B150" s="13" t="s">
        <v>363</v>
      </c>
      <c r="C150" s="6">
        <v>122110</v>
      </c>
      <c r="D150" s="22" t="s">
        <v>103</v>
      </c>
      <c r="E150" s="21">
        <v>122410</v>
      </c>
      <c r="F150" s="22" t="s">
        <v>103</v>
      </c>
      <c r="G150" s="21">
        <v>122690</v>
      </c>
      <c r="H150" s="22" t="s">
        <v>103</v>
      </c>
      <c r="I150" s="21">
        <v>122730</v>
      </c>
      <c r="J150" s="22" t="s">
        <v>103</v>
      </c>
      <c r="K150" s="21">
        <v>122430</v>
      </c>
      <c r="L150" s="22" t="s">
        <v>103</v>
      </c>
      <c r="M150" s="21">
        <v>122130</v>
      </c>
      <c r="N150" s="22" t="s">
        <v>103</v>
      </c>
      <c r="O150" s="21">
        <v>122060</v>
      </c>
      <c r="P150" s="147" t="s">
        <v>103</v>
      </c>
      <c r="Q150" s="21">
        <v>122200</v>
      </c>
      <c r="R150" s="22" t="s">
        <v>103</v>
      </c>
      <c r="S150" s="21">
        <v>121940</v>
      </c>
      <c r="T150" s="209" t="s">
        <v>103</v>
      </c>
      <c r="U150" s="11"/>
    </row>
    <row r="151" spans="1:21" ht="15">
      <c r="A151" s="13" t="s">
        <v>364</v>
      </c>
      <c r="B151" s="13" t="s">
        <v>365</v>
      </c>
      <c r="C151" s="6">
        <v>82357</v>
      </c>
      <c r="D151" s="22">
        <v>234</v>
      </c>
      <c r="E151" s="21">
        <v>83303</v>
      </c>
      <c r="F151" s="22">
        <v>225</v>
      </c>
      <c r="G151" s="21">
        <v>84245</v>
      </c>
      <c r="H151" s="22">
        <v>128.99694296484023</v>
      </c>
      <c r="I151" s="21">
        <v>85220</v>
      </c>
      <c r="J151" s="22">
        <v>240.28308267645411</v>
      </c>
      <c r="K151" s="21">
        <v>85942</v>
      </c>
      <c r="L151" s="22">
        <v>370.34063000649542</v>
      </c>
      <c r="M151" s="21">
        <v>87045</v>
      </c>
      <c r="N151" s="22">
        <v>248.27703934857476</v>
      </c>
      <c r="O151" s="21">
        <v>87783</v>
      </c>
      <c r="P151" s="147">
        <v>216.82676099012659</v>
      </c>
      <c r="Q151" s="21">
        <v>88189</v>
      </c>
      <c r="R151" s="22">
        <v>218.70049724222611</v>
      </c>
      <c r="S151" s="21">
        <v>88858</v>
      </c>
      <c r="T151" s="209">
        <v>140.71675972627801</v>
      </c>
      <c r="U151" s="11"/>
    </row>
    <row r="152" spans="1:21" ht="15">
      <c r="A152" s="13" t="s">
        <v>366</v>
      </c>
      <c r="B152" s="13" t="s">
        <v>367</v>
      </c>
      <c r="C152" s="6">
        <v>132378</v>
      </c>
      <c r="D152" s="22">
        <v>28</v>
      </c>
      <c r="E152" s="21">
        <v>132666</v>
      </c>
      <c r="F152" s="22">
        <v>42</v>
      </c>
      <c r="G152" s="21">
        <v>133272</v>
      </c>
      <c r="H152" s="22">
        <v>32.930493838635584</v>
      </c>
      <c r="I152" s="21">
        <v>134430</v>
      </c>
      <c r="J152" s="22">
        <v>33.403355746381436</v>
      </c>
      <c r="K152" s="21">
        <v>135046</v>
      </c>
      <c r="L152" s="22">
        <v>43.45495716898855</v>
      </c>
      <c r="M152" s="21">
        <v>136518</v>
      </c>
      <c r="N152" s="22">
        <v>60.892890152210896</v>
      </c>
      <c r="O152" s="21">
        <v>138380</v>
      </c>
      <c r="P152" s="147">
        <v>54.121164704649502</v>
      </c>
      <c r="Q152" s="21">
        <v>140271</v>
      </c>
      <c r="R152" s="22">
        <v>70.810911541734228</v>
      </c>
      <c r="S152" s="21">
        <v>142265</v>
      </c>
      <c r="T152" s="209">
        <v>52.813161218995432</v>
      </c>
      <c r="U152" s="11"/>
    </row>
    <row r="153" spans="1:21" ht="15">
      <c r="A153" s="13" t="s">
        <v>368</v>
      </c>
      <c r="B153" s="13" t="s">
        <v>369</v>
      </c>
      <c r="C153" s="6">
        <v>104960</v>
      </c>
      <c r="D153" s="22" t="s">
        <v>103</v>
      </c>
      <c r="E153" s="21">
        <v>104920</v>
      </c>
      <c r="F153" s="22" t="s">
        <v>103</v>
      </c>
      <c r="G153" s="21">
        <v>105000</v>
      </c>
      <c r="H153" s="22" t="s">
        <v>103</v>
      </c>
      <c r="I153" s="21">
        <v>105880</v>
      </c>
      <c r="J153" s="22" t="s">
        <v>103</v>
      </c>
      <c r="K153" s="21">
        <v>105840</v>
      </c>
      <c r="L153" s="22" t="s">
        <v>103</v>
      </c>
      <c r="M153" s="21">
        <v>106710</v>
      </c>
      <c r="N153" s="22" t="s">
        <v>103</v>
      </c>
      <c r="O153" s="21">
        <v>106960</v>
      </c>
      <c r="P153" s="147" t="s">
        <v>103</v>
      </c>
      <c r="Q153" s="21">
        <v>107540</v>
      </c>
      <c r="R153" s="22" t="s">
        <v>103</v>
      </c>
      <c r="S153" s="21">
        <v>108130</v>
      </c>
      <c r="T153" s="209" t="s">
        <v>103</v>
      </c>
      <c r="U153" s="11"/>
    </row>
    <row r="154" spans="1:21" ht="15">
      <c r="A154" s="13" t="s">
        <v>370</v>
      </c>
      <c r="B154" s="13" t="s">
        <v>371</v>
      </c>
      <c r="C154" s="6">
        <v>114261</v>
      </c>
      <c r="D154" s="22">
        <v>80</v>
      </c>
      <c r="E154" s="21">
        <v>115350</v>
      </c>
      <c r="F154" s="22">
        <v>64</v>
      </c>
      <c r="G154" s="21">
        <v>116010</v>
      </c>
      <c r="H154" s="22">
        <v>33.769709370233684</v>
      </c>
      <c r="I154" s="21">
        <v>116574</v>
      </c>
      <c r="J154" s="22">
        <v>30.458283596587215</v>
      </c>
      <c r="K154" s="21">
        <v>117401</v>
      </c>
      <c r="L154" s="22">
        <v>41.15728085996156</v>
      </c>
      <c r="M154" s="21">
        <v>117985</v>
      </c>
      <c r="N154" s="22">
        <v>58.113519873455949</v>
      </c>
      <c r="O154" s="21">
        <v>118694</v>
      </c>
      <c r="P154" s="147">
        <v>73.389387182618236</v>
      </c>
      <c r="Q154" s="21">
        <v>118705</v>
      </c>
      <c r="R154" s="22">
        <v>80.17990112457052</v>
      </c>
      <c r="S154" s="21">
        <v>119392</v>
      </c>
      <c r="T154" s="209">
        <v>66.162045535824177</v>
      </c>
      <c r="U154" s="11"/>
    </row>
    <row r="155" spans="1:21" ht="15">
      <c r="A155" s="13" t="s">
        <v>372</v>
      </c>
      <c r="B155" s="13" t="s">
        <v>373</v>
      </c>
      <c r="C155" s="6">
        <v>135980</v>
      </c>
      <c r="D155" s="22">
        <v>72</v>
      </c>
      <c r="E155" s="21">
        <v>136922</v>
      </c>
      <c r="F155" s="22">
        <v>107</v>
      </c>
      <c r="G155" s="21">
        <v>138155</v>
      </c>
      <c r="H155" s="22">
        <v>70</v>
      </c>
      <c r="I155" s="21">
        <v>139405</v>
      </c>
      <c r="J155" s="22">
        <v>108.8518369490196</v>
      </c>
      <c r="K155" s="21">
        <v>140932</v>
      </c>
      <c r="L155" s="22">
        <v>98.176226523978457</v>
      </c>
      <c r="M155" s="21">
        <v>142781</v>
      </c>
      <c r="N155" s="22">
        <v>133.45642302622491</v>
      </c>
      <c r="O155" s="21">
        <v>144488</v>
      </c>
      <c r="P155" s="147">
        <v>160.4478493363037</v>
      </c>
      <c r="Q155" s="21">
        <v>146130</v>
      </c>
      <c r="R155" s="22">
        <v>176.25756617057399</v>
      </c>
      <c r="S155" s="21">
        <v>147080</v>
      </c>
      <c r="T155" s="209">
        <v>148.60630861519439</v>
      </c>
      <c r="U155" s="11"/>
    </row>
    <row r="156" spans="1:21" ht="15">
      <c r="A156" s="13" t="s">
        <v>374</v>
      </c>
      <c r="B156" s="13" t="s">
        <v>375</v>
      </c>
      <c r="C156" s="6">
        <v>137140</v>
      </c>
      <c r="D156" s="22">
        <v>61</v>
      </c>
      <c r="E156" s="21">
        <v>137251</v>
      </c>
      <c r="F156" s="22">
        <v>61</v>
      </c>
      <c r="G156" s="21">
        <v>136683</v>
      </c>
      <c r="H156" s="22">
        <v>49.330177984455332</v>
      </c>
      <c r="I156" s="21">
        <v>136651</v>
      </c>
      <c r="J156" s="22">
        <v>62.644014938136124</v>
      </c>
      <c r="K156" s="21">
        <v>136799</v>
      </c>
      <c r="L156" s="22">
        <v>58.496655531021901</v>
      </c>
      <c r="M156" s="21">
        <v>137722</v>
      </c>
      <c r="N156" s="22">
        <v>53.21192372014832</v>
      </c>
      <c r="O156" s="21">
        <v>138068</v>
      </c>
      <c r="P156" s="147">
        <v>60.87906500810071</v>
      </c>
      <c r="Q156" s="21">
        <v>138743</v>
      </c>
      <c r="R156" s="22">
        <v>76.075870831743316</v>
      </c>
      <c r="S156" s="21">
        <v>139718</v>
      </c>
      <c r="T156" s="209">
        <v>71.117015508326858</v>
      </c>
      <c r="U156" s="11"/>
    </row>
    <row r="157" spans="1:21" ht="15">
      <c r="A157" s="13" t="s">
        <v>376</v>
      </c>
      <c r="B157" s="13" t="s">
        <v>377</v>
      </c>
      <c r="C157" s="6">
        <v>98340</v>
      </c>
      <c r="D157" s="22" t="s">
        <v>103</v>
      </c>
      <c r="E157" s="21">
        <v>99140</v>
      </c>
      <c r="F157" s="22" t="s">
        <v>103</v>
      </c>
      <c r="G157" s="21">
        <v>99920</v>
      </c>
      <c r="H157" s="22" t="s">
        <v>103</v>
      </c>
      <c r="I157" s="21">
        <v>100860</v>
      </c>
      <c r="J157" s="22" t="s">
        <v>103</v>
      </c>
      <c r="K157" s="21">
        <v>101390</v>
      </c>
      <c r="L157" s="22" t="s">
        <v>103</v>
      </c>
      <c r="M157" s="21">
        <v>102090</v>
      </c>
      <c r="N157" s="22" t="s">
        <v>103</v>
      </c>
      <c r="O157" s="21">
        <v>103050</v>
      </c>
      <c r="P157" s="147" t="s">
        <v>103</v>
      </c>
      <c r="Q157" s="21">
        <v>104090</v>
      </c>
      <c r="R157" s="22" t="s">
        <v>103</v>
      </c>
      <c r="S157" s="21">
        <v>104840</v>
      </c>
      <c r="T157" s="209" t="s">
        <v>103</v>
      </c>
      <c r="U157" s="11"/>
    </row>
    <row r="158" spans="1:21" ht="15">
      <c r="A158" s="13" t="s">
        <v>378</v>
      </c>
      <c r="B158" s="13" t="s">
        <v>379</v>
      </c>
      <c r="C158" s="6">
        <v>89980</v>
      </c>
      <c r="D158" s="22" t="s">
        <v>103</v>
      </c>
      <c r="E158" s="21">
        <v>90410</v>
      </c>
      <c r="F158" s="22" t="s">
        <v>103</v>
      </c>
      <c r="G158" s="21">
        <v>90810</v>
      </c>
      <c r="H158" s="22" t="s">
        <v>103</v>
      </c>
      <c r="I158" s="21">
        <v>91040</v>
      </c>
      <c r="J158" s="22" t="s">
        <v>103</v>
      </c>
      <c r="K158" s="21">
        <v>91530</v>
      </c>
      <c r="L158" s="22" t="s">
        <v>103</v>
      </c>
      <c r="M158" s="21">
        <v>92410</v>
      </c>
      <c r="N158" s="22" t="s">
        <v>103</v>
      </c>
      <c r="O158" s="21">
        <v>92940</v>
      </c>
      <c r="P158" s="147" t="s">
        <v>103</v>
      </c>
      <c r="Q158" s="21">
        <v>93810</v>
      </c>
      <c r="R158" s="22" t="s">
        <v>103</v>
      </c>
      <c r="S158" s="21">
        <v>94760</v>
      </c>
      <c r="T158" s="209" t="s">
        <v>103</v>
      </c>
      <c r="U158" s="11"/>
    </row>
    <row r="159" spans="1:21" ht="15">
      <c r="A159" s="13" t="s">
        <v>380</v>
      </c>
      <c r="B159" s="13" t="s">
        <v>381</v>
      </c>
      <c r="C159" s="6">
        <v>332748</v>
      </c>
      <c r="D159" s="22">
        <v>94</v>
      </c>
      <c r="E159" s="21">
        <v>333599</v>
      </c>
      <c r="F159" s="22">
        <v>117</v>
      </c>
      <c r="G159" s="21">
        <v>334673</v>
      </c>
      <c r="H159" s="22">
        <v>104.46230296925776</v>
      </c>
      <c r="I159" s="21">
        <v>335901</v>
      </c>
      <c r="J159" s="22">
        <v>161.7912705924727</v>
      </c>
      <c r="K159" s="21">
        <v>336072</v>
      </c>
      <c r="L159" s="22">
        <v>165.30538006239007</v>
      </c>
      <c r="M159" s="21">
        <v>337242</v>
      </c>
      <c r="N159" s="22">
        <v>262.63630994200042</v>
      </c>
      <c r="O159" s="21">
        <v>336756</v>
      </c>
      <c r="P159" s="147">
        <v>260.9100962437721</v>
      </c>
      <c r="Q159" s="21">
        <v>337804</v>
      </c>
      <c r="R159" s="22">
        <v>267.73571830284902</v>
      </c>
      <c r="S159" s="21">
        <v>338061</v>
      </c>
      <c r="T159" s="209">
        <v>412.26838697474841</v>
      </c>
      <c r="U159" s="11"/>
    </row>
    <row r="160" spans="1:21" ht="15">
      <c r="A160" s="13" t="s">
        <v>382</v>
      </c>
      <c r="B160" s="13" t="s">
        <v>383</v>
      </c>
      <c r="C160" s="6">
        <v>112033</v>
      </c>
      <c r="D160" s="22">
        <v>40</v>
      </c>
      <c r="E160" s="21">
        <v>112979</v>
      </c>
      <c r="F160" s="22">
        <v>89</v>
      </c>
      <c r="G160" s="21">
        <v>113858</v>
      </c>
      <c r="H160" s="22">
        <v>115.2048166781193</v>
      </c>
      <c r="I160" s="21">
        <v>114487</v>
      </c>
      <c r="J160" s="22">
        <v>135.49184926009724</v>
      </c>
      <c r="K160" s="21">
        <v>114940</v>
      </c>
      <c r="L160" s="22">
        <v>159.93837593779205</v>
      </c>
      <c r="M160" s="21">
        <v>115720</v>
      </c>
      <c r="N160" s="22">
        <v>201.53798649943676</v>
      </c>
      <c r="O160" s="21">
        <v>116196</v>
      </c>
      <c r="P160" s="147">
        <v>266.11916591218892</v>
      </c>
      <c r="Q160" s="21">
        <v>116937</v>
      </c>
      <c r="R160" s="22">
        <v>351.25065390813421</v>
      </c>
      <c r="S160" s="21">
        <v>117552</v>
      </c>
      <c r="T160" s="209">
        <v>274.50365108780261</v>
      </c>
      <c r="U160" s="11"/>
    </row>
    <row r="161" spans="1:21" ht="15">
      <c r="A161" s="13" t="s">
        <v>384</v>
      </c>
      <c r="B161" s="13" t="s">
        <v>385</v>
      </c>
      <c r="C161" s="6">
        <v>239877</v>
      </c>
      <c r="D161" s="22">
        <v>145</v>
      </c>
      <c r="E161" s="21">
        <v>239932</v>
      </c>
      <c r="F161" s="22">
        <v>158</v>
      </c>
      <c r="G161" s="21">
        <v>239946</v>
      </c>
      <c r="H161" s="22">
        <v>103.37880937589632</v>
      </c>
      <c r="I161" s="21">
        <v>240392</v>
      </c>
      <c r="J161" s="22">
        <v>227.36582558505157</v>
      </c>
      <c r="K161" s="21">
        <v>241426</v>
      </c>
      <c r="L161" s="22">
        <v>197.34942503498655</v>
      </c>
      <c r="M161" s="21">
        <v>242179</v>
      </c>
      <c r="N161" s="22">
        <v>323.36958348380534</v>
      </c>
      <c r="O161" s="21">
        <v>243264</v>
      </c>
      <c r="P161" s="22">
        <v>242.24451636440031</v>
      </c>
      <c r="Q161" s="21">
        <v>245003</v>
      </c>
      <c r="R161" s="22">
        <v>275.81818527472802</v>
      </c>
      <c r="S161" s="21">
        <v>246913</v>
      </c>
      <c r="T161" s="209">
        <v>220.38405985410461</v>
      </c>
      <c r="U161" s="11"/>
    </row>
    <row r="162" spans="1:21" ht="15">
      <c r="A162" s="13" t="s">
        <v>386</v>
      </c>
      <c r="B162" s="13" t="s">
        <v>387</v>
      </c>
      <c r="C162" s="6">
        <v>98228</v>
      </c>
      <c r="D162" s="22">
        <v>174</v>
      </c>
      <c r="E162" s="21">
        <v>98510</v>
      </c>
      <c r="F162" s="22">
        <v>214</v>
      </c>
      <c r="G162" s="21">
        <v>99308</v>
      </c>
      <c r="H162" s="22">
        <v>193.82508372123098</v>
      </c>
      <c r="I162" s="21">
        <v>99901</v>
      </c>
      <c r="J162" s="22">
        <v>145.4560356261226</v>
      </c>
      <c r="K162" s="21">
        <v>100363</v>
      </c>
      <c r="L162" s="22">
        <v>144.24379658305884</v>
      </c>
      <c r="M162" s="21">
        <v>101340</v>
      </c>
      <c r="N162" s="22">
        <v>171.59080367903363</v>
      </c>
      <c r="O162" s="21">
        <v>102204</v>
      </c>
      <c r="P162" s="147">
        <v>144.43765401630361</v>
      </c>
      <c r="Q162" s="21">
        <v>103003</v>
      </c>
      <c r="R162" s="22">
        <v>204.80659830680071</v>
      </c>
      <c r="S162" s="21">
        <v>103251</v>
      </c>
      <c r="T162" s="209">
        <v>207.79856137491811</v>
      </c>
      <c r="U162" s="11"/>
    </row>
    <row r="163" spans="1:21" ht="15">
      <c r="A163" s="13" t="s">
        <v>388</v>
      </c>
      <c r="B163" s="13" t="s">
        <v>389</v>
      </c>
      <c r="C163" s="6">
        <v>122377</v>
      </c>
      <c r="D163" s="22">
        <v>69</v>
      </c>
      <c r="E163" s="21">
        <v>124240</v>
      </c>
      <c r="F163" s="22">
        <v>77</v>
      </c>
      <c r="G163" s="21">
        <v>125852</v>
      </c>
      <c r="H163" s="22">
        <v>97.906792787114981</v>
      </c>
      <c r="I163" s="21">
        <v>126759</v>
      </c>
      <c r="J163" s="22">
        <v>42.125836161624541</v>
      </c>
      <c r="K163" s="21">
        <v>127759</v>
      </c>
      <c r="L163" s="22">
        <v>77.897260316173472</v>
      </c>
      <c r="M163" s="21">
        <v>128867</v>
      </c>
      <c r="N163" s="22">
        <v>89.870602634033702</v>
      </c>
      <c r="O163" s="21">
        <v>128977</v>
      </c>
      <c r="P163" s="147">
        <v>97.828683517289093</v>
      </c>
      <c r="Q163" s="21">
        <v>129546</v>
      </c>
      <c r="R163" s="22">
        <v>124.2742143577894</v>
      </c>
      <c r="S163" s="21">
        <v>130498</v>
      </c>
      <c r="T163" s="209">
        <v>90.745293365937229</v>
      </c>
      <c r="U163" s="11"/>
    </row>
    <row r="164" spans="1:21" ht="15">
      <c r="A164" s="13" t="s">
        <v>390</v>
      </c>
      <c r="B164" s="13" t="s">
        <v>391</v>
      </c>
      <c r="C164" s="6">
        <v>52595</v>
      </c>
      <c r="D164" s="22">
        <v>20</v>
      </c>
      <c r="E164" s="21">
        <v>52678</v>
      </c>
      <c r="F164" s="22">
        <v>23</v>
      </c>
      <c r="G164" s="21">
        <v>52502</v>
      </c>
      <c r="H164" s="22">
        <v>14.361012981555028</v>
      </c>
      <c r="I164" s="21">
        <v>52687</v>
      </c>
      <c r="J164" s="22">
        <v>24.520545106938815</v>
      </c>
      <c r="K164" s="21">
        <v>52657</v>
      </c>
      <c r="L164" s="22">
        <v>44.373007097050689</v>
      </c>
      <c r="M164" s="21">
        <v>52649</v>
      </c>
      <c r="N164" s="22">
        <v>51.927265115649291</v>
      </c>
      <c r="O164" s="21">
        <v>52576</v>
      </c>
      <c r="P164" s="147">
        <v>53.814830642190707</v>
      </c>
      <c r="Q164" s="21">
        <v>52642</v>
      </c>
      <c r="R164" s="22">
        <v>69.309580095142906</v>
      </c>
      <c r="S164" s="21">
        <v>52779</v>
      </c>
      <c r="T164" s="209">
        <v>40.734103766516618</v>
      </c>
      <c r="U164" s="11"/>
    </row>
    <row r="165" spans="1:21" ht="15">
      <c r="A165" s="13" t="s">
        <v>392</v>
      </c>
      <c r="B165" s="13" t="s">
        <v>393</v>
      </c>
      <c r="C165" s="6">
        <v>129991</v>
      </c>
      <c r="D165" s="22">
        <v>146</v>
      </c>
      <c r="E165" s="21">
        <v>130937</v>
      </c>
      <c r="F165" s="22">
        <v>219</v>
      </c>
      <c r="G165" s="21">
        <v>131428</v>
      </c>
      <c r="H165" s="22">
        <v>252.69599345274867</v>
      </c>
      <c r="I165" s="21">
        <v>132184</v>
      </c>
      <c r="J165" s="22">
        <v>134.0885511413598</v>
      </c>
      <c r="K165" s="21">
        <v>133499</v>
      </c>
      <c r="L165" s="22">
        <v>140.21944439308587</v>
      </c>
      <c r="M165" s="21">
        <v>134833</v>
      </c>
      <c r="N165" s="22">
        <v>174.91922705817706</v>
      </c>
      <c r="O165" s="21">
        <v>135398</v>
      </c>
      <c r="P165" s="147">
        <v>196.93739700023289</v>
      </c>
      <c r="Q165" s="21">
        <v>136085</v>
      </c>
      <c r="R165" s="22">
        <v>213.15214649196881</v>
      </c>
      <c r="S165" s="21">
        <v>136379</v>
      </c>
      <c r="T165" s="209">
        <v>163.945509708457</v>
      </c>
      <c r="U165" s="11"/>
    </row>
    <row r="166" spans="1:21" ht="15">
      <c r="A166" s="13" t="s">
        <v>394</v>
      </c>
      <c r="B166" s="13" t="s">
        <v>395</v>
      </c>
      <c r="C166" s="6">
        <v>301971</v>
      </c>
      <c r="D166" s="22">
        <v>1051</v>
      </c>
      <c r="E166" s="21">
        <v>307648</v>
      </c>
      <c r="F166" s="22">
        <v>965</v>
      </c>
      <c r="G166" s="21">
        <v>313935</v>
      </c>
      <c r="H166" s="22">
        <v>643.42483367561954</v>
      </c>
      <c r="I166" s="21">
        <v>317257</v>
      </c>
      <c r="J166" s="22">
        <v>733.00267476976558</v>
      </c>
      <c r="K166" s="21">
        <v>320317</v>
      </c>
      <c r="L166" s="22">
        <v>689.39176491176272</v>
      </c>
      <c r="M166" s="21">
        <v>324409</v>
      </c>
      <c r="N166" s="22">
        <v>1265.1920378811415</v>
      </c>
      <c r="O166" s="21">
        <v>328738</v>
      </c>
      <c r="P166" s="147">
        <v>1253.880081830652</v>
      </c>
      <c r="Q166" s="21">
        <v>332127</v>
      </c>
      <c r="R166" s="22">
        <v>1361.3232911743171</v>
      </c>
      <c r="S166" s="21">
        <v>332705</v>
      </c>
      <c r="T166" s="209">
        <v>892.86294252506684</v>
      </c>
      <c r="U166" s="11"/>
    </row>
    <row r="167" spans="1:21" ht="15">
      <c r="A167" s="13" t="s">
        <v>396</v>
      </c>
      <c r="B167" s="13" t="s">
        <v>397</v>
      </c>
      <c r="C167" s="6">
        <v>123820</v>
      </c>
      <c r="D167" s="22">
        <v>69</v>
      </c>
      <c r="E167" s="21">
        <v>124189</v>
      </c>
      <c r="F167" s="22">
        <v>79</v>
      </c>
      <c r="G167" s="21">
        <v>124880</v>
      </c>
      <c r="H167" s="22">
        <v>51.494739508968493</v>
      </c>
      <c r="I167" s="21">
        <v>125997</v>
      </c>
      <c r="J167" s="22">
        <v>97.557396576028594</v>
      </c>
      <c r="K167" s="21">
        <v>126989</v>
      </c>
      <c r="L167" s="22">
        <v>72.224525826315585</v>
      </c>
      <c r="M167" s="21">
        <v>128451</v>
      </c>
      <c r="N167" s="22">
        <v>143.04912614525608</v>
      </c>
      <c r="O167" s="21">
        <v>129274</v>
      </c>
      <c r="P167" s="147">
        <v>153.3197884084997</v>
      </c>
      <c r="Q167" s="21">
        <v>129923</v>
      </c>
      <c r="R167" s="22">
        <v>191.58328615428709</v>
      </c>
      <c r="S167" s="21">
        <v>130576</v>
      </c>
      <c r="T167" s="209">
        <v>128.38981510336319</v>
      </c>
      <c r="U167" s="11"/>
    </row>
    <row r="168" spans="1:21" ht="15">
      <c r="A168" s="13" t="s">
        <v>398</v>
      </c>
      <c r="B168" s="13" t="s">
        <v>399</v>
      </c>
      <c r="C168" s="6">
        <v>73106</v>
      </c>
      <c r="D168" s="22">
        <v>58</v>
      </c>
      <c r="E168" s="21">
        <v>74278</v>
      </c>
      <c r="F168" s="22">
        <v>66</v>
      </c>
      <c r="G168" s="21">
        <v>75191</v>
      </c>
      <c r="H168" s="22">
        <v>72.780383722019295</v>
      </c>
      <c r="I168" s="21">
        <v>75839</v>
      </c>
      <c r="J168" s="22">
        <v>43.732121779167514</v>
      </c>
      <c r="K168" s="21">
        <v>76906</v>
      </c>
      <c r="L168" s="22">
        <v>56.98092168125541</v>
      </c>
      <c r="M168" s="21">
        <v>77988</v>
      </c>
      <c r="N168" s="22">
        <v>75.86412815676664</v>
      </c>
      <c r="O168" s="21">
        <v>78459</v>
      </c>
      <c r="P168" s="147">
        <v>93.928966270910166</v>
      </c>
      <c r="Q168" s="21">
        <v>78999</v>
      </c>
      <c r="R168" s="22">
        <v>117.7439309019547</v>
      </c>
      <c r="S168" s="21">
        <v>79451</v>
      </c>
      <c r="T168" s="209">
        <v>112.62027497286461</v>
      </c>
      <c r="U168" s="11"/>
    </row>
    <row r="169" spans="1:21" ht="15">
      <c r="A169" s="13" t="s">
        <v>400</v>
      </c>
      <c r="B169" s="13" t="s">
        <v>401</v>
      </c>
      <c r="C169" s="6">
        <v>111283</v>
      </c>
      <c r="D169" s="22">
        <v>17</v>
      </c>
      <c r="E169" s="21">
        <v>111739</v>
      </c>
      <c r="F169" s="22">
        <v>24</v>
      </c>
      <c r="G169" s="21">
        <v>112249</v>
      </c>
      <c r="H169" s="22">
        <v>19.807640943535688</v>
      </c>
      <c r="I169" s="21">
        <v>112833</v>
      </c>
      <c r="J169" s="22">
        <v>17.815550175267152</v>
      </c>
      <c r="K169" s="21">
        <v>113246</v>
      </c>
      <c r="L169" s="22">
        <v>14.511482676754099</v>
      </c>
      <c r="M169" s="21">
        <v>114155</v>
      </c>
      <c r="N169" s="22">
        <v>24.103881627927613</v>
      </c>
      <c r="O169" s="21">
        <v>114684</v>
      </c>
      <c r="P169" s="147">
        <v>29.030877201324738</v>
      </c>
      <c r="Q169" s="21">
        <v>115112</v>
      </c>
      <c r="R169" s="22">
        <v>28.540136626606301</v>
      </c>
      <c r="S169" s="21">
        <v>115314</v>
      </c>
      <c r="T169" s="209">
        <v>29.31730641110558</v>
      </c>
      <c r="U169" s="11"/>
    </row>
    <row r="170" spans="1:21" ht="15">
      <c r="A170" s="13" t="s">
        <v>402</v>
      </c>
      <c r="B170" s="13" t="s">
        <v>403</v>
      </c>
      <c r="C170" s="6">
        <v>114419</v>
      </c>
      <c r="D170" s="22">
        <v>604</v>
      </c>
      <c r="E170" s="21">
        <v>115712</v>
      </c>
      <c r="F170" s="22">
        <v>936</v>
      </c>
      <c r="G170" s="21">
        <v>117063</v>
      </c>
      <c r="H170" s="22">
        <v>442.96647308580856</v>
      </c>
      <c r="I170" s="21">
        <v>119040</v>
      </c>
      <c r="J170" s="22">
        <v>646.581971278791</v>
      </c>
      <c r="K170" s="21">
        <v>121030</v>
      </c>
      <c r="L170" s="22">
        <v>690.69681729092167</v>
      </c>
      <c r="M170" s="21">
        <v>123018</v>
      </c>
      <c r="N170" s="22">
        <v>1198.8154892999521</v>
      </c>
      <c r="O170" s="21">
        <v>125679</v>
      </c>
      <c r="P170" s="147">
        <v>531.42574023948475</v>
      </c>
      <c r="Q170" s="21">
        <v>127522</v>
      </c>
      <c r="R170" s="22">
        <v>1707.59262999465</v>
      </c>
      <c r="S170" s="21">
        <v>128916</v>
      </c>
      <c r="T170" s="209">
        <v>1169.866749127435</v>
      </c>
      <c r="U170" s="11"/>
    </row>
    <row r="171" spans="1:21" ht="15">
      <c r="A171" s="13" t="s">
        <v>404</v>
      </c>
      <c r="B171" s="13" t="s">
        <v>405</v>
      </c>
      <c r="C171" s="6">
        <v>154210</v>
      </c>
      <c r="D171" s="22" t="s">
        <v>103</v>
      </c>
      <c r="E171" s="21">
        <v>155140</v>
      </c>
      <c r="F171" s="22" t="s">
        <v>103</v>
      </c>
      <c r="G171" s="21">
        <v>156250</v>
      </c>
      <c r="H171" s="22" t="s">
        <v>103</v>
      </c>
      <c r="I171" s="21">
        <v>156800</v>
      </c>
      <c r="J171" s="22" t="s">
        <v>103</v>
      </c>
      <c r="K171" s="21">
        <v>157160</v>
      </c>
      <c r="L171" s="22" t="s">
        <v>103</v>
      </c>
      <c r="M171" s="21">
        <v>157690</v>
      </c>
      <c r="N171" s="22" t="s">
        <v>103</v>
      </c>
      <c r="O171" s="21">
        <v>158460</v>
      </c>
      <c r="P171" s="147" t="s">
        <v>103</v>
      </c>
      <c r="Q171" s="21">
        <v>159380</v>
      </c>
      <c r="R171" s="22" t="s">
        <v>103</v>
      </c>
      <c r="S171" s="21">
        <v>160130</v>
      </c>
      <c r="T171" s="209" t="s">
        <v>103</v>
      </c>
      <c r="U171" s="11"/>
    </row>
    <row r="172" spans="1:21" ht="15">
      <c r="A172" s="13" t="s">
        <v>406</v>
      </c>
      <c r="B172" s="13" t="s">
        <v>407</v>
      </c>
      <c r="C172" s="6">
        <v>110832</v>
      </c>
      <c r="D172" s="22">
        <v>32</v>
      </c>
      <c r="E172" s="21">
        <v>111382</v>
      </c>
      <c r="F172" s="22">
        <v>22</v>
      </c>
      <c r="G172" s="21">
        <v>111931</v>
      </c>
      <c r="H172" s="22">
        <v>20.785476685431</v>
      </c>
      <c r="I172" s="21">
        <v>112888</v>
      </c>
      <c r="J172" s="22">
        <v>53.392283522187299</v>
      </c>
      <c r="K172" s="21">
        <v>113873</v>
      </c>
      <c r="L172" s="22">
        <v>46.429433223763468</v>
      </c>
      <c r="M172" s="21">
        <v>114663</v>
      </c>
      <c r="N172" s="22">
        <v>51.004426381446933</v>
      </c>
      <c r="O172" s="21">
        <v>115182</v>
      </c>
      <c r="P172" s="147">
        <v>61.388565398874178</v>
      </c>
      <c r="Q172" s="21">
        <v>115818</v>
      </c>
      <c r="R172" s="22">
        <v>55.565031233930327</v>
      </c>
      <c r="S172" s="21">
        <v>116219</v>
      </c>
      <c r="T172" s="209">
        <v>50.601131964144471</v>
      </c>
      <c r="U172" s="11"/>
    </row>
    <row r="173" spans="1:21" ht="15">
      <c r="A173" s="13" t="s">
        <v>408</v>
      </c>
      <c r="B173" s="13" t="s">
        <v>409</v>
      </c>
      <c r="C173" s="6">
        <v>94404</v>
      </c>
      <c r="D173" s="22">
        <v>95</v>
      </c>
      <c r="E173" s="21">
        <v>95135</v>
      </c>
      <c r="F173" s="22">
        <v>150</v>
      </c>
      <c r="G173" s="21">
        <v>95461</v>
      </c>
      <c r="H173" s="22">
        <v>181.08601379145344</v>
      </c>
      <c r="I173" s="21">
        <v>95975</v>
      </c>
      <c r="J173" s="22">
        <v>307.1362789064317</v>
      </c>
      <c r="K173" s="21">
        <v>96617</v>
      </c>
      <c r="L173" s="22">
        <v>286.9158608404764</v>
      </c>
      <c r="M173" s="21">
        <v>97591</v>
      </c>
      <c r="N173" s="22">
        <v>269.94714538008617</v>
      </c>
      <c r="O173" s="21">
        <v>98814</v>
      </c>
      <c r="P173" s="147">
        <v>311.588802514473</v>
      </c>
      <c r="Q173" s="21">
        <v>99636</v>
      </c>
      <c r="R173" s="22">
        <v>324.97870406106421</v>
      </c>
      <c r="S173" s="21">
        <v>100776</v>
      </c>
      <c r="T173" s="209">
        <v>284.82458337457382</v>
      </c>
      <c r="U173" s="11"/>
    </row>
    <row r="174" spans="1:21" ht="15">
      <c r="A174" s="13" t="s">
        <v>410</v>
      </c>
      <c r="B174" s="13" t="s">
        <v>411</v>
      </c>
      <c r="C174" s="6">
        <v>111998</v>
      </c>
      <c r="D174" s="22" t="s">
        <v>103</v>
      </c>
      <c r="E174" s="21">
        <v>112919</v>
      </c>
      <c r="F174" s="22" t="s">
        <v>103</v>
      </c>
      <c r="G174" s="21">
        <v>113501</v>
      </c>
      <c r="H174" s="22" t="s">
        <v>103</v>
      </c>
      <c r="I174" s="21">
        <v>114230</v>
      </c>
      <c r="J174" s="22" t="s">
        <v>103</v>
      </c>
      <c r="K174" s="21">
        <v>114365</v>
      </c>
      <c r="L174" s="22" t="s">
        <v>103</v>
      </c>
      <c r="M174" s="21">
        <v>114992</v>
      </c>
      <c r="N174" s="22" t="s">
        <v>103</v>
      </c>
      <c r="O174" s="21">
        <v>115311</v>
      </c>
      <c r="P174" s="147" t="s">
        <v>103</v>
      </c>
      <c r="Q174" s="21">
        <v>115799</v>
      </c>
      <c r="R174" s="22" t="s">
        <v>103</v>
      </c>
      <c r="S174" s="21">
        <v>116289</v>
      </c>
      <c r="T174" s="209" t="s">
        <v>103</v>
      </c>
      <c r="U174" s="11"/>
    </row>
    <row r="175" spans="1:21" ht="15">
      <c r="A175" s="13" t="s">
        <v>412</v>
      </c>
      <c r="B175" s="13" t="s">
        <v>413</v>
      </c>
      <c r="C175" s="6">
        <v>361410</v>
      </c>
      <c r="D175" s="22" t="s">
        <v>103</v>
      </c>
      <c r="E175" s="21">
        <v>362610</v>
      </c>
      <c r="F175" s="22" t="s">
        <v>103</v>
      </c>
      <c r="G175" s="21">
        <v>365300</v>
      </c>
      <c r="H175" s="22" t="s">
        <v>103</v>
      </c>
      <c r="I175" s="21">
        <v>366210</v>
      </c>
      <c r="J175" s="22" t="s">
        <v>103</v>
      </c>
      <c r="K175" s="21">
        <v>366900</v>
      </c>
      <c r="L175" s="22" t="s">
        <v>103</v>
      </c>
      <c r="M175" s="21">
        <v>367250</v>
      </c>
      <c r="N175" s="22" t="s">
        <v>103</v>
      </c>
      <c r="O175" s="21">
        <v>368080</v>
      </c>
      <c r="P175" s="147" t="s">
        <v>103</v>
      </c>
      <c r="Q175" s="21">
        <v>370330</v>
      </c>
      <c r="R175" s="22" t="s">
        <v>103</v>
      </c>
      <c r="S175" s="21">
        <v>371410</v>
      </c>
      <c r="T175" s="209" t="s">
        <v>103</v>
      </c>
      <c r="U175" s="11"/>
    </row>
    <row r="176" spans="1:21" ht="15">
      <c r="A176" s="13" t="s">
        <v>414</v>
      </c>
      <c r="B176" s="13" t="s">
        <v>415</v>
      </c>
      <c r="C176" s="6">
        <v>151985</v>
      </c>
      <c r="D176" s="22">
        <v>43</v>
      </c>
      <c r="E176" s="21">
        <v>152080</v>
      </c>
      <c r="F176" s="22">
        <v>96</v>
      </c>
      <c r="G176" s="21">
        <v>152666</v>
      </c>
      <c r="H176" s="22">
        <v>64.249448706045996</v>
      </c>
      <c r="I176" s="21">
        <v>152776</v>
      </c>
      <c r="J176" s="22">
        <v>64.71673586977856</v>
      </c>
      <c r="K176" s="21">
        <v>153223</v>
      </c>
      <c r="L176" s="22">
        <v>71.560570503732308</v>
      </c>
      <c r="M176" s="21">
        <v>153819</v>
      </c>
      <c r="N176" s="22">
        <v>106.3888430310277</v>
      </c>
      <c r="O176" s="21">
        <v>154085</v>
      </c>
      <c r="P176" s="22">
        <v>122.106685431287</v>
      </c>
      <c r="Q176" s="21">
        <v>154626</v>
      </c>
      <c r="R176" s="22">
        <v>168.3676831431508</v>
      </c>
      <c r="S176" s="21">
        <v>155155</v>
      </c>
      <c r="T176" s="209">
        <v>141.94455017367429</v>
      </c>
      <c r="U176" s="11"/>
    </row>
    <row r="177" spans="1:21" ht="15">
      <c r="A177" s="13" t="s">
        <v>416</v>
      </c>
      <c r="B177" s="13" t="s">
        <v>417</v>
      </c>
      <c r="C177" s="6">
        <v>105716</v>
      </c>
      <c r="D177" s="22">
        <v>45</v>
      </c>
      <c r="E177" s="21">
        <v>106962</v>
      </c>
      <c r="F177" s="22">
        <v>62</v>
      </c>
      <c r="G177" s="21">
        <v>108199</v>
      </c>
      <c r="H177" s="22">
        <v>61.691447390931444</v>
      </c>
      <c r="I177" s="21">
        <v>108611</v>
      </c>
      <c r="J177" s="22">
        <v>48.18803657493882</v>
      </c>
      <c r="K177" s="21">
        <v>108767</v>
      </c>
      <c r="L177" s="22">
        <v>51.591334957309698</v>
      </c>
      <c r="M177" s="21">
        <v>109324</v>
      </c>
      <c r="N177" s="22">
        <v>77.977291354454039</v>
      </c>
      <c r="O177" s="21">
        <v>109838</v>
      </c>
      <c r="P177" s="147">
        <v>60.37895917479392</v>
      </c>
      <c r="Q177" s="21">
        <v>111024</v>
      </c>
      <c r="R177" s="22">
        <v>79.450978118231959</v>
      </c>
      <c r="S177" s="21">
        <v>111427</v>
      </c>
      <c r="T177" s="209">
        <v>49.929207226556912</v>
      </c>
      <c r="U177" s="11"/>
    </row>
    <row r="178" spans="1:21" ht="15">
      <c r="A178" s="13" t="s">
        <v>418</v>
      </c>
      <c r="B178" s="13" t="s">
        <v>419</v>
      </c>
      <c r="C178" s="6">
        <v>81994</v>
      </c>
      <c r="D178" s="22">
        <v>26</v>
      </c>
      <c r="E178" s="21">
        <v>81896</v>
      </c>
      <c r="F178" s="22">
        <v>67</v>
      </c>
      <c r="G178" s="21">
        <v>82200</v>
      </c>
      <c r="H178" s="22">
        <v>35.379566951268245</v>
      </c>
      <c r="I178" s="21">
        <v>82716</v>
      </c>
      <c r="J178" s="22">
        <v>46.767855867842556</v>
      </c>
      <c r="K178" s="21">
        <v>82953</v>
      </c>
      <c r="L178" s="22">
        <v>39.144814042753403</v>
      </c>
      <c r="M178" s="21">
        <v>83682</v>
      </c>
      <c r="N178" s="22">
        <v>37.822574410370038</v>
      </c>
      <c r="O178" s="21">
        <v>84576</v>
      </c>
      <c r="P178" s="147">
        <v>58.602662357561911</v>
      </c>
      <c r="Q178" s="21">
        <v>85411</v>
      </c>
      <c r="R178" s="22">
        <v>57.632792131611232</v>
      </c>
      <c r="S178" s="21">
        <v>85957</v>
      </c>
      <c r="T178" s="209">
        <v>46.544765425042911</v>
      </c>
      <c r="U178" s="11"/>
    </row>
    <row r="179" spans="1:21" ht="15">
      <c r="A179" s="13" t="s">
        <v>420</v>
      </c>
      <c r="B179" s="13" t="s">
        <v>421</v>
      </c>
      <c r="C179" s="6">
        <v>75441</v>
      </c>
      <c r="D179" s="22">
        <v>39</v>
      </c>
      <c r="E179" s="21">
        <v>75610</v>
      </c>
      <c r="F179" s="22">
        <v>34</v>
      </c>
      <c r="G179" s="21">
        <v>76098</v>
      </c>
      <c r="H179" s="22">
        <v>30.901297840349606</v>
      </c>
      <c r="I179" s="21">
        <v>76073</v>
      </c>
      <c r="J179" s="22">
        <v>40.813401274533902</v>
      </c>
      <c r="K179" s="21">
        <v>76548</v>
      </c>
      <c r="L179" s="22">
        <v>46.275660472873099</v>
      </c>
      <c r="M179" s="21">
        <v>77140</v>
      </c>
      <c r="N179" s="22">
        <v>37.265698076730381</v>
      </c>
      <c r="O179" s="21">
        <v>77490</v>
      </c>
      <c r="P179" s="147">
        <v>35.157207558723798</v>
      </c>
      <c r="Q179" s="21">
        <v>78153</v>
      </c>
      <c r="R179" s="22">
        <v>49.115554462169811</v>
      </c>
      <c r="S179" s="21">
        <v>78863</v>
      </c>
      <c r="T179" s="209">
        <v>32.47057424941616</v>
      </c>
      <c r="U179" s="11"/>
    </row>
    <row r="180" spans="1:21" ht="15">
      <c r="A180" s="13" t="s">
        <v>422</v>
      </c>
      <c r="B180" s="13" t="s">
        <v>423</v>
      </c>
      <c r="C180" s="6">
        <v>197481</v>
      </c>
      <c r="D180" s="22">
        <v>111</v>
      </c>
      <c r="E180" s="21">
        <v>198731</v>
      </c>
      <c r="F180" s="22">
        <v>131</v>
      </c>
      <c r="G180" s="21">
        <v>200349</v>
      </c>
      <c r="H180" s="22">
        <v>117</v>
      </c>
      <c r="I180" s="21">
        <v>200272</v>
      </c>
      <c r="J180" s="22">
        <v>83.943944974976091</v>
      </c>
      <c r="K180" s="21">
        <v>200098</v>
      </c>
      <c r="L180" s="22">
        <v>84.255997410542648</v>
      </c>
      <c r="M180" s="21">
        <v>200781</v>
      </c>
      <c r="N180" s="22">
        <v>113.76468083986312</v>
      </c>
      <c r="O180" s="21">
        <v>201724</v>
      </c>
      <c r="P180" s="147">
        <v>158.52305387153271</v>
      </c>
      <c r="Q180" s="21">
        <v>202628</v>
      </c>
      <c r="R180" s="22">
        <v>190.09836984267241</v>
      </c>
      <c r="S180" s="21">
        <v>202419</v>
      </c>
      <c r="T180" s="209">
        <v>278.75256518213217</v>
      </c>
      <c r="U180" s="11"/>
    </row>
    <row r="181" spans="1:21" ht="15">
      <c r="A181" s="13" t="s">
        <v>424</v>
      </c>
      <c r="B181" s="13" t="s">
        <v>425</v>
      </c>
      <c r="C181" s="6">
        <v>112688</v>
      </c>
      <c r="D181" s="22">
        <v>23</v>
      </c>
      <c r="E181" s="21">
        <v>113066</v>
      </c>
      <c r="F181" s="22">
        <v>27</v>
      </c>
      <c r="G181" s="21">
        <v>113741</v>
      </c>
      <c r="H181" s="22">
        <v>15.20198500462007</v>
      </c>
      <c r="I181" s="21">
        <v>114061</v>
      </c>
      <c r="J181" s="22">
        <v>22.609257512692505</v>
      </c>
      <c r="K181" s="21">
        <v>114974</v>
      </c>
      <c r="L181" s="22">
        <v>27.003202014888664</v>
      </c>
      <c r="M181" s="21">
        <v>115815</v>
      </c>
      <c r="N181" s="22">
        <v>35.840063639321485</v>
      </c>
      <c r="O181" s="21">
        <v>116142</v>
      </c>
      <c r="P181" s="147">
        <v>43.810342070307392</v>
      </c>
      <c r="Q181" s="21">
        <v>116746</v>
      </c>
      <c r="R181" s="22">
        <v>59.867838858505131</v>
      </c>
      <c r="S181" s="21">
        <v>117128</v>
      </c>
      <c r="T181" s="209">
        <v>38.541639625357959</v>
      </c>
      <c r="U181" s="11"/>
    </row>
    <row r="182" spans="1:21" ht="15">
      <c r="A182" s="13" t="s">
        <v>426</v>
      </c>
      <c r="B182" s="13" t="s">
        <v>427</v>
      </c>
      <c r="C182" s="6">
        <v>581620</v>
      </c>
      <c r="D182" s="22" t="s">
        <v>103</v>
      </c>
      <c r="E182" s="21">
        <v>586500</v>
      </c>
      <c r="F182" s="22" t="s">
        <v>103</v>
      </c>
      <c r="G182" s="21">
        <v>593060</v>
      </c>
      <c r="H182" s="22" t="s">
        <v>103</v>
      </c>
      <c r="I182" s="21">
        <v>595070</v>
      </c>
      <c r="J182" s="22" t="s">
        <v>103</v>
      </c>
      <c r="K182" s="21">
        <v>596520</v>
      </c>
      <c r="L182" s="22" t="s">
        <v>103</v>
      </c>
      <c r="M182" s="21">
        <v>599640</v>
      </c>
      <c r="N182" s="22" t="s">
        <v>103</v>
      </c>
      <c r="O182" s="21">
        <v>606340</v>
      </c>
      <c r="P182" s="147" t="s">
        <v>103</v>
      </c>
      <c r="Q182" s="21">
        <v>615070</v>
      </c>
      <c r="R182" s="22" t="s">
        <v>103</v>
      </c>
      <c r="S182" s="21">
        <v>621020</v>
      </c>
      <c r="T182" s="209" t="s">
        <v>103</v>
      </c>
      <c r="U182" s="11"/>
    </row>
    <row r="183" spans="1:21" ht="15">
      <c r="A183" s="13" t="s">
        <v>428</v>
      </c>
      <c r="B183" s="13" t="s">
        <v>429</v>
      </c>
      <c r="C183" s="6">
        <v>119348</v>
      </c>
      <c r="D183" s="22">
        <v>159</v>
      </c>
      <c r="E183" s="21">
        <v>120660</v>
      </c>
      <c r="F183" s="22">
        <v>265</v>
      </c>
      <c r="G183" s="21">
        <v>121921</v>
      </c>
      <c r="H183" s="22">
        <v>379.40744006329788</v>
      </c>
      <c r="I183" s="21">
        <v>123405</v>
      </c>
      <c r="J183" s="22">
        <v>302.95979722047787</v>
      </c>
      <c r="K183" s="21">
        <v>124535</v>
      </c>
      <c r="L183" s="22">
        <v>393.71270105221748</v>
      </c>
      <c r="M183" s="21">
        <v>125686</v>
      </c>
      <c r="N183" s="22">
        <v>393.79057273623494</v>
      </c>
      <c r="O183" s="21">
        <v>127169</v>
      </c>
      <c r="P183" s="147">
        <v>327.08478930537751</v>
      </c>
      <c r="Q183" s="21">
        <v>128355</v>
      </c>
      <c r="R183" s="22">
        <v>544.83886800616256</v>
      </c>
      <c r="S183" s="21">
        <v>129083</v>
      </c>
      <c r="T183" s="209">
        <v>293.08365420939271</v>
      </c>
      <c r="U183" s="11"/>
    </row>
    <row r="184" spans="1:21" ht="15">
      <c r="A184" s="13" t="s">
        <v>430</v>
      </c>
      <c r="B184" s="13" t="s">
        <v>431</v>
      </c>
      <c r="C184" s="6">
        <v>81961</v>
      </c>
      <c r="D184" s="22">
        <v>10</v>
      </c>
      <c r="E184" s="21">
        <v>82307</v>
      </c>
      <c r="F184" s="22">
        <v>18</v>
      </c>
      <c r="G184" s="21">
        <v>82669</v>
      </c>
      <c r="H184" s="22">
        <v>9.9872950491405685</v>
      </c>
      <c r="I184" s="21">
        <v>83272</v>
      </c>
      <c r="J184" s="22">
        <v>10.573554235453949</v>
      </c>
      <c r="K184" s="21">
        <v>83542</v>
      </c>
      <c r="L184" s="22">
        <v>13.617715533194792</v>
      </c>
      <c r="M184" s="21">
        <v>84346</v>
      </c>
      <c r="N184" s="22">
        <v>17.659060293197232</v>
      </c>
      <c r="O184" s="21">
        <v>84757</v>
      </c>
      <c r="P184" s="147">
        <v>26.16495882827623</v>
      </c>
      <c r="Q184" s="21">
        <v>85492</v>
      </c>
      <c r="R184" s="22">
        <v>31.787374517159598</v>
      </c>
      <c r="S184" s="21">
        <v>85509</v>
      </c>
      <c r="T184" s="209">
        <v>24.681066567562159</v>
      </c>
      <c r="U184" s="11"/>
    </row>
    <row r="185" spans="1:21" ht="15">
      <c r="A185" s="13" t="s">
        <v>432</v>
      </c>
      <c r="B185" s="13" t="s">
        <v>433</v>
      </c>
      <c r="C185" s="6">
        <v>100188</v>
      </c>
      <c r="D185" s="22">
        <v>101</v>
      </c>
      <c r="E185" s="21">
        <v>101076</v>
      </c>
      <c r="F185" s="22">
        <v>161</v>
      </c>
      <c r="G185" s="21">
        <v>101766</v>
      </c>
      <c r="H185" s="22">
        <v>161.470546898782</v>
      </c>
      <c r="I185" s="21">
        <v>102559</v>
      </c>
      <c r="J185" s="22">
        <v>163.66528025740416</v>
      </c>
      <c r="K185" s="21">
        <v>103383</v>
      </c>
      <c r="L185" s="22">
        <v>229.15251027634179</v>
      </c>
      <c r="M185" s="21">
        <v>104802</v>
      </c>
      <c r="N185" s="22">
        <v>224.75187510452668</v>
      </c>
      <c r="O185" s="21">
        <v>105715</v>
      </c>
      <c r="P185" s="147">
        <v>221.31392868538529</v>
      </c>
      <c r="Q185" s="21">
        <v>106215</v>
      </c>
      <c r="R185" s="22">
        <v>310.2646039085646</v>
      </c>
      <c r="S185" s="21">
        <v>106121</v>
      </c>
      <c r="T185" s="209">
        <v>207.2656778252101</v>
      </c>
      <c r="U185" s="11"/>
    </row>
    <row r="186" spans="1:21" ht="15">
      <c r="A186" s="13" t="s">
        <v>434</v>
      </c>
      <c r="B186" s="13" t="s">
        <v>435</v>
      </c>
      <c r="C186" s="6">
        <v>96414</v>
      </c>
      <c r="D186" s="22">
        <v>77</v>
      </c>
      <c r="E186" s="21">
        <v>97063</v>
      </c>
      <c r="F186" s="22">
        <v>138</v>
      </c>
      <c r="G186" s="21">
        <v>97424</v>
      </c>
      <c r="H186" s="22">
        <v>72.683756160725835</v>
      </c>
      <c r="I186" s="21">
        <v>97555</v>
      </c>
      <c r="J186" s="22">
        <v>87.361990618466052</v>
      </c>
      <c r="K186" s="21">
        <v>97736</v>
      </c>
      <c r="L186" s="22">
        <v>110.00026365523716</v>
      </c>
      <c r="M186" s="21">
        <v>98127</v>
      </c>
      <c r="N186" s="22">
        <v>175.87191608369838</v>
      </c>
      <c r="O186" s="21">
        <v>98615</v>
      </c>
      <c r="P186" s="147">
        <v>154.2901814699587</v>
      </c>
      <c r="Q186" s="21">
        <v>98992</v>
      </c>
      <c r="R186" s="22">
        <v>196.4540439606792</v>
      </c>
      <c r="S186" s="21">
        <v>99417</v>
      </c>
      <c r="T186" s="209">
        <v>147.02119581540029</v>
      </c>
      <c r="U186" s="11"/>
    </row>
    <row r="187" spans="1:21" ht="15">
      <c r="A187" s="13" t="s">
        <v>436</v>
      </c>
      <c r="B187" s="13" t="s">
        <v>437</v>
      </c>
      <c r="C187" s="6">
        <v>243672</v>
      </c>
      <c r="D187" s="22">
        <v>1466</v>
      </c>
      <c r="E187" s="21">
        <v>249171</v>
      </c>
      <c r="F187" s="22">
        <v>1446</v>
      </c>
      <c r="G187" s="21">
        <v>255483</v>
      </c>
      <c r="H187" s="22">
        <v>1275.3085754825561</v>
      </c>
      <c r="I187" s="21">
        <v>259986</v>
      </c>
      <c r="J187" s="22">
        <v>1460.9938706233904</v>
      </c>
      <c r="K187" s="21">
        <v>264097</v>
      </c>
      <c r="L187" s="22">
        <v>1385.671768777459</v>
      </c>
      <c r="M187" s="21">
        <v>268853</v>
      </c>
      <c r="N187" s="22">
        <v>2256.0514341500607</v>
      </c>
      <c r="O187" s="21">
        <v>274542</v>
      </c>
      <c r="P187" s="147">
        <v>1178.906409257524</v>
      </c>
      <c r="Q187" s="21">
        <v>279139</v>
      </c>
      <c r="R187" s="22">
        <v>1537.85219135528</v>
      </c>
      <c r="S187" s="21">
        <v>282849</v>
      </c>
      <c r="T187" s="209">
        <v>1054.8325170317951</v>
      </c>
      <c r="U187" s="11"/>
    </row>
    <row r="188" spans="1:21" ht="15">
      <c r="A188" s="13" t="s">
        <v>438</v>
      </c>
      <c r="B188" s="13" t="s">
        <v>439</v>
      </c>
      <c r="C188" s="6">
        <v>133584</v>
      </c>
      <c r="D188" s="22">
        <v>462</v>
      </c>
      <c r="E188" s="21">
        <v>135547</v>
      </c>
      <c r="F188" s="22">
        <v>409</v>
      </c>
      <c r="G188" s="21">
        <v>137580</v>
      </c>
      <c r="H188" s="22">
        <v>352.34053860815544</v>
      </c>
      <c r="I188" s="21">
        <v>139338</v>
      </c>
      <c r="J188" s="22">
        <v>435.51154215879529</v>
      </c>
      <c r="K188" s="21">
        <v>140657</v>
      </c>
      <c r="L188" s="22">
        <v>449.19511461047279</v>
      </c>
      <c r="M188" s="21">
        <v>142551</v>
      </c>
      <c r="N188" s="22">
        <v>624.38043156474555</v>
      </c>
      <c r="O188" s="21">
        <v>145056</v>
      </c>
      <c r="P188" s="147">
        <v>599.45300051144761</v>
      </c>
      <c r="Q188" s="21">
        <v>146845</v>
      </c>
      <c r="R188" s="22">
        <v>587.39380322933516</v>
      </c>
      <c r="S188" s="21">
        <v>147777</v>
      </c>
      <c r="T188" s="209">
        <v>505.70573111337188</v>
      </c>
      <c r="U188" s="11"/>
    </row>
    <row r="189" spans="1:21" ht="15">
      <c r="A189" s="13" t="s">
        <v>440</v>
      </c>
      <c r="B189" s="13" t="s">
        <v>441</v>
      </c>
      <c r="C189" s="6">
        <v>120344</v>
      </c>
      <c r="D189" s="22">
        <v>161</v>
      </c>
      <c r="E189" s="21">
        <v>121155</v>
      </c>
      <c r="F189" s="22">
        <v>140</v>
      </c>
      <c r="G189" s="21">
        <v>121523</v>
      </c>
      <c r="H189" s="22">
        <v>144.20631046894044</v>
      </c>
      <c r="I189" s="21">
        <v>122007</v>
      </c>
      <c r="J189" s="22">
        <v>214.56922018618744</v>
      </c>
      <c r="K189" s="21">
        <v>121653</v>
      </c>
      <c r="L189" s="22">
        <v>226.96622512629403</v>
      </c>
      <c r="M189" s="21">
        <v>121897</v>
      </c>
      <c r="N189" s="22">
        <v>441.79679810510697</v>
      </c>
      <c r="O189" s="21">
        <v>122635</v>
      </c>
      <c r="P189" s="22">
        <v>383.58043263794133</v>
      </c>
      <c r="Q189" s="21">
        <v>123323</v>
      </c>
      <c r="R189" s="22">
        <v>658.59118312234</v>
      </c>
      <c r="S189" s="21">
        <v>123742</v>
      </c>
      <c r="T189" s="209">
        <v>696.23526315835545</v>
      </c>
      <c r="U189" s="11"/>
    </row>
    <row r="190" spans="1:21" ht="15">
      <c r="A190" s="13" t="s">
        <v>442</v>
      </c>
      <c r="B190" s="13" t="s">
        <v>443</v>
      </c>
      <c r="C190" s="6">
        <v>236622</v>
      </c>
      <c r="D190" s="22">
        <v>1140</v>
      </c>
      <c r="E190" s="21">
        <v>241739</v>
      </c>
      <c r="F190" s="22">
        <v>1384</v>
      </c>
      <c r="G190" s="21">
        <v>247182</v>
      </c>
      <c r="H190" s="22">
        <v>882.08009235932127</v>
      </c>
      <c r="I190" s="21">
        <v>252212</v>
      </c>
      <c r="J190" s="22">
        <v>949.28134557443786</v>
      </c>
      <c r="K190" s="21">
        <v>257436</v>
      </c>
      <c r="L190" s="22">
        <v>1196.3178207723245</v>
      </c>
      <c r="M190" s="21">
        <v>263112</v>
      </c>
      <c r="N190" s="22">
        <v>1666.335195936779</v>
      </c>
      <c r="O190" s="21">
        <v>268626</v>
      </c>
      <c r="P190" s="147">
        <v>1366.1635849100051</v>
      </c>
      <c r="Q190" s="21">
        <v>273239</v>
      </c>
      <c r="R190" s="22">
        <v>1768.5369712146869</v>
      </c>
      <c r="S190" s="21">
        <v>275929</v>
      </c>
      <c r="T190" s="209">
        <v>1395.7050408530681</v>
      </c>
      <c r="U190" s="11"/>
    </row>
    <row r="191" spans="1:21" ht="15">
      <c r="A191" s="13" t="s">
        <v>444</v>
      </c>
      <c r="B191" s="13" t="s">
        <v>445</v>
      </c>
      <c r="C191" s="6">
        <v>123636</v>
      </c>
      <c r="D191" s="22">
        <v>29</v>
      </c>
      <c r="E191" s="21">
        <v>124802</v>
      </c>
      <c r="F191" s="22">
        <v>23</v>
      </c>
      <c r="G191" s="21">
        <v>125722</v>
      </c>
      <c r="H191" s="22">
        <v>27.131705139273532</v>
      </c>
      <c r="I191" s="21">
        <v>125781</v>
      </c>
      <c r="J191" s="22">
        <v>53.139351980819569</v>
      </c>
      <c r="K191" s="21">
        <v>126074</v>
      </c>
      <c r="L191" s="22">
        <v>35.301642257835368</v>
      </c>
      <c r="M191" s="21">
        <v>126501</v>
      </c>
      <c r="N191" s="22">
        <v>49.75781757747157</v>
      </c>
      <c r="O191" s="21">
        <v>126719</v>
      </c>
      <c r="P191" s="147">
        <v>74.533524603307768</v>
      </c>
      <c r="Q191" s="21">
        <v>127306</v>
      </c>
      <c r="R191" s="22">
        <v>122.3984115672441</v>
      </c>
      <c r="S191" s="21">
        <v>127595</v>
      </c>
      <c r="T191" s="209">
        <v>76.913581210168573</v>
      </c>
      <c r="U191" s="11"/>
    </row>
    <row r="192" spans="1:21" ht="15">
      <c r="A192" s="13" t="s">
        <v>446</v>
      </c>
      <c r="B192" s="13" t="s">
        <v>447</v>
      </c>
      <c r="C192" s="6">
        <v>88645</v>
      </c>
      <c r="D192" s="22">
        <v>22</v>
      </c>
      <c r="E192" s="21">
        <v>89096</v>
      </c>
      <c r="F192" s="22">
        <v>21</v>
      </c>
      <c r="G192" s="21">
        <v>89602</v>
      </c>
      <c r="H192" s="22">
        <v>13.033206185998505</v>
      </c>
      <c r="I192" s="21">
        <v>89794</v>
      </c>
      <c r="J192" s="22">
        <v>21.796298897349018</v>
      </c>
      <c r="K192" s="21">
        <v>89997</v>
      </c>
      <c r="L192" s="22">
        <v>16.441769056667443</v>
      </c>
      <c r="M192" s="21">
        <v>89915</v>
      </c>
      <c r="N192" s="22">
        <v>29.710918790303044</v>
      </c>
      <c r="O192" s="21">
        <v>90074</v>
      </c>
      <c r="P192" s="147">
        <v>24.501311261298259</v>
      </c>
      <c r="Q192" s="21">
        <v>90591</v>
      </c>
      <c r="R192" s="22">
        <v>29.671365630904649</v>
      </c>
      <c r="S192" s="21">
        <v>90718</v>
      </c>
      <c r="T192" s="209">
        <v>21.984430742188451</v>
      </c>
      <c r="U192" s="11"/>
    </row>
    <row r="193" spans="1:21" ht="15">
      <c r="A193" s="13" t="s">
        <v>448</v>
      </c>
      <c r="B193" s="13" t="s">
        <v>449</v>
      </c>
      <c r="C193" s="6">
        <v>180116</v>
      </c>
      <c r="D193" s="22">
        <v>1219</v>
      </c>
      <c r="E193" s="21">
        <v>180842</v>
      </c>
      <c r="F193" s="22">
        <v>1450</v>
      </c>
      <c r="G193" s="21">
        <v>182445</v>
      </c>
      <c r="H193" s="22">
        <v>955.8038809531788</v>
      </c>
      <c r="I193" s="21">
        <v>182117</v>
      </c>
      <c r="J193" s="22">
        <v>876.49617360409763</v>
      </c>
      <c r="K193" s="21">
        <v>181421</v>
      </c>
      <c r="L193" s="22">
        <v>927.24619977884709</v>
      </c>
      <c r="M193" s="21">
        <v>181679</v>
      </c>
      <c r="N193" s="22">
        <v>1219.2217789197448</v>
      </c>
      <c r="O193" s="21">
        <v>182183</v>
      </c>
      <c r="P193" s="147">
        <v>880.62912966164947</v>
      </c>
      <c r="Q193" s="21">
        <v>181783</v>
      </c>
      <c r="R193" s="22">
        <v>1134.6483785243261</v>
      </c>
      <c r="S193" s="21">
        <v>182998</v>
      </c>
      <c r="T193" s="209">
        <v>941.72844665930893</v>
      </c>
      <c r="U193" s="11"/>
    </row>
    <row r="194" spans="1:21" ht="15">
      <c r="A194" s="13" t="s">
        <v>450</v>
      </c>
      <c r="B194" s="13" t="s">
        <v>451</v>
      </c>
      <c r="C194" s="6">
        <v>84132</v>
      </c>
      <c r="D194" s="22">
        <v>32</v>
      </c>
      <c r="E194" s="21">
        <v>84849</v>
      </c>
      <c r="F194" s="22">
        <v>36</v>
      </c>
      <c r="G194" s="21">
        <v>85699</v>
      </c>
      <c r="H194" s="22">
        <v>72.138204338804073</v>
      </c>
      <c r="I194" s="21">
        <v>86368</v>
      </c>
      <c r="J194" s="22">
        <v>55.765134614140251</v>
      </c>
      <c r="K194" s="21">
        <v>87426</v>
      </c>
      <c r="L194" s="22">
        <v>48.745453326458183</v>
      </c>
      <c r="M194" s="21">
        <v>87935</v>
      </c>
      <c r="N194" s="22">
        <v>56.854237314684632</v>
      </c>
      <c r="O194" s="21">
        <v>89144</v>
      </c>
      <c r="P194" s="147">
        <v>59.037513363094163</v>
      </c>
      <c r="Q194" s="21">
        <v>90251</v>
      </c>
      <c r="R194" s="22">
        <v>64.598102874962862</v>
      </c>
      <c r="S194" s="21">
        <v>91461</v>
      </c>
      <c r="T194" s="209">
        <v>60.177363456765157</v>
      </c>
      <c r="U194" s="11"/>
    </row>
    <row r="195" spans="1:21" ht="15">
      <c r="A195" s="13" t="s">
        <v>452</v>
      </c>
      <c r="B195" s="13" t="s">
        <v>453</v>
      </c>
      <c r="C195" s="6">
        <v>249805</v>
      </c>
      <c r="D195" s="22">
        <v>2028</v>
      </c>
      <c r="E195" s="21">
        <v>252742</v>
      </c>
      <c r="F195" s="22">
        <v>2118</v>
      </c>
      <c r="G195" s="21">
        <v>255540</v>
      </c>
      <c r="H195" s="22">
        <v>1308.8658264461353</v>
      </c>
      <c r="I195" s="21">
        <v>257898</v>
      </c>
      <c r="J195" s="22">
        <v>1691.0993321089195</v>
      </c>
      <c r="K195" s="21">
        <v>261033</v>
      </c>
      <c r="L195" s="22">
        <v>1841.3950755466135</v>
      </c>
      <c r="M195" s="21">
        <v>264398</v>
      </c>
      <c r="N195" s="22">
        <v>2666.4095835520775</v>
      </c>
      <c r="O195" s="21">
        <v>268251</v>
      </c>
      <c r="P195" s="147">
        <v>2183.2375766770779</v>
      </c>
      <c r="Q195" s="21">
        <v>272078</v>
      </c>
      <c r="R195" s="22">
        <v>2544.3840469749348</v>
      </c>
      <c r="S195" s="21">
        <v>271224</v>
      </c>
      <c r="T195" s="209">
        <v>1633.7637659623781</v>
      </c>
      <c r="U195" s="11"/>
    </row>
    <row r="196" spans="1:21" ht="15">
      <c r="A196" s="13" t="s">
        <v>454</v>
      </c>
      <c r="B196" s="13" t="s">
        <v>455</v>
      </c>
      <c r="C196" s="6">
        <v>80710</v>
      </c>
      <c r="D196" s="22">
        <v>45</v>
      </c>
      <c r="E196" s="21">
        <v>81490</v>
      </c>
      <c r="F196" s="22">
        <v>70</v>
      </c>
      <c r="G196" s="21">
        <v>82177</v>
      </c>
      <c r="H196" s="22">
        <v>82.440446646509159</v>
      </c>
      <c r="I196" s="21">
        <v>82814</v>
      </c>
      <c r="J196" s="22">
        <v>121.44843059499661</v>
      </c>
      <c r="K196" s="21">
        <v>83438</v>
      </c>
      <c r="L196" s="22">
        <v>121.03181078263098</v>
      </c>
      <c r="M196" s="21">
        <v>84619</v>
      </c>
      <c r="N196" s="22">
        <v>188.35024072523004</v>
      </c>
      <c r="O196" s="21">
        <v>85335</v>
      </c>
      <c r="P196" s="147">
        <v>189.90874497939291</v>
      </c>
      <c r="Q196" s="21">
        <v>85867</v>
      </c>
      <c r="R196" s="22">
        <v>230.83125976635179</v>
      </c>
      <c r="S196" s="21">
        <v>86191</v>
      </c>
      <c r="T196" s="209">
        <v>153.79030126846811</v>
      </c>
      <c r="U196" s="11"/>
    </row>
    <row r="197" spans="1:21" ht="15">
      <c r="A197" s="13" t="s">
        <v>456</v>
      </c>
      <c r="B197" s="13" t="s">
        <v>457</v>
      </c>
      <c r="C197" s="6">
        <v>156511</v>
      </c>
      <c r="D197" s="22">
        <v>119</v>
      </c>
      <c r="E197" s="21">
        <v>157531</v>
      </c>
      <c r="F197" s="22">
        <v>134</v>
      </c>
      <c r="G197" s="21">
        <v>158683</v>
      </c>
      <c r="H197" s="22">
        <v>142.77440786999603</v>
      </c>
      <c r="I197" s="21">
        <v>159396</v>
      </c>
      <c r="J197" s="22">
        <v>142.66495759603959</v>
      </c>
      <c r="K197" s="21">
        <v>159679</v>
      </c>
      <c r="L197" s="22">
        <v>321.26205039791381</v>
      </c>
      <c r="M197" s="21">
        <v>159631</v>
      </c>
      <c r="N197" s="22">
        <v>306.23658372373723</v>
      </c>
      <c r="O197" s="21">
        <v>159916</v>
      </c>
      <c r="P197" s="147">
        <v>264.09888540381343</v>
      </c>
      <c r="Q197" s="21">
        <v>159768</v>
      </c>
      <c r="R197" s="22">
        <v>360.73687235680308</v>
      </c>
      <c r="S197" s="21">
        <v>160044</v>
      </c>
      <c r="T197" s="209">
        <v>207.13925578649821</v>
      </c>
      <c r="U197" s="11"/>
    </row>
    <row r="198" spans="1:21" ht="15">
      <c r="A198" s="13" t="s">
        <v>458</v>
      </c>
      <c r="B198" s="13" t="s">
        <v>459</v>
      </c>
      <c r="C198" s="6">
        <v>233495</v>
      </c>
      <c r="D198" s="22">
        <v>1033</v>
      </c>
      <c r="E198" s="21">
        <v>237451</v>
      </c>
      <c r="F198" s="22">
        <v>1043</v>
      </c>
      <c r="G198" s="21">
        <v>240499</v>
      </c>
      <c r="H198" s="22">
        <v>693.00737287946026</v>
      </c>
      <c r="I198" s="21">
        <v>241978</v>
      </c>
      <c r="J198" s="22">
        <v>857.0146443538963</v>
      </c>
      <c r="K198" s="21">
        <v>243004</v>
      </c>
      <c r="L198" s="22">
        <v>847.680238369373</v>
      </c>
      <c r="M198" s="21">
        <v>245149</v>
      </c>
      <c r="N198" s="22">
        <v>1523.7643142282973</v>
      </c>
      <c r="O198" s="21">
        <v>246818</v>
      </c>
      <c r="P198" s="147">
        <v>1624.877264241142</v>
      </c>
      <c r="Q198" s="21">
        <v>248697</v>
      </c>
      <c r="R198" s="22">
        <v>1589.383865742815</v>
      </c>
      <c r="S198" s="21">
        <v>248880</v>
      </c>
      <c r="T198" s="209">
        <v>983.86738259835829</v>
      </c>
      <c r="U198" s="11"/>
    </row>
    <row r="199" spans="1:21" ht="15">
      <c r="A199" s="13" t="s">
        <v>460</v>
      </c>
      <c r="B199" s="13" t="s">
        <v>461</v>
      </c>
      <c r="C199" s="6">
        <v>90986</v>
      </c>
      <c r="D199" s="22">
        <v>46</v>
      </c>
      <c r="E199" s="21">
        <v>91276</v>
      </c>
      <c r="F199" s="22">
        <v>50</v>
      </c>
      <c r="G199" s="21">
        <v>91662</v>
      </c>
      <c r="H199" s="22">
        <v>38.189314996036444</v>
      </c>
      <c r="I199" s="21">
        <v>92224</v>
      </c>
      <c r="J199" s="22">
        <v>83.928955054051883</v>
      </c>
      <c r="K199" s="21">
        <v>92959</v>
      </c>
      <c r="L199" s="22">
        <v>51.854623940917108</v>
      </c>
      <c r="M199" s="21">
        <v>93680</v>
      </c>
      <c r="N199" s="22">
        <v>48.334052161746328</v>
      </c>
      <c r="O199" s="21">
        <v>94395</v>
      </c>
      <c r="P199" s="147">
        <v>107.3169915078433</v>
      </c>
      <c r="Q199" s="21">
        <v>94882</v>
      </c>
      <c r="R199" s="22">
        <v>87.111613852319238</v>
      </c>
      <c r="S199" s="21">
        <v>95465</v>
      </c>
      <c r="T199" s="209">
        <v>64.706224961317048</v>
      </c>
      <c r="U199" s="11"/>
    </row>
    <row r="200" spans="1:21" ht="15">
      <c r="A200" s="13" t="s">
        <v>462</v>
      </c>
      <c r="B200" s="13" t="s">
        <v>463</v>
      </c>
      <c r="C200" s="6">
        <v>91530</v>
      </c>
      <c r="D200" s="22">
        <v>11</v>
      </c>
      <c r="E200" s="21">
        <v>91773</v>
      </c>
      <c r="F200" s="22">
        <v>15</v>
      </c>
      <c r="G200" s="21">
        <v>92088</v>
      </c>
      <c r="H200" s="22">
        <v>15.484360472031039</v>
      </c>
      <c r="I200" s="21">
        <v>92261</v>
      </c>
      <c r="J200" s="22">
        <v>24.928632839015002</v>
      </c>
      <c r="K200" s="21">
        <v>92662</v>
      </c>
      <c r="L200" s="22">
        <v>52.710420005979451</v>
      </c>
      <c r="M200" s="21">
        <v>92606</v>
      </c>
      <c r="N200" s="22">
        <v>46.799736426477814</v>
      </c>
      <c r="O200" s="21">
        <v>92498</v>
      </c>
      <c r="P200" s="147">
        <v>32.537205629676357</v>
      </c>
      <c r="Q200" s="21">
        <v>92845</v>
      </c>
      <c r="R200" s="22">
        <v>71.632596870452716</v>
      </c>
      <c r="S200" s="21">
        <v>93019</v>
      </c>
      <c r="T200" s="209">
        <v>54.535868307788171</v>
      </c>
      <c r="U200" s="11"/>
    </row>
    <row r="201" spans="1:21" ht="15">
      <c r="A201" s="13" t="s">
        <v>464</v>
      </c>
      <c r="B201" s="13" t="s">
        <v>465</v>
      </c>
      <c r="C201" s="6">
        <v>89293</v>
      </c>
      <c r="D201" s="22">
        <v>36</v>
      </c>
      <c r="E201" s="21">
        <v>89623</v>
      </c>
      <c r="F201" s="22">
        <v>49</v>
      </c>
      <c r="G201" s="21">
        <v>90173</v>
      </c>
      <c r="H201" s="22">
        <v>39.207146812268057</v>
      </c>
      <c r="I201" s="21">
        <v>90377</v>
      </c>
      <c r="J201" s="22">
        <v>70.648876609267887</v>
      </c>
      <c r="K201" s="21">
        <v>90906</v>
      </c>
      <c r="L201" s="22">
        <v>118.32700343944052</v>
      </c>
      <c r="M201" s="21">
        <v>91360</v>
      </c>
      <c r="N201" s="22">
        <v>125.45630994496636</v>
      </c>
      <c r="O201" s="21">
        <v>91937</v>
      </c>
      <c r="P201" s="147">
        <v>135.19279072171071</v>
      </c>
      <c r="Q201" s="21">
        <v>92903</v>
      </c>
      <c r="R201" s="22">
        <v>197.4487244604465</v>
      </c>
      <c r="S201" s="21">
        <v>92813</v>
      </c>
      <c r="T201" s="209">
        <v>101.59420565943481</v>
      </c>
      <c r="U201" s="11"/>
    </row>
    <row r="202" spans="1:21" ht="15">
      <c r="A202" s="13" t="s">
        <v>466</v>
      </c>
      <c r="B202" s="13" t="s">
        <v>467</v>
      </c>
      <c r="C202" s="6">
        <v>119394</v>
      </c>
      <c r="D202" s="22">
        <v>20</v>
      </c>
      <c r="E202" s="21">
        <v>120105</v>
      </c>
      <c r="F202" s="22">
        <v>23</v>
      </c>
      <c r="G202" s="21">
        <v>120783</v>
      </c>
      <c r="H202" s="22">
        <v>30.804228632524623</v>
      </c>
      <c r="I202" s="21">
        <v>121285</v>
      </c>
      <c r="J202" s="22">
        <v>16.866469826503703</v>
      </c>
      <c r="K202" s="21">
        <v>121671</v>
      </c>
      <c r="L202" s="22">
        <v>32.89190454639612</v>
      </c>
      <c r="M202" s="21">
        <v>122345</v>
      </c>
      <c r="N202" s="22">
        <v>56.226251250199446</v>
      </c>
      <c r="O202" s="21">
        <v>123122</v>
      </c>
      <c r="P202" s="147">
        <v>103.5750730289969</v>
      </c>
      <c r="Q202" s="21">
        <v>123891</v>
      </c>
      <c r="R202" s="22">
        <v>92.211612118144515</v>
      </c>
      <c r="S202" s="21">
        <v>125065</v>
      </c>
      <c r="T202" s="209">
        <v>49.196192322141528</v>
      </c>
      <c r="U202" s="11"/>
    </row>
    <row r="203" spans="1:21" ht="15">
      <c r="A203" s="13" t="s">
        <v>468</v>
      </c>
      <c r="B203" s="13" t="s">
        <v>469</v>
      </c>
      <c r="C203" s="6">
        <v>234127</v>
      </c>
      <c r="D203" s="22">
        <v>159</v>
      </c>
      <c r="E203" s="21">
        <v>236234</v>
      </c>
      <c r="F203" s="22">
        <v>190</v>
      </c>
      <c r="G203" s="21">
        <v>237927</v>
      </c>
      <c r="H203" s="22">
        <v>123.59534942088303</v>
      </c>
      <c r="I203" s="21">
        <v>239742</v>
      </c>
      <c r="J203" s="22">
        <v>180.19450958148477</v>
      </c>
      <c r="K203" s="21">
        <v>242142</v>
      </c>
      <c r="L203" s="22">
        <v>186.83773831329898</v>
      </c>
      <c r="M203" s="21">
        <v>246030</v>
      </c>
      <c r="N203" s="22">
        <v>322.57482753535112</v>
      </c>
      <c r="O203" s="21">
        <v>249375</v>
      </c>
      <c r="P203" s="147">
        <v>344.38090256181403</v>
      </c>
      <c r="Q203" s="21">
        <v>253371</v>
      </c>
      <c r="R203" s="22">
        <v>416.99838337839128</v>
      </c>
      <c r="S203" s="21">
        <v>256039</v>
      </c>
      <c r="T203" s="209">
        <v>282.87238981657572</v>
      </c>
      <c r="U203" s="11"/>
    </row>
    <row r="204" spans="1:21" ht="15">
      <c r="A204" s="13" t="s">
        <v>470</v>
      </c>
      <c r="B204" s="13" t="s">
        <v>471</v>
      </c>
      <c r="C204" s="6">
        <v>182367</v>
      </c>
      <c r="D204" s="22">
        <v>436</v>
      </c>
      <c r="E204" s="21">
        <v>182865</v>
      </c>
      <c r="F204" s="22">
        <v>300</v>
      </c>
      <c r="G204" s="21">
        <v>183619</v>
      </c>
      <c r="H204" s="22">
        <v>430.93656857927414</v>
      </c>
      <c r="I204" s="21">
        <v>185197</v>
      </c>
      <c r="J204" s="22">
        <v>827.63660598599768</v>
      </c>
      <c r="K204" s="21">
        <v>186389</v>
      </c>
      <c r="L204" s="22">
        <v>1055.4554928318225</v>
      </c>
      <c r="M204" s="21">
        <v>187737</v>
      </c>
      <c r="N204" s="22">
        <v>687.88895509500071</v>
      </c>
      <c r="O204" s="21">
        <v>188522</v>
      </c>
      <c r="P204" s="147">
        <v>588.0430585435322</v>
      </c>
      <c r="Q204" s="21">
        <v>189532</v>
      </c>
      <c r="R204" s="22">
        <v>502.81159022152281</v>
      </c>
      <c r="S204" s="21">
        <v>191041</v>
      </c>
      <c r="T204" s="209">
        <v>350.00272645181042</v>
      </c>
      <c r="U204" s="11"/>
    </row>
    <row r="205" spans="1:21" ht="15">
      <c r="A205" s="13" t="s">
        <v>472</v>
      </c>
      <c r="B205" s="13" t="s">
        <v>473</v>
      </c>
      <c r="C205" s="6">
        <v>98637</v>
      </c>
      <c r="D205" s="22">
        <v>95</v>
      </c>
      <c r="E205" s="21">
        <v>99402</v>
      </c>
      <c r="F205" s="22">
        <v>96</v>
      </c>
      <c r="G205" s="21">
        <v>100379</v>
      </c>
      <c r="H205" s="22">
        <v>67.776658528543621</v>
      </c>
      <c r="I205" s="21">
        <v>100895</v>
      </c>
      <c r="J205" s="22">
        <v>102.54157481074455</v>
      </c>
      <c r="K205" s="21">
        <v>101449</v>
      </c>
      <c r="L205" s="22">
        <v>90.545495223803428</v>
      </c>
      <c r="M205" s="21">
        <v>102540</v>
      </c>
      <c r="N205" s="22">
        <v>177.28726244764684</v>
      </c>
      <c r="O205" s="21">
        <v>103157</v>
      </c>
      <c r="P205" s="147">
        <v>217.28187981570051</v>
      </c>
      <c r="Q205" s="21">
        <v>103705</v>
      </c>
      <c r="R205" s="22">
        <v>204.96445997685419</v>
      </c>
      <c r="S205" s="21">
        <v>104031</v>
      </c>
      <c r="T205" s="209">
        <v>135.49029091002359</v>
      </c>
      <c r="U205" s="11"/>
    </row>
    <row r="206" spans="1:21" ht="15">
      <c r="A206" s="13" t="s">
        <v>474</v>
      </c>
      <c r="B206" s="13" t="s">
        <v>475</v>
      </c>
      <c r="C206" s="6">
        <v>91047</v>
      </c>
      <c r="D206" s="22">
        <v>37</v>
      </c>
      <c r="E206" s="21">
        <v>91063</v>
      </c>
      <c r="F206" s="22">
        <v>43</v>
      </c>
      <c r="G206" s="21">
        <v>90982</v>
      </c>
      <c r="H206" s="22">
        <v>24.249890381076941</v>
      </c>
      <c r="I206" s="21">
        <v>91160</v>
      </c>
      <c r="J206" s="22">
        <v>19.338361760959749</v>
      </c>
      <c r="K206" s="21">
        <v>91172</v>
      </c>
      <c r="L206" s="22">
        <v>18.63134436237139</v>
      </c>
      <c r="M206" s="21">
        <v>91417</v>
      </c>
      <c r="N206" s="22">
        <v>33.887540155428482</v>
      </c>
      <c r="O206" s="21">
        <v>91523</v>
      </c>
      <c r="P206" s="147">
        <v>31.896204732127551</v>
      </c>
      <c r="Q206" s="21">
        <v>91720</v>
      </c>
      <c r="R206" s="22">
        <v>52.64962294718125</v>
      </c>
      <c r="S206" s="21">
        <v>92063</v>
      </c>
      <c r="T206" s="209">
        <v>46.987623405981132</v>
      </c>
      <c r="U206" s="11"/>
    </row>
    <row r="207" spans="1:21" ht="15">
      <c r="A207" s="13" t="s">
        <v>476</v>
      </c>
      <c r="B207" s="13" t="s">
        <v>477</v>
      </c>
      <c r="C207" s="6">
        <v>228750</v>
      </c>
      <c r="D207" s="22" t="s">
        <v>103</v>
      </c>
      <c r="E207" s="21">
        <v>230730</v>
      </c>
      <c r="F207" s="22" t="s">
        <v>103</v>
      </c>
      <c r="G207" s="21">
        <v>232730</v>
      </c>
      <c r="H207" s="22" t="s">
        <v>103</v>
      </c>
      <c r="I207" s="21">
        <v>232890</v>
      </c>
      <c r="J207" s="22" t="s">
        <v>103</v>
      </c>
      <c r="K207" s="21">
        <v>232930</v>
      </c>
      <c r="L207" s="22" t="s">
        <v>103</v>
      </c>
      <c r="M207" s="21">
        <v>233080</v>
      </c>
      <c r="N207" s="22" t="s">
        <v>103</v>
      </c>
      <c r="O207" s="21">
        <v>234110</v>
      </c>
      <c r="P207" s="147" t="s">
        <v>103</v>
      </c>
      <c r="Q207" s="21">
        <v>234770</v>
      </c>
      <c r="R207" s="22" t="s">
        <v>103</v>
      </c>
      <c r="S207" s="21">
        <v>235180</v>
      </c>
      <c r="T207" s="209" t="s">
        <v>103</v>
      </c>
      <c r="U207" s="11"/>
    </row>
    <row r="208" spans="1:21" ht="15">
      <c r="A208" s="13" t="s">
        <v>478</v>
      </c>
      <c r="B208" s="13" t="s">
        <v>479</v>
      </c>
      <c r="C208" s="6">
        <v>265665</v>
      </c>
      <c r="D208" s="22">
        <v>766</v>
      </c>
      <c r="E208" s="21">
        <v>269465</v>
      </c>
      <c r="F208" s="22">
        <v>836</v>
      </c>
      <c r="G208" s="21">
        <v>275499</v>
      </c>
      <c r="H208" s="22">
        <v>698.26188640956696</v>
      </c>
      <c r="I208" s="21">
        <v>281179</v>
      </c>
      <c r="J208" s="22">
        <v>767.46075002025702</v>
      </c>
      <c r="K208" s="21">
        <v>285996</v>
      </c>
      <c r="L208" s="22">
        <v>713.81591976543143</v>
      </c>
      <c r="M208" s="21">
        <v>291368</v>
      </c>
      <c r="N208" s="22">
        <v>1078.7392493896386</v>
      </c>
      <c r="O208" s="21">
        <v>296056</v>
      </c>
      <c r="P208" s="147">
        <v>852.95562902022562</v>
      </c>
      <c r="Q208" s="21">
        <v>299899</v>
      </c>
      <c r="R208" s="22">
        <v>984.65128276155224</v>
      </c>
      <c r="S208" s="21">
        <v>302343</v>
      </c>
      <c r="T208" s="209">
        <v>706.4128957860944</v>
      </c>
      <c r="U208" s="11"/>
    </row>
    <row r="209" spans="1:21" ht="15">
      <c r="A209" s="13" t="s">
        <v>480</v>
      </c>
      <c r="B209" s="13" t="s">
        <v>481</v>
      </c>
      <c r="C209" s="6">
        <v>104473</v>
      </c>
      <c r="D209" s="22">
        <v>52</v>
      </c>
      <c r="E209" s="21">
        <v>104734</v>
      </c>
      <c r="F209" s="22">
        <v>54</v>
      </c>
      <c r="G209" s="21">
        <v>105328</v>
      </c>
      <c r="H209" s="22">
        <v>70.618515816151159</v>
      </c>
      <c r="I209" s="21">
        <v>105956</v>
      </c>
      <c r="J209" s="22">
        <v>71.321491705615628</v>
      </c>
      <c r="K209" s="21">
        <v>106527</v>
      </c>
      <c r="L209" s="22">
        <v>57.346321199092202</v>
      </c>
      <c r="M209" s="21">
        <v>107560</v>
      </c>
      <c r="N209" s="22">
        <v>63.682426765193924</v>
      </c>
      <c r="O209" s="21">
        <v>108603</v>
      </c>
      <c r="P209" s="147">
        <v>78.227522231391575</v>
      </c>
      <c r="Q209" s="21">
        <v>109881</v>
      </c>
      <c r="R209" s="22">
        <v>69.261355604502839</v>
      </c>
      <c r="S209" s="21">
        <v>111370</v>
      </c>
      <c r="T209" s="209">
        <v>61.528808244694922</v>
      </c>
      <c r="U209" s="11"/>
    </row>
    <row r="210" spans="1:21" ht="15">
      <c r="A210" s="13" t="s">
        <v>482</v>
      </c>
      <c r="B210" s="13" t="s">
        <v>483</v>
      </c>
      <c r="C210" s="6">
        <v>129790</v>
      </c>
      <c r="D210" s="22">
        <v>83</v>
      </c>
      <c r="E210" s="21">
        <v>130916</v>
      </c>
      <c r="F210" s="22">
        <v>117</v>
      </c>
      <c r="G210" s="21">
        <v>131540</v>
      </c>
      <c r="H210" s="22">
        <v>105.6695361563374</v>
      </c>
      <c r="I210" s="21">
        <v>132267</v>
      </c>
      <c r="J210" s="22">
        <v>82.479076705984966</v>
      </c>
      <c r="K210" s="21">
        <v>133173</v>
      </c>
      <c r="L210" s="22">
        <v>129.64592755290997</v>
      </c>
      <c r="M210" s="21">
        <v>134507</v>
      </c>
      <c r="N210" s="22">
        <v>155.40986555283038</v>
      </c>
      <c r="O210" s="21">
        <v>136258</v>
      </c>
      <c r="P210" s="147">
        <v>130.321533893191</v>
      </c>
      <c r="Q210" s="21">
        <v>138523</v>
      </c>
      <c r="R210" s="22">
        <v>194.9344757734836</v>
      </c>
      <c r="S210" s="21">
        <v>140142</v>
      </c>
      <c r="T210" s="209">
        <v>119.9656115799921</v>
      </c>
      <c r="U210" s="11"/>
    </row>
    <row r="211" spans="1:21" ht="15">
      <c r="A211" s="13" t="s">
        <v>484</v>
      </c>
      <c r="B211" s="13" t="s">
        <v>485</v>
      </c>
      <c r="C211" s="6">
        <v>243366</v>
      </c>
      <c r="D211" s="22">
        <v>1356</v>
      </c>
      <c r="E211" s="21">
        <v>249236</v>
      </c>
      <c r="F211" s="22">
        <v>1580</v>
      </c>
      <c r="G211" s="21">
        <v>254927</v>
      </c>
      <c r="H211" s="22">
        <v>1635.0418144338169</v>
      </c>
      <c r="I211" s="21">
        <v>258518</v>
      </c>
      <c r="J211" s="22">
        <v>1506.4410389288969</v>
      </c>
      <c r="K211" s="21">
        <v>261275</v>
      </c>
      <c r="L211" s="22">
        <v>1209.0290008726902</v>
      </c>
      <c r="M211" s="21">
        <v>264030</v>
      </c>
      <c r="N211" s="22">
        <v>1695.6847916798124</v>
      </c>
      <c r="O211" s="21">
        <v>266412</v>
      </c>
      <c r="P211" s="147">
        <v>1411.629859887337</v>
      </c>
      <c r="Q211" s="21">
        <v>268270</v>
      </c>
      <c r="R211" s="22">
        <v>1665.285022432432</v>
      </c>
      <c r="S211" s="21">
        <v>269100</v>
      </c>
      <c r="T211" s="209">
        <v>1125.46604403529</v>
      </c>
      <c r="U211" s="11"/>
    </row>
    <row r="212" spans="1:21" ht="15">
      <c r="A212" s="13" t="s">
        <v>486</v>
      </c>
      <c r="B212" s="13" t="s">
        <v>487</v>
      </c>
      <c r="C212" s="6">
        <v>167052</v>
      </c>
      <c r="D212" s="22">
        <v>57</v>
      </c>
      <c r="E212" s="21">
        <v>168352</v>
      </c>
      <c r="F212" s="22">
        <v>92</v>
      </c>
      <c r="G212" s="21">
        <v>170039</v>
      </c>
      <c r="H212" s="22">
        <v>85.855925954639631</v>
      </c>
      <c r="I212" s="21">
        <v>171206</v>
      </c>
      <c r="J212" s="22">
        <v>118.56843156801244</v>
      </c>
      <c r="K212" s="21">
        <v>172147</v>
      </c>
      <c r="L212" s="22">
        <v>111.61186989096637</v>
      </c>
      <c r="M212" s="21">
        <v>173883</v>
      </c>
      <c r="N212" s="22">
        <v>183.03887233121</v>
      </c>
      <c r="O212" s="21">
        <v>175334</v>
      </c>
      <c r="P212" s="147">
        <v>179.9973204545521</v>
      </c>
      <c r="Q212" s="21">
        <v>176095</v>
      </c>
      <c r="R212" s="22">
        <v>204.982252752119</v>
      </c>
      <c r="S212" s="21">
        <v>176979</v>
      </c>
      <c r="T212" s="209">
        <v>158.5298256972948</v>
      </c>
      <c r="U212" s="11"/>
    </row>
    <row r="213" spans="1:21" ht="15">
      <c r="A213" s="13" t="s">
        <v>488</v>
      </c>
      <c r="B213" s="13" t="s">
        <v>489</v>
      </c>
      <c r="C213" s="6">
        <v>81003</v>
      </c>
      <c r="D213" s="22">
        <v>14</v>
      </c>
      <c r="E213" s="21">
        <v>80876</v>
      </c>
      <c r="F213" s="22">
        <v>24</v>
      </c>
      <c r="G213" s="21">
        <v>80549</v>
      </c>
      <c r="H213" s="22">
        <v>24.85792642072877</v>
      </c>
      <c r="I213" s="21">
        <v>80160</v>
      </c>
      <c r="J213" s="22">
        <v>20.537710766661068</v>
      </c>
      <c r="K213" s="21">
        <v>79953</v>
      </c>
      <c r="L213" s="22">
        <v>19.729670974332748</v>
      </c>
      <c r="M213" s="21">
        <v>80150</v>
      </c>
      <c r="N213" s="22">
        <v>31.297298196204927</v>
      </c>
      <c r="O213" s="21">
        <v>80113</v>
      </c>
      <c r="P213" s="147">
        <v>37.089778619673382</v>
      </c>
      <c r="Q213" s="21">
        <v>80392</v>
      </c>
      <c r="R213" s="22">
        <v>37.991272496952767</v>
      </c>
      <c r="S213" s="21">
        <v>80410</v>
      </c>
      <c r="T213" s="209">
        <v>28.675877371090721</v>
      </c>
      <c r="U213" s="11"/>
    </row>
    <row r="214" spans="1:21" ht="15">
      <c r="A214" s="13" t="s">
        <v>490</v>
      </c>
      <c r="B214" s="13" t="s">
        <v>491</v>
      </c>
      <c r="C214" s="6">
        <v>81670</v>
      </c>
      <c r="D214" s="22" t="s">
        <v>103</v>
      </c>
      <c r="E214" s="21">
        <v>81510</v>
      </c>
      <c r="F214" s="22" t="s">
        <v>103</v>
      </c>
      <c r="G214" s="21">
        <v>81220</v>
      </c>
      <c r="H214" s="22" t="s">
        <v>103</v>
      </c>
      <c r="I214" s="21">
        <v>80690</v>
      </c>
      <c r="J214" s="22" t="s">
        <v>103</v>
      </c>
      <c r="K214" s="21">
        <v>80340</v>
      </c>
      <c r="L214" s="22" t="s">
        <v>103</v>
      </c>
      <c r="M214" s="21">
        <v>79890</v>
      </c>
      <c r="N214" s="22" t="s">
        <v>103</v>
      </c>
      <c r="O214" s="21">
        <v>79500</v>
      </c>
      <c r="P214" s="147" t="s">
        <v>103</v>
      </c>
      <c r="Q214" s="21">
        <v>79160</v>
      </c>
      <c r="R214" s="22" t="s">
        <v>103</v>
      </c>
      <c r="S214" s="21">
        <v>78760</v>
      </c>
      <c r="T214" s="209" t="s">
        <v>103</v>
      </c>
      <c r="U214" s="11"/>
    </row>
    <row r="215" spans="1:21" ht="15">
      <c r="A215" s="13" t="s">
        <v>492</v>
      </c>
      <c r="B215" s="13" t="s">
        <v>493</v>
      </c>
      <c r="C215" s="6">
        <v>129320</v>
      </c>
      <c r="D215" s="22">
        <v>108</v>
      </c>
      <c r="E215" s="21">
        <v>131729</v>
      </c>
      <c r="F215" s="22">
        <v>203</v>
      </c>
      <c r="G215" s="21">
        <v>133729</v>
      </c>
      <c r="H215" s="22">
        <v>155.17453384781345</v>
      </c>
      <c r="I215" s="21">
        <v>135065</v>
      </c>
      <c r="J215" s="22">
        <v>184.82993667995731</v>
      </c>
      <c r="K215" s="21">
        <v>135604</v>
      </c>
      <c r="L215" s="22">
        <v>182.85398985890049</v>
      </c>
      <c r="M215" s="21">
        <v>136429</v>
      </c>
      <c r="N215" s="22">
        <v>258.11809451299609</v>
      </c>
      <c r="O215" s="21">
        <v>137694</v>
      </c>
      <c r="P215" s="147">
        <v>361.32427386675511</v>
      </c>
      <c r="Q215" s="21">
        <v>138515</v>
      </c>
      <c r="R215" s="22">
        <v>377.36169120097361</v>
      </c>
      <c r="S215" s="21">
        <v>138480</v>
      </c>
      <c r="T215" s="209">
        <v>326.00663371796418</v>
      </c>
      <c r="U215" s="11"/>
    </row>
    <row r="216" spans="1:21" ht="15">
      <c r="A216" s="13" t="s">
        <v>494</v>
      </c>
      <c r="B216" s="13" t="s">
        <v>495</v>
      </c>
      <c r="C216" s="6">
        <v>69884</v>
      </c>
      <c r="D216" s="22">
        <v>9</v>
      </c>
      <c r="E216" s="21">
        <v>69833</v>
      </c>
      <c r="F216" s="22">
        <v>13</v>
      </c>
      <c r="G216" s="21">
        <v>69913</v>
      </c>
      <c r="H216" s="22">
        <v>6.8870695571285605</v>
      </c>
      <c r="I216" s="21">
        <v>70037</v>
      </c>
      <c r="J216" s="22">
        <v>9.4254183268170397</v>
      </c>
      <c r="K216" s="21">
        <v>70073</v>
      </c>
      <c r="L216" s="22">
        <v>6.9432640319094077</v>
      </c>
      <c r="M216" s="21">
        <v>70141</v>
      </c>
      <c r="N216" s="22">
        <v>9.6776435340281761</v>
      </c>
      <c r="O216" s="21">
        <v>69936</v>
      </c>
      <c r="P216" s="22">
        <v>9.9220170105142689</v>
      </c>
      <c r="Q216" s="21">
        <v>69665</v>
      </c>
      <c r="R216" s="22">
        <v>9.0684281405648441</v>
      </c>
      <c r="S216" s="21">
        <v>69794</v>
      </c>
      <c r="T216" s="209">
        <v>8.6839301966586824</v>
      </c>
      <c r="U216" s="11"/>
    </row>
    <row r="217" spans="1:21" ht="15">
      <c r="A217" s="13" t="s">
        <v>496</v>
      </c>
      <c r="B217" s="13" t="s">
        <v>497</v>
      </c>
      <c r="C217" s="6">
        <v>138361</v>
      </c>
      <c r="D217" s="22">
        <v>40</v>
      </c>
      <c r="E217" s="21">
        <v>138364</v>
      </c>
      <c r="F217" s="22">
        <v>45</v>
      </c>
      <c r="G217" s="21">
        <v>138392</v>
      </c>
      <c r="H217" s="22">
        <v>49.699603368091964</v>
      </c>
      <c r="I217" s="21">
        <v>138826</v>
      </c>
      <c r="J217" s="22">
        <v>55.353894594024318</v>
      </c>
      <c r="K217" s="21">
        <v>138555</v>
      </c>
      <c r="L217" s="22">
        <v>60.989369010776471</v>
      </c>
      <c r="M217" s="21">
        <v>139332</v>
      </c>
      <c r="N217" s="22">
        <v>62.219167088021777</v>
      </c>
      <c r="O217" s="21">
        <v>139763</v>
      </c>
      <c r="P217" s="147">
        <v>67.061482298110803</v>
      </c>
      <c r="Q217" s="21">
        <v>140264</v>
      </c>
      <c r="R217" s="22">
        <v>67.660063026250867</v>
      </c>
      <c r="S217" s="21">
        <v>140984</v>
      </c>
      <c r="T217" s="209">
        <v>51.46877129304157</v>
      </c>
      <c r="U217" s="11"/>
    </row>
    <row r="218" spans="1:21" ht="15">
      <c r="A218" s="13" t="s">
        <v>498</v>
      </c>
      <c r="B218" s="13" t="s">
        <v>499</v>
      </c>
      <c r="C218" s="6">
        <v>2251</v>
      </c>
      <c r="D218" s="22" t="s">
        <v>103</v>
      </c>
      <c r="E218" s="21">
        <v>2228</v>
      </c>
      <c r="F218" s="22" t="s">
        <v>103</v>
      </c>
      <c r="G218" s="21">
        <v>2224</v>
      </c>
      <c r="H218" s="22" t="s">
        <v>103</v>
      </c>
      <c r="I218" s="21">
        <v>2279</v>
      </c>
      <c r="J218" s="22" t="s">
        <v>103</v>
      </c>
      <c r="K218" s="21">
        <v>2261</v>
      </c>
      <c r="L218" s="22" t="s">
        <v>103</v>
      </c>
      <c r="M218" s="21">
        <v>2292</v>
      </c>
      <c r="N218" s="22" t="s">
        <v>103</v>
      </c>
      <c r="O218" s="21">
        <v>2335</v>
      </c>
      <c r="P218" s="147" t="s">
        <v>103</v>
      </c>
      <c r="Q218" s="21">
        <v>2331</v>
      </c>
      <c r="R218" s="22" t="s">
        <v>103</v>
      </c>
      <c r="S218" s="21">
        <v>2259</v>
      </c>
      <c r="T218" s="209" t="s">
        <v>103</v>
      </c>
      <c r="U218" s="11"/>
    </row>
    <row r="219" spans="1:21" ht="15">
      <c r="A219" s="13" t="s">
        <v>500</v>
      </c>
      <c r="B219" s="13" t="s">
        <v>501</v>
      </c>
      <c r="C219" s="6">
        <v>196704</v>
      </c>
      <c r="D219" s="22">
        <v>1703</v>
      </c>
      <c r="E219" s="21">
        <v>200129</v>
      </c>
      <c r="F219" s="22">
        <v>1861</v>
      </c>
      <c r="G219" s="21">
        <v>206285</v>
      </c>
      <c r="H219" s="22">
        <v>1041.3677585021567</v>
      </c>
      <c r="I219" s="21">
        <v>211273</v>
      </c>
      <c r="J219" s="22">
        <v>1198.3157539272966</v>
      </c>
      <c r="K219" s="21">
        <v>215855</v>
      </c>
      <c r="L219" s="22">
        <v>1414.2052681638129</v>
      </c>
      <c r="M219" s="21">
        <v>221405</v>
      </c>
      <c r="N219" s="22">
        <v>1673.154773107228</v>
      </c>
      <c r="O219" s="21">
        <v>227507</v>
      </c>
      <c r="P219" s="147">
        <v>1711.3730505257399</v>
      </c>
      <c r="Q219" s="21">
        <v>232055</v>
      </c>
      <c r="R219" s="22">
        <v>2518.9801922118718</v>
      </c>
      <c r="S219" s="21">
        <v>235000</v>
      </c>
      <c r="T219" s="209">
        <v>2103.559736233547</v>
      </c>
      <c r="U219" s="11"/>
    </row>
    <row r="220" spans="1:21" ht="15">
      <c r="A220" s="13" t="s">
        <v>502</v>
      </c>
      <c r="B220" s="13" t="s">
        <v>503</v>
      </c>
      <c r="C220" s="6">
        <v>161893</v>
      </c>
      <c r="D220" s="22">
        <v>1022</v>
      </c>
      <c r="E220" s="21">
        <v>160463</v>
      </c>
      <c r="F220" s="22">
        <v>1285</v>
      </c>
      <c r="G220" s="21">
        <v>158251</v>
      </c>
      <c r="H220" s="22">
        <v>716.52593271624983</v>
      </c>
      <c r="I220" s="21">
        <v>156912</v>
      </c>
      <c r="J220" s="22">
        <v>809.47743850350219</v>
      </c>
      <c r="K220" s="21">
        <v>157141</v>
      </c>
      <c r="L220" s="22">
        <v>805.06749909623181</v>
      </c>
      <c r="M220" s="21">
        <v>157830</v>
      </c>
      <c r="N220" s="22">
        <v>1054.6299011200235</v>
      </c>
      <c r="O220" s="21">
        <v>158589</v>
      </c>
      <c r="P220" s="147">
        <v>861.19862237176335</v>
      </c>
      <c r="Q220" s="21">
        <v>156773</v>
      </c>
      <c r="R220" s="22">
        <v>1040.5409907860519</v>
      </c>
      <c r="S220" s="21">
        <v>155741</v>
      </c>
      <c r="T220" s="209">
        <v>821.19301440652134</v>
      </c>
      <c r="U220" s="11"/>
    </row>
    <row r="221" spans="1:21" ht="15">
      <c r="A221" s="13" t="s">
        <v>504</v>
      </c>
      <c r="B221" s="13" t="s">
        <v>505</v>
      </c>
      <c r="C221" s="6">
        <v>146428</v>
      </c>
      <c r="D221" s="22">
        <v>108</v>
      </c>
      <c r="E221" s="21">
        <v>147134</v>
      </c>
      <c r="F221" s="22">
        <v>166</v>
      </c>
      <c r="G221" s="21">
        <v>147936</v>
      </c>
      <c r="H221" s="22">
        <v>158.40122008484983</v>
      </c>
      <c r="I221" s="21">
        <v>148579</v>
      </c>
      <c r="J221" s="22">
        <v>179.42631317070379</v>
      </c>
      <c r="K221" s="21">
        <v>149187</v>
      </c>
      <c r="L221" s="22">
        <v>254.48605957528741</v>
      </c>
      <c r="M221" s="21">
        <v>150214</v>
      </c>
      <c r="N221" s="22">
        <v>259.94671272804652</v>
      </c>
      <c r="O221" s="21">
        <v>151261</v>
      </c>
      <c r="P221" s="147">
        <v>227.60899586052619</v>
      </c>
      <c r="Q221" s="21">
        <v>151797</v>
      </c>
      <c r="R221" s="22">
        <v>338.19879368446288</v>
      </c>
      <c r="S221" s="21">
        <v>151945</v>
      </c>
      <c r="T221" s="209">
        <v>255.31429797656281</v>
      </c>
      <c r="U221" s="11"/>
    </row>
    <row r="222" spans="1:21" ht="15">
      <c r="A222" s="13" t="s">
        <v>506</v>
      </c>
      <c r="B222" s="13" t="s">
        <v>507</v>
      </c>
      <c r="C222" s="6">
        <v>256079</v>
      </c>
      <c r="D222" s="22">
        <v>671</v>
      </c>
      <c r="E222" s="21">
        <v>256174</v>
      </c>
      <c r="F222" s="22">
        <v>824</v>
      </c>
      <c r="G222" s="21">
        <v>256123</v>
      </c>
      <c r="H222" s="22">
        <v>566.98250495209766</v>
      </c>
      <c r="I222" s="21">
        <v>257012</v>
      </c>
      <c r="J222" s="22">
        <v>759.48383616839283</v>
      </c>
      <c r="K222" s="21">
        <v>257188</v>
      </c>
      <c r="L222" s="22">
        <v>634.16819326284087</v>
      </c>
      <c r="M222" s="21">
        <v>257414</v>
      </c>
      <c r="N222" s="22">
        <v>1051.8477463154009</v>
      </c>
      <c r="O222" s="21">
        <v>258587</v>
      </c>
      <c r="P222" s="147">
        <v>1060.47123932775</v>
      </c>
      <c r="Q222" s="21">
        <v>260035</v>
      </c>
      <c r="R222" s="22">
        <v>1585.9863561509551</v>
      </c>
      <c r="S222" s="21">
        <v>260673</v>
      </c>
      <c r="T222" s="209">
        <v>1518.3576027870749</v>
      </c>
      <c r="U222" s="11"/>
    </row>
    <row r="223" spans="1:21" ht="15">
      <c r="A223" s="13" t="s">
        <v>508</v>
      </c>
      <c r="B223" s="13" t="s">
        <v>509</v>
      </c>
      <c r="C223" s="6">
        <v>157307</v>
      </c>
      <c r="D223" s="22">
        <v>613</v>
      </c>
      <c r="E223" s="21">
        <v>158648</v>
      </c>
      <c r="F223" s="22">
        <v>600</v>
      </c>
      <c r="G223" s="21">
        <v>160436</v>
      </c>
      <c r="H223" s="22">
        <v>520.70841881850185</v>
      </c>
      <c r="I223" s="21">
        <v>163200</v>
      </c>
      <c r="J223" s="22">
        <v>455.07324546004315</v>
      </c>
      <c r="K223" s="21">
        <v>165657</v>
      </c>
      <c r="L223" s="22">
        <v>526.42159609641328</v>
      </c>
      <c r="M223" s="21">
        <v>168433</v>
      </c>
      <c r="N223" s="22">
        <v>660.48917839748412</v>
      </c>
      <c r="O223" s="21">
        <v>171609</v>
      </c>
      <c r="P223" s="147">
        <v>499.16087216697071</v>
      </c>
      <c r="Q223" s="21">
        <v>173703</v>
      </c>
      <c r="R223" s="22">
        <v>593.87124485795948</v>
      </c>
      <c r="S223" s="21">
        <v>174609</v>
      </c>
      <c r="T223" s="209">
        <v>470.52374253717937</v>
      </c>
      <c r="U223" s="11"/>
    </row>
    <row r="224" spans="1:21" ht="15">
      <c r="A224" s="13" t="s">
        <v>510</v>
      </c>
      <c r="B224" s="13" t="s">
        <v>511</v>
      </c>
      <c r="C224" s="6">
        <v>414785</v>
      </c>
      <c r="D224" s="22">
        <v>280</v>
      </c>
      <c r="E224" s="21">
        <v>418339</v>
      </c>
      <c r="F224" s="22">
        <v>457</v>
      </c>
      <c r="G224" s="21">
        <v>422970</v>
      </c>
      <c r="H224" s="22">
        <v>437.70621518034966</v>
      </c>
      <c r="I224" s="21">
        <v>425346</v>
      </c>
      <c r="J224" s="22">
        <v>609.27827703697585</v>
      </c>
      <c r="K224" s="21">
        <v>427831</v>
      </c>
      <c r="L224" s="22">
        <v>875.82422959073972</v>
      </c>
      <c r="M224" s="21">
        <v>429998</v>
      </c>
      <c r="N224" s="22">
        <v>874.46591384281703</v>
      </c>
      <c r="O224" s="21">
        <v>432855</v>
      </c>
      <c r="P224" s="147">
        <v>1300.6735382450211</v>
      </c>
      <c r="Q224" s="21">
        <v>435236</v>
      </c>
      <c r="R224" s="22">
        <v>1926.9933883842609</v>
      </c>
      <c r="S224" s="21">
        <v>437145</v>
      </c>
      <c r="T224" s="209">
        <v>1660.5703063530491</v>
      </c>
      <c r="U224" s="11"/>
    </row>
    <row r="225" spans="1:21" ht="15">
      <c r="A225" s="13" t="s">
        <v>512</v>
      </c>
      <c r="B225" s="13" t="s">
        <v>513</v>
      </c>
      <c r="C225" s="6">
        <v>147070</v>
      </c>
      <c r="D225" s="22">
        <v>25</v>
      </c>
      <c r="E225" s="21">
        <v>146398</v>
      </c>
      <c r="F225" s="22">
        <v>29</v>
      </c>
      <c r="G225" s="21">
        <v>145903</v>
      </c>
      <c r="H225" s="22">
        <v>24.791972022818943</v>
      </c>
      <c r="I225" s="21">
        <v>145942</v>
      </c>
      <c r="J225" s="22">
        <v>15.514842653477192</v>
      </c>
      <c r="K225" s="21">
        <v>146091</v>
      </c>
      <c r="L225" s="22">
        <v>27.121745339969692</v>
      </c>
      <c r="M225" s="21">
        <v>146429</v>
      </c>
      <c r="N225" s="22">
        <v>30.002996857959218</v>
      </c>
      <c r="O225" s="21">
        <v>147262</v>
      </c>
      <c r="P225" s="147">
        <v>41.391693042891113</v>
      </c>
      <c r="Q225" s="21">
        <v>148001</v>
      </c>
      <c r="R225" s="22">
        <v>71.843587790349744</v>
      </c>
      <c r="S225" s="21">
        <v>148560</v>
      </c>
      <c r="T225" s="209">
        <v>45.520993657670381</v>
      </c>
      <c r="U225" s="11"/>
    </row>
    <row r="226" spans="1:21" ht="15">
      <c r="A226" s="13" t="s">
        <v>514</v>
      </c>
      <c r="B226" s="13" t="s">
        <v>515</v>
      </c>
      <c r="C226" s="6">
        <v>294050</v>
      </c>
      <c r="D226" s="22">
        <v>2050</v>
      </c>
      <c r="E226" s="21">
        <v>297650</v>
      </c>
      <c r="F226" s="22">
        <v>1846</v>
      </c>
      <c r="G226" s="21">
        <v>304481</v>
      </c>
      <c r="H226" s="22">
        <v>1335.9204268715062</v>
      </c>
      <c r="I226" s="21">
        <v>309366</v>
      </c>
      <c r="J226" s="22">
        <v>1342.0604876339125</v>
      </c>
      <c r="K226" s="21">
        <v>312700</v>
      </c>
      <c r="L226" s="22">
        <v>1426.2043327361546</v>
      </c>
      <c r="M226" s="21">
        <v>316637</v>
      </c>
      <c r="N226" s="22">
        <v>1820.3056499427175</v>
      </c>
      <c r="O226" s="21">
        <v>320736</v>
      </c>
      <c r="P226" s="147">
        <v>1438.055501038461</v>
      </c>
      <c r="Q226" s="21">
        <v>323063</v>
      </c>
      <c r="R226" s="22">
        <v>1895.743318483225</v>
      </c>
      <c r="S226" s="21">
        <v>324048</v>
      </c>
      <c r="T226" s="209">
        <v>1226.957260255281</v>
      </c>
      <c r="U226" s="11"/>
    </row>
    <row r="227" spans="1:21" ht="15">
      <c r="A227" s="13" t="s">
        <v>516</v>
      </c>
      <c r="B227" s="13" t="s">
        <v>517</v>
      </c>
      <c r="C227" s="6">
        <v>136013</v>
      </c>
      <c r="D227" s="22">
        <v>326</v>
      </c>
      <c r="E227" s="21">
        <v>137120</v>
      </c>
      <c r="F227" s="22">
        <v>327</v>
      </c>
      <c r="G227" s="21">
        <v>137823</v>
      </c>
      <c r="H227" s="22">
        <v>376.96550419825809</v>
      </c>
      <c r="I227" s="21">
        <v>139317</v>
      </c>
      <c r="J227" s="22">
        <v>336.72403986582498</v>
      </c>
      <c r="K227" s="21">
        <v>139835</v>
      </c>
      <c r="L227" s="22">
        <v>304.99472386428278</v>
      </c>
      <c r="M227" s="21">
        <v>140172</v>
      </c>
      <c r="N227" s="22">
        <v>470.3027189060702</v>
      </c>
      <c r="O227" s="21">
        <v>140787</v>
      </c>
      <c r="P227" s="147">
        <v>783.53760969564598</v>
      </c>
      <c r="Q227" s="21">
        <v>141723</v>
      </c>
      <c r="R227" s="22">
        <v>863.12223251476541</v>
      </c>
      <c r="S227" s="21">
        <v>142487</v>
      </c>
      <c r="T227" s="209">
        <v>818.38368315838557</v>
      </c>
      <c r="U227" s="11"/>
    </row>
    <row r="228" spans="1:21" ht="15">
      <c r="A228" s="13" t="s">
        <v>518</v>
      </c>
      <c r="B228" s="13" t="s">
        <v>519</v>
      </c>
      <c r="C228" s="6">
        <v>743885</v>
      </c>
      <c r="D228" s="22">
        <v>1713</v>
      </c>
      <c r="E228" s="21">
        <v>747571</v>
      </c>
      <c r="F228" s="22">
        <v>1819</v>
      </c>
      <c r="G228" s="21">
        <v>750683</v>
      </c>
      <c r="H228" s="22">
        <v>1155.2316848188955</v>
      </c>
      <c r="I228" s="21">
        <v>757566</v>
      </c>
      <c r="J228" s="22">
        <v>1671.1835133428078</v>
      </c>
      <c r="K228" s="21">
        <v>760894</v>
      </c>
      <c r="L228" s="22">
        <v>1645.4215712094731</v>
      </c>
      <c r="M228" s="21">
        <v>765430</v>
      </c>
      <c r="N228" s="22">
        <v>2553.6941991099538</v>
      </c>
      <c r="O228" s="21">
        <v>773213</v>
      </c>
      <c r="P228" s="147">
        <v>2852.6481216430579</v>
      </c>
      <c r="Q228" s="21">
        <v>781087</v>
      </c>
      <c r="R228" s="22">
        <v>3565.8306809063188</v>
      </c>
      <c r="S228" s="21">
        <v>784846</v>
      </c>
      <c r="T228" s="209">
        <v>3657.3412601493492</v>
      </c>
      <c r="U228" s="11"/>
    </row>
    <row r="229" spans="1:21" ht="15">
      <c r="A229" s="13" t="s">
        <v>520</v>
      </c>
      <c r="B229" s="13" t="s">
        <v>521</v>
      </c>
      <c r="C229" s="6">
        <v>319708</v>
      </c>
      <c r="D229" s="22">
        <v>481</v>
      </c>
      <c r="E229" s="21">
        <v>324912</v>
      </c>
      <c r="F229" s="22">
        <v>746</v>
      </c>
      <c r="G229" s="21">
        <v>329627</v>
      </c>
      <c r="H229" s="22">
        <v>868.00160332669827</v>
      </c>
      <c r="I229" s="21">
        <v>332067</v>
      </c>
      <c r="J229" s="22">
        <v>1205.9109501296555</v>
      </c>
      <c r="K229" s="21">
        <v>334631</v>
      </c>
      <c r="L229" s="22">
        <v>965.54966561987021</v>
      </c>
      <c r="M229" s="21">
        <v>338491</v>
      </c>
      <c r="N229" s="22">
        <v>1864.9764601876013</v>
      </c>
      <c r="O229" s="21">
        <v>344036</v>
      </c>
      <c r="P229" s="147">
        <v>2168.7609081076698</v>
      </c>
      <c r="Q229" s="21">
        <v>349513</v>
      </c>
      <c r="R229" s="22">
        <v>2642.3375053186592</v>
      </c>
      <c r="S229" s="21">
        <v>353540</v>
      </c>
      <c r="T229" s="209">
        <v>2914.9640697464729</v>
      </c>
      <c r="U229" s="11"/>
    </row>
    <row r="230" spans="1:21" ht="15">
      <c r="A230" s="13" t="s">
        <v>522</v>
      </c>
      <c r="B230" s="13" t="s">
        <v>523</v>
      </c>
      <c r="C230" s="6">
        <v>96114</v>
      </c>
      <c r="D230" s="22">
        <v>84</v>
      </c>
      <c r="E230" s="21">
        <v>97079</v>
      </c>
      <c r="F230" s="22">
        <v>63</v>
      </c>
      <c r="G230" s="21">
        <v>97584</v>
      </c>
      <c r="H230" s="22">
        <v>52.043718770668015</v>
      </c>
      <c r="I230" s="21">
        <v>98695</v>
      </c>
      <c r="J230" s="22">
        <v>81.31820704159189</v>
      </c>
      <c r="K230" s="21">
        <v>99626</v>
      </c>
      <c r="L230" s="22">
        <v>54.609242525611108</v>
      </c>
      <c r="M230" s="21">
        <v>100428</v>
      </c>
      <c r="N230" s="22">
        <v>76.276089762744093</v>
      </c>
      <c r="O230" s="21">
        <v>100898</v>
      </c>
      <c r="P230" s="147">
        <v>58.160060589434089</v>
      </c>
      <c r="Q230" s="21">
        <v>101631</v>
      </c>
      <c r="R230" s="22">
        <v>65.492862950990684</v>
      </c>
      <c r="S230" s="21">
        <v>102257</v>
      </c>
      <c r="T230" s="209">
        <v>44.471175336654227</v>
      </c>
      <c r="U230" s="11"/>
    </row>
    <row r="231" spans="1:21" ht="15">
      <c r="A231" s="13" t="s">
        <v>524</v>
      </c>
      <c r="B231" s="13" t="s">
        <v>525</v>
      </c>
      <c r="C231" s="6">
        <v>270418</v>
      </c>
      <c r="D231" s="22">
        <v>1507</v>
      </c>
      <c r="E231" s="21">
        <v>272525</v>
      </c>
      <c r="F231" s="22">
        <v>1418</v>
      </c>
      <c r="G231" s="21">
        <v>276938</v>
      </c>
      <c r="H231" s="22">
        <v>988.49720565755536</v>
      </c>
      <c r="I231" s="21">
        <v>280705</v>
      </c>
      <c r="J231" s="22">
        <v>987.7438510365339</v>
      </c>
      <c r="K231" s="21">
        <v>284956</v>
      </c>
      <c r="L231" s="22">
        <v>981.83008125273159</v>
      </c>
      <c r="M231" s="21">
        <v>290284</v>
      </c>
      <c r="N231" s="22">
        <v>1392.1636571425727</v>
      </c>
      <c r="O231" s="21">
        <v>294999</v>
      </c>
      <c r="P231" s="147">
        <v>1062.1500722563239</v>
      </c>
      <c r="Q231" s="21">
        <v>298903</v>
      </c>
      <c r="R231" s="22">
        <v>1423.0231861984021</v>
      </c>
      <c r="S231" s="21">
        <v>301307</v>
      </c>
      <c r="T231" s="209">
        <v>1062.8743069416689</v>
      </c>
      <c r="U231" s="11"/>
    </row>
    <row r="232" spans="1:21" ht="15">
      <c r="A232" s="13" t="s">
        <v>526</v>
      </c>
      <c r="B232" s="13" t="s">
        <v>527</v>
      </c>
      <c r="C232" s="6">
        <v>100012</v>
      </c>
      <c r="D232" s="22">
        <v>22</v>
      </c>
      <c r="E232" s="21">
        <v>100424</v>
      </c>
      <c r="F232" s="22">
        <v>23</v>
      </c>
      <c r="G232" s="21">
        <v>100911</v>
      </c>
      <c r="H232" s="22">
        <v>16.701694545925715</v>
      </c>
      <c r="I232" s="21">
        <v>101175</v>
      </c>
      <c r="J232" s="22">
        <v>51.307070040955175</v>
      </c>
      <c r="K232" s="21">
        <v>101716</v>
      </c>
      <c r="L232" s="22">
        <v>73.446179197776345</v>
      </c>
      <c r="M232" s="21">
        <v>102062</v>
      </c>
      <c r="N232" s="22">
        <v>76.654233289634462</v>
      </c>
      <c r="O232" s="21">
        <v>102566</v>
      </c>
      <c r="P232" s="147">
        <v>50.370833406449243</v>
      </c>
      <c r="Q232" s="21">
        <v>102831</v>
      </c>
      <c r="R232" s="22">
        <v>44.891294705770441</v>
      </c>
      <c r="S232" s="21">
        <v>103507</v>
      </c>
      <c r="T232" s="209">
        <v>32.899470614069699</v>
      </c>
      <c r="U232" s="11"/>
    </row>
    <row r="233" spans="1:21" ht="15">
      <c r="A233" s="13" t="s">
        <v>528</v>
      </c>
      <c r="B233" s="13" t="s">
        <v>529</v>
      </c>
      <c r="C233" s="6">
        <v>90813</v>
      </c>
      <c r="D233" s="22">
        <v>245</v>
      </c>
      <c r="E233" s="21">
        <v>92188</v>
      </c>
      <c r="F233" s="22">
        <v>204</v>
      </c>
      <c r="G233" s="21">
        <v>93085</v>
      </c>
      <c r="H233" s="22">
        <v>152.99559405333821</v>
      </c>
      <c r="I233" s="21">
        <v>94535</v>
      </c>
      <c r="J233" s="22">
        <v>178.56911126158985</v>
      </c>
      <c r="K233" s="21">
        <v>95371</v>
      </c>
      <c r="L233" s="22">
        <v>223.39495574101909</v>
      </c>
      <c r="M233" s="21">
        <v>95910</v>
      </c>
      <c r="N233" s="22">
        <v>425.19731590159336</v>
      </c>
      <c r="O233" s="21">
        <v>96641</v>
      </c>
      <c r="P233" s="147">
        <v>622.86172937777235</v>
      </c>
      <c r="Q233" s="21">
        <v>97385</v>
      </c>
      <c r="R233" s="22">
        <v>698.60339648518311</v>
      </c>
      <c r="S233" s="21">
        <v>98438</v>
      </c>
      <c r="T233" s="209">
        <v>442.56826073103468</v>
      </c>
      <c r="U233" s="11"/>
    </row>
    <row r="234" spans="1:21" ht="15">
      <c r="A234" s="13" t="s">
        <v>530</v>
      </c>
      <c r="B234" s="13" t="s">
        <v>531</v>
      </c>
      <c r="C234" s="6">
        <v>132386</v>
      </c>
      <c r="D234" s="22" t="s">
        <v>103</v>
      </c>
      <c r="E234" s="21">
        <v>133909</v>
      </c>
      <c r="F234" s="22" t="s">
        <v>103</v>
      </c>
      <c r="G234" s="21">
        <v>135280</v>
      </c>
      <c r="H234" s="22" t="s">
        <v>103</v>
      </c>
      <c r="I234" s="21">
        <v>136311</v>
      </c>
      <c r="J234" s="22" t="s">
        <v>103</v>
      </c>
      <c r="K234" s="21">
        <v>136808</v>
      </c>
      <c r="L234" s="22" t="s">
        <v>103</v>
      </c>
      <c r="M234" s="21">
        <v>138627</v>
      </c>
      <c r="N234" s="22" t="s">
        <v>103</v>
      </c>
      <c r="O234" s="21">
        <v>140205</v>
      </c>
      <c r="P234" s="149" t="s">
        <v>103</v>
      </c>
      <c r="Q234" s="21">
        <v>141181</v>
      </c>
      <c r="R234" s="22" t="s">
        <v>103</v>
      </c>
      <c r="S234" s="21">
        <v>142640</v>
      </c>
      <c r="T234" s="209" t="s">
        <v>103</v>
      </c>
      <c r="U234" s="11"/>
    </row>
    <row r="235" spans="1:21" ht="15">
      <c r="A235" s="13" t="s">
        <v>532</v>
      </c>
      <c r="B235" s="13" t="s">
        <v>533</v>
      </c>
      <c r="C235" s="6">
        <v>457523</v>
      </c>
      <c r="D235" s="22">
        <v>1582</v>
      </c>
      <c r="E235" s="21">
        <v>461403</v>
      </c>
      <c r="F235" s="22">
        <v>1853</v>
      </c>
      <c r="G235" s="21">
        <v>465656</v>
      </c>
      <c r="H235" s="22">
        <v>1366.1166443029383</v>
      </c>
      <c r="I235" s="21">
        <v>470191</v>
      </c>
      <c r="J235" s="22">
        <v>1738.112310424855</v>
      </c>
      <c r="K235" s="21">
        <v>471789</v>
      </c>
      <c r="L235" s="22">
        <v>1755.3218546578314</v>
      </c>
      <c r="M235" s="21">
        <v>474569</v>
      </c>
      <c r="N235" s="22">
        <v>2380.1610052531405</v>
      </c>
      <c r="O235" s="21">
        <v>480873</v>
      </c>
      <c r="P235" s="147">
        <v>2244.8680406165172</v>
      </c>
      <c r="Q235" s="21">
        <v>487605</v>
      </c>
      <c r="R235" s="22">
        <v>3057.433784241724</v>
      </c>
      <c r="S235" s="21">
        <v>491549</v>
      </c>
      <c r="T235" s="209">
        <v>2542.424595300391</v>
      </c>
      <c r="U235" s="11"/>
    </row>
    <row r="236" spans="1:21" ht="15">
      <c r="A236" s="13" t="s">
        <v>534</v>
      </c>
      <c r="B236" s="13" t="s">
        <v>535</v>
      </c>
      <c r="C236" s="6">
        <v>195449</v>
      </c>
      <c r="D236" s="22">
        <v>1005</v>
      </c>
      <c r="E236" s="21">
        <v>199583</v>
      </c>
      <c r="F236" s="22">
        <v>987</v>
      </c>
      <c r="G236" s="21">
        <v>203641</v>
      </c>
      <c r="H236" s="22">
        <v>1202.0229338840068</v>
      </c>
      <c r="I236" s="21">
        <v>205498</v>
      </c>
      <c r="J236" s="22">
        <v>1190.9944646632644</v>
      </c>
      <c r="K236" s="21">
        <v>207404</v>
      </c>
      <c r="L236" s="22">
        <v>1213.6632240565002</v>
      </c>
      <c r="M236" s="21">
        <v>210173</v>
      </c>
      <c r="N236" s="22">
        <v>1378.44241036062</v>
      </c>
      <c r="O236" s="21">
        <v>213581</v>
      </c>
      <c r="P236" s="147">
        <v>1475.0875538232799</v>
      </c>
      <c r="Q236" s="21">
        <v>215914</v>
      </c>
      <c r="R236" s="22">
        <v>2506.981289216325</v>
      </c>
      <c r="S236" s="21">
        <v>214658</v>
      </c>
      <c r="T236" s="209">
        <v>1526.3953692984051</v>
      </c>
      <c r="U236" s="11"/>
    </row>
    <row r="237" spans="1:21" ht="15">
      <c r="A237" s="13" t="s">
        <v>536</v>
      </c>
      <c r="B237" s="13" t="s">
        <v>537</v>
      </c>
      <c r="C237" s="6">
        <v>151594</v>
      </c>
      <c r="D237" s="22">
        <v>201</v>
      </c>
      <c r="E237" s="21">
        <v>153739</v>
      </c>
      <c r="F237" s="22">
        <v>211</v>
      </c>
      <c r="G237" s="21">
        <v>155764</v>
      </c>
      <c r="H237" s="22">
        <v>298.63278106025626</v>
      </c>
      <c r="I237" s="21">
        <v>157368</v>
      </c>
      <c r="J237" s="22">
        <v>302.87017635319251</v>
      </c>
      <c r="K237" s="21">
        <v>159230</v>
      </c>
      <c r="L237" s="22">
        <v>567.60132238945994</v>
      </c>
      <c r="M237" s="21">
        <v>161510</v>
      </c>
      <c r="N237" s="22">
        <v>597.31894633069646</v>
      </c>
      <c r="O237" s="21">
        <v>164019</v>
      </c>
      <c r="P237" s="147">
        <v>545.14014189035913</v>
      </c>
      <c r="Q237" s="21">
        <v>165719</v>
      </c>
      <c r="R237" s="22">
        <v>661.27006536650583</v>
      </c>
      <c r="S237" s="21">
        <v>167730</v>
      </c>
      <c r="T237" s="209">
        <v>384.04753672886147</v>
      </c>
      <c r="U237" s="11"/>
    </row>
    <row r="238" spans="1:21" ht="15">
      <c r="A238" s="13" t="s">
        <v>538</v>
      </c>
      <c r="B238" s="13" t="s">
        <v>539</v>
      </c>
      <c r="C238" s="6">
        <v>61815</v>
      </c>
      <c r="D238" s="22">
        <v>10</v>
      </c>
      <c r="E238" s="21">
        <v>61845</v>
      </c>
      <c r="F238" s="22">
        <v>11</v>
      </c>
      <c r="G238" s="21">
        <v>61720</v>
      </c>
      <c r="H238" s="22">
        <v>10.486280546963801</v>
      </c>
      <c r="I238" s="21">
        <v>61946</v>
      </c>
      <c r="J238" s="22">
        <v>15.06368995510983</v>
      </c>
      <c r="K238" s="21">
        <v>62217</v>
      </c>
      <c r="L238" s="22">
        <v>16.455118216655109</v>
      </c>
      <c r="M238" s="21">
        <v>62801</v>
      </c>
      <c r="N238" s="22">
        <v>28.155520262194447</v>
      </c>
      <c r="O238" s="21">
        <v>62824</v>
      </c>
      <c r="P238" s="147">
        <v>27.030439673373529</v>
      </c>
      <c r="Q238" s="21">
        <v>63418</v>
      </c>
      <c r="R238" s="22">
        <v>27.39084522975779</v>
      </c>
      <c r="S238" s="21">
        <v>63975</v>
      </c>
      <c r="T238" s="209">
        <v>16.65309473453943</v>
      </c>
      <c r="U238" s="11"/>
    </row>
    <row r="239" spans="1:21" ht="15">
      <c r="A239" s="13" t="s">
        <v>540</v>
      </c>
      <c r="B239" s="13" t="s">
        <v>541</v>
      </c>
      <c r="C239" s="6">
        <v>74141</v>
      </c>
      <c r="D239" s="22">
        <v>46</v>
      </c>
      <c r="E239" s="21">
        <v>74542</v>
      </c>
      <c r="F239" s="22">
        <v>54</v>
      </c>
      <c r="G239" s="21">
        <v>74706</v>
      </c>
      <c r="H239" s="22">
        <v>64.306919808245468</v>
      </c>
      <c r="I239" s="21">
        <v>75090</v>
      </c>
      <c r="J239" s="22">
        <v>79.271270683243017</v>
      </c>
      <c r="K239" s="21">
        <v>75560</v>
      </c>
      <c r="L239" s="22">
        <v>94.500452756217157</v>
      </c>
      <c r="M239" s="21">
        <v>76224</v>
      </c>
      <c r="N239" s="22">
        <v>180.68420049472664</v>
      </c>
      <c r="O239" s="21">
        <v>76136</v>
      </c>
      <c r="P239" s="147">
        <v>88.866513401996713</v>
      </c>
      <c r="Q239" s="21">
        <v>76555</v>
      </c>
      <c r="R239" s="22">
        <v>94.191687165878108</v>
      </c>
      <c r="S239" s="21">
        <v>77165</v>
      </c>
      <c r="T239" s="209">
        <v>79.717675462709678</v>
      </c>
      <c r="U239" s="11"/>
    </row>
    <row r="240" spans="1:21" ht="15">
      <c r="A240" s="13" t="s">
        <v>542</v>
      </c>
      <c r="B240" s="13" t="s">
        <v>543</v>
      </c>
      <c r="C240" s="6">
        <v>483784</v>
      </c>
      <c r="D240" s="22">
        <v>2501</v>
      </c>
      <c r="E240" s="21">
        <v>492598</v>
      </c>
      <c r="F240" s="22">
        <v>2618</v>
      </c>
      <c r="G240" s="21">
        <v>502902</v>
      </c>
      <c r="H240" s="22">
        <v>2256.2084824962631</v>
      </c>
      <c r="I240" s="21">
        <v>510501</v>
      </c>
      <c r="J240" s="22">
        <v>2399.5950936673198</v>
      </c>
      <c r="K240" s="21">
        <v>513665</v>
      </c>
      <c r="L240" s="22">
        <v>2642.6637507848195</v>
      </c>
      <c r="M240" s="21">
        <v>518834</v>
      </c>
      <c r="N240" s="22">
        <v>4078.522264332486</v>
      </c>
      <c r="O240" s="21">
        <v>529809</v>
      </c>
      <c r="P240" s="147">
        <v>3956.6413261130378</v>
      </c>
      <c r="Q240" s="21">
        <v>541319</v>
      </c>
      <c r="R240" s="22">
        <v>5139.2200794163673</v>
      </c>
      <c r="S240" s="21">
        <v>545501</v>
      </c>
      <c r="T240" s="209">
        <v>4111.5667382866404</v>
      </c>
      <c r="U240" s="11"/>
    </row>
    <row r="241" spans="1:21" ht="15">
      <c r="A241" s="13" t="s">
        <v>544</v>
      </c>
      <c r="B241" s="13" t="s">
        <v>545</v>
      </c>
      <c r="C241" s="6">
        <v>103711</v>
      </c>
      <c r="D241" s="22">
        <v>33</v>
      </c>
      <c r="E241" s="21">
        <v>104120</v>
      </c>
      <c r="F241" s="22">
        <v>51</v>
      </c>
      <c r="G241" s="21">
        <v>104551</v>
      </c>
      <c r="H241" s="22">
        <v>83.517948000587765</v>
      </c>
      <c r="I241" s="21">
        <v>104812</v>
      </c>
      <c r="J241" s="22">
        <v>133.77479039955594</v>
      </c>
      <c r="K241" s="21">
        <v>105334</v>
      </c>
      <c r="L241" s="22">
        <v>153.10054935324155</v>
      </c>
      <c r="M241" s="21">
        <v>105972</v>
      </c>
      <c r="N241" s="22">
        <v>172.10533628108519</v>
      </c>
      <c r="O241" s="21">
        <v>106780</v>
      </c>
      <c r="P241" s="147">
        <v>248.16653619660761</v>
      </c>
      <c r="Q241" s="21">
        <v>107880</v>
      </c>
      <c r="R241" s="22">
        <v>288.8470360975524</v>
      </c>
      <c r="S241" s="21">
        <v>108576</v>
      </c>
      <c r="T241" s="209">
        <v>169.56279190757121</v>
      </c>
      <c r="U241" s="11"/>
    </row>
    <row r="242" spans="1:21" ht="15">
      <c r="A242" s="13" t="s">
        <v>546</v>
      </c>
      <c r="B242" s="13" t="s">
        <v>547</v>
      </c>
      <c r="C242" s="6">
        <v>260230</v>
      </c>
      <c r="D242" s="22">
        <v>257</v>
      </c>
      <c r="E242" s="21">
        <v>262738</v>
      </c>
      <c r="F242" s="22">
        <v>268</v>
      </c>
      <c r="G242" s="21">
        <v>264885</v>
      </c>
      <c r="H242" s="22">
        <v>195.32486123959245</v>
      </c>
      <c r="I242" s="21">
        <v>268130</v>
      </c>
      <c r="J242" s="22">
        <v>246.78729564116119</v>
      </c>
      <c r="K242" s="21">
        <v>270689</v>
      </c>
      <c r="L242" s="22">
        <v>274.75082251875114</v>
      </c>
      <c r="M242" s="21">
        <v>273212</v>
      </c>
      <c r="N242" s="22">
        <v>402.05844228186356</v>
      </c>
      <c r="O242" s="21">
        <v>275176</v>
      </c>
      <c r="P242" s="147">
        <v>419.82218396242052</v>
      </c>
      <c r="Q242" s="21">
        <v>276957</v>
      </c>
      <c r="R242" s="22">
        <v>476.29209253284779</v>
      </c>
      <c r="S242" s="21">
        <v>277616</v>
      </c>
      <c r="T242" s="209">
        <v>328.72400339741461</v>
      </c>
      <c r="U242" s="11"/>
    </row>
    <row r="243" spans="1:21" ht="15">
      <c r="A243" s="13" t="s">
        <v>548</v>
      </c>
      <c r="B243" s="13" t="s">
        <v>549</v>
      </c>
      <c r="C243" s="6">
        <v>49481</v>
      </c>
      <c r="D243" s="22">
        <v>20</v>
      </c>
      <c r="E243" s="21">
        <v>50077</v>
      </c>
      <c r="F243" s="22">
        <v>18</v>
      </c>
      <c r="G243" s="21">
        <v>50495</v>
      </c>
      <c r="H243" s="22">
        <v>24.712993628835434</v>
      </c>
      <c r="I243" s="21">
        <v>50785</v>
      </c>
      <c r="J243" s="22">
        <v>35.587328577227048</v>
      </c>
      <c r="K243" s="21">
        <v>50868</v>
      </c>
      <c r="L243" s="22">
        <v>18.339767526237001</v>
      </c>
      <c r="M243" s="21">
        <v>51012</v>
      </c>
      <c r="N243" s="22">
        <v>34.489752781828066</v>
      </c>
      <c r="O243" s="21">
        <v>50956</v>
      </c>
      <c r="P243" s="147">
        <v>30.171825149076991</v>
      </c>
      <c r="Q243" s="21">
        <v>50967</v>
      </c>
      <c r="R243" s="22">
        <v>32.014678401854532</v>
      </c>
      <c r="S243" s="21">
        <v>50873</v>
      </c>
      <c r="T243" s="209">
        <v>27.51003137455093</v>
      </c>
      <c r="U243" s="11"/>
    </row>
    <row r="244" spans="1:21" ht="15">
      <c r="A244" s="13" t="s">
        <v>550</v>
      </c>
      <c r="B244" s="13" t="s">
        <v>551</v>
      </c>
      <c r="C244" s="6">
        <v>108604</v>
      </c>
      <c r="D244" s="22">
        <v>182</v>
      </c>
      <c r="E244" s="21">
        <v>109006</v>
      </c>
      <c r="F244" s="22">
        <v>177</v>
      </c>
      <c r="G244" s="21">
        <v>109406</v>
      </c>
      <c r="H244" s="22">
        <v>103.52007926520704</v>
      </c>
      <c r="I244" s="21">
        <v>110050</v>
      </c>
      <c r="J244" s="22">
        <v>77.402046340051527</v>
      </c>
      <c r="K244" s="21">
        <v>110326</v>
      </c>
      <c r="L244" s="22">
        <v>95.479755343780823</v>
      </c>
      <c r="M244" s="21">
        <v>111091</v>
      </c>
      <c r="N244" s="22">
        <v>122.64330992006091</v>
      </c>
      <c r="O244" s="21">
        <v>112056</v>
      </c>
      <c r="P244" s="147">
        <v>113.76564972203769</v>
      </c>
      <c r="Q244" s="21">
        <v>113131</v>
      </c>
      <c r="R244" s="22">
        <v>154.37720552904679</v>
      </c>
      <c r="S244" s="21">
        <v>113513</v>
      </c>
      <c r="T244" s="209">
        <v>106.6486875359635</v>
      </c>
      <c r="U244" s="11"/>
    </row>
    <row r="245" spans="1:21" ht="15">
      <c r="A245" s="13" t="s">
        <v>552</v>
      </c>
      <c r="B245" s="13" t="s">
        <v>553</v>
      </c>
      <c r="C245" s="6">
        <v>58156</v>
      </c>
      <c r="D245" s="22">
        <v>26</v>
      </c>
      <c r="E245" s="21">
        <v>58493</v>
      </c>
      <c r="F245" s="22">
        <v>61</v>
      </c>
      <c r="G245" s="21">
        <v>58851</v>
      </c>
      <c r="H245" s="22">
        <v>37.512865357812181</v>
      </c>
      <c r="I245" s="21">
        <v>58907</v>
      </c>
      <c r="J245" s="22">
        <v>48.392924292319869</v>
      </c>
      <c r="K245" s="21">
        <v>59008</v>
      </c>
      <c r="L245" s="22">
        <v>32.795811053034704</v>
      </c>
      <c r="M245" s="21">
        <v>59056</v>
      </c>
      <c r="N245" s="22">
        <v>36.193840241237361</v>
      </c>
      <c r="O245" s="21">
        <v>59247</v>
      </c>
      <c r="P245" s="22">
        <v>28.989614903665331</v>
      </c>
      <c r="Q245" s="21">
        <v>59714</v>
      </c>
      <c r="R245" s="22">
        <v>40.639260920354417</v>
      </c>
      <c r="S245" s="21">
        <v>59953</v>
      </c>
      <c r="T245" s="209">
        <v>36.715102697482827</v>
      </c>
      <c r="U245" s="11"/>
    </row>
    <row r="246" spans="1:21" ht="15">
      <c r="A246" s="13" t="s">
        <v>554</v>
      </c>
      <c r="B246" s="13" t="s">
        <v>555</v>
      </c>
      <c r="C246" s="6">
        <v>198136</v>
      </c>
      <c r="D246" s="22">
        <v>905</v>
      </c>
      <c r="E246" s="21">
        <v>199136</v>
      </c>
      <c r="F246" s="22">
        <v>963</v>
      </c>
      <c r="G246" s="21">
        <v>200543</v>
      </c>
      <c r="H246" s="22">
        <v>889.86401824230643</v>
      </c>
      <c r="I246" s="21">
        <v>202047</v>
      </c>
      <c r="J246" s="22">
        <v>734.58319148721978</v>
      </c>
      <c r="K246" s="21">
        <v>203637</v>
      </c>
      <c r="L246" s="22">
        <v>721.05815662049895</v>
      </c>
      <c r="M246" s="21">
        <v>204598</v>
      </c>
      <c r="N246" s="22">
        <v>993.30519000724985</v>
      </c>
      <c r="O246" s="21">
        <v>205965</v>
      </c>
      <c r="P246" s="147">
        <v>824.85997308782055</v>
      </c>
      <c r="Q246" s="21">
        <v>206706</v>
      </c>
      <c r="R246" s="22">
        <v>933.58931380112983</v>
      </c>
      <c r="S246" s="21">
        <v>206052</v>
      </c>
      <c r="T246" s="209">
        <v>604.91300849470736</v>
      </c>
      <c r="U246" s="11"/>
    </row>
    <row r="247" spans="1:21" ht="15">
      <c r="A247" s="13" t="s">
        <v>556</v>
      </c>
      <c r="B247" s="13" t="s">
        <v>557</v>
      </c>
      <c r="C247" s="6">
        <v>134774</v>
      </c>
      <c r="D247" s="22" t="s">
        <v>103</v>
      </c>
      <c r="E247" s="21">
        <v>135157</v>
      </c>
      <c r="F247" s="22" t="s">
        <v>103</v>
      </c>
      <c r="G247" s="21">
        <v>135365</v>
      </c>
      <c r="H247" s="22" t="s">
        <v>103</v>
      </c>
      <c r="I247" s="21">
        <v>135838</v>
      </c>
      <c r="J247" s="22" t="s">
        <v>103</v>
      </c>
      <c r="K247" s="21">
        <v>135997</v>
      </c>
      <c r="L247" s="22" t="s">
        <v>103</v>
      </c>
      <c r="M247" s="21">
        <v>136642</v>
      </c>
      <c r="N247" s="22" t="s">
        <v>103</v>
      </c>
      <c r="O247" s="21">
        <v>137145</v>
      </c>
      <c r="P247" s="147" t="s">
        <v>103</v>
      </c>
      <c r="Q247" s="21">
        <v>137821</v>
      </c>
      <c r="R247" s="22" t="s">
        <v>103</v>
      </c>
      <c r="S247" s="21">
        <v>138152</v>
      </c>
      <c r="T247" s="209" t="s">
        <v>103</v>
      </c>
      <c r="U247" s="11"/>
    </row>
    <row r="248" spans="1:21" ht="15">
      <c r="A248" s="13" t="s">
        <v>558</v>
      </c>
      <c r="B248" s="13" t="s">
        <v>559</v>
      </c>
      <c r="C248" s="6">
        <v>76981</v>
      </c>
      <c r="D248" s="22">
        <v>42</v>
      </c>
      <c r="E248" s="21">
        <v>77391</v>
      </c>
      <c r="F248" s="22">
        <v>47</v>
      </c>
      <c r="G248" s="21">
        <v>77936</v>
      </c>
      <c r="H248" s="22">
        <v>77.559341961890055</v>
      </c>
      <c r="I248" s="21">
        <v>78382</v>
      </c>
      <c r="J248" s="22">
        <v>37.347969819907838</v>
      </c>
      <c r="K248" s="21">
        <v>78706</v>
      </c>
      <c r="L248" s="22">
        <v>75.497211726024858</v>
      </c>
      <c r="M248" s="21">
        <v>79272</v>
      </c>
      <c r="N248" s="22">
        <v>86.544571485224708</v>
      </c>
      <c r="O248" s="21">
        <v>79582</v>
      </c>
      <c r="P248" s="147">
        <v>74.791757345746049</v>
      </c>
      <c r="Q248" s="21">
        <v>79880</v>
      </c>
      <c r="R248" s="22">
        <v>120.7980948134163</v>
      </c>
      <c r="S248" s="21">
        <v>80623</v>
      </c>
      <c r="T248" s="209">
        <v>72.381105321228304</v>
      </c>
      <c r="U248" s="11"/>
    </row>
    <row r="249" spans="1:21" ht="15">
      <c r="A249" s="13" t="s">
        <v>560</v>
      </c>
      <c r="B249" s="13" t="s">
        <v>561</v>
      </c>
      <c r="C249" s="6">
        <v>95250</v>
      </c>
      <c r="D249" s="22">
        <v>23</v>
      </c>
      <c r="E249" s="21">
        <v>96244</v>
      </c>
      <c r="F249" s="22">
        <v>27</v>
      </c>
      <c r="G249" s="21">
        <v>97076</v>
      </c>
      <c r="H249" s="22">
        <v>15.876896811910884</v>
      </c>
      <c r="I249" s="21">
        <v>97789</v>
      </c>
      <c r="J249" s="22">
        <v>22.82537404985117</v>
      </c>
      <c r="K249" s="21">
        <v>98431</v>
      </c>
      <c r="L249" s="22">
        <v>19.036074601599278</v>
      </c>
      <c r="M249" s="21">
        <v>99596</v>
      </c>
      <c r="N249" s="22">
        <v>24.566639099786599</v>
      </c>
      <c r="O249" s="21">
        <v>100251</v>
      </c>
      <c r="P249" s="147">
        <v>31.10040934145076</v>
      </c>
      <c r="Q249" s="21">
        <v>100720</v>
      </c>
      <c r="R249" s="22">
        <v>33.24346705905284</v>
      </c>
      <c r="S249" s="21">
        <v>101543</v>
      </c>
      <c r="T249" s="209">
        <v>22.647519785953321</v>
      </c>
      <c r="U249" s="11"/>
    </row>
    <row r="250" spans="1:21" ht="15">
      <c r="A250" s="13" t="s">
        <v>562</v>
      </c>
      <c r="B250" s="13" t="s">
        <v>563</v>
      </c>
      <c r="C250" s="6">
        <v>137209</v>
      </c>
      <c r="D250" s="22">
        <v>96</v>
      </c>
      <c r="E250" s="21">
        <v>138897</v>
      </c>
      <c r="F250" s="22">
        <v>130</v>
      </c>
      <c r="G250" s="21">
        <v>140188</v>
      </c>
      <c r="H250" s="22">
        <v>187.01861914109867</v>
      </c>
      <c r="I250" s="21">
        <v>141260</v>
      </c>
      <c r="J250" s="22">
        <v>178.503662496538</v>
      </c>
      <c r="K250" s="21">
        <v>142983</v>
      </c>
      <c r="L250" s="22">
        <v>220.34164410078074</v>
      </c>
      <c r="M250" s="21">
        <v>144664</v>
      </c>
      <c r="N250" s="22">
        <v>203.5859225962607</v>
      </c>
      <c r="O250" s="21">
        <v>145969</v>
      </c>
      <c r="P250" s="147">
        <v>212.69046076205689</v>
      </c>
      <c r="Q250" s="21">
        <v>147540</v>
      </c>
      <c r="R250" s="22">
        <v>295.80942068485467</v>
      </c>
      <c r="S250" s="21">
        <v>148345</v>
      </c>
      <c r="T250" s="209">
        <v>167.12452313916481</v>
      </c>
      <c r="U250" s="11"/>
    </row>
    <row r="251" spans="1:21" ht="15">
      <c r="A251" s="13" t="s">
        <v>564</v>
      </c>
      <c r="B251" s="13" t="s">
        <v>565</v>
      </c>
      <c r="C251" s="6">
        <v>135408</v>
      </c>
      <c r="D251" s="22" t="s">
        <v>103</v>
      </c>
      <c r="E251" s="21">
        <v>137221</v>
      </c>
      <c r="F251" s="22" t="s">
        <v>103</v>
      </c>
      <c r="G251" s="21">
        <v>139011</v>
      </c>
      <c r="H251" s="22" t="s">
        <v>103</v>
      </c>
      <c r="I251" s="21">
        <v>140357</v>
      </c>
      <c r="J251" s="22" t="s">
        <v>103</v>
      </c>
      <c r="K251" s="21">
        <v>141329</v>
      </c>
      <c r="L251" s="22" t="s">
        <v>103</v>
      </c>
      <c r="M251" s="21">
        <v>142895</v>
      </c>
      <c r="N251" s="22" t="s">
        <v>103</v>
      </c>
      <c r="O251" s="21">
        <v>144002</v>
      </c>
      <c r="P251" s="147" t="s">
        <v>103</v>
      </c>
      <c r="Q251" s="21">
        <v>145389</v>
      </c>
      <c r="R251" s="22" t="s">
        <v>103</v>
      </c>
      <c r="S251" s="21">
        <v>146427</v>
      </c>
      <c r="T251" s="209" t="s">
        <v>103</v>
      </c>
      <c r="U251" s="11"/>
    </row>
    <row r="252" spans="1:21" ht="15">
      <c r="A252" s="13" t="s">
        <v>566</v>
      </c>
      <c r="B252" s="13" t="s">
        <v>567</v>
      </c>
      <c r="C252" s="6">
        <v>137273</v>
      </c>
      <c r="D252" s="22">
        <v>404</v>
      </c>
      <c r="E252" s="21">
        <v>137667</v>
      </c>
      <c r="F252" s="22">
        <v>271</v>
      </c>
      <c r="G252" s="21">
        <v>138368</v>
      </c>
      <c r="H252" s="22">
        <v>175.54523268766246</v>
      </c>
      <c r="I252" s="21">
        <v>138726</v>
      </c>
      <c r="J252" s="22">
        <v>251.30501156422343</v>
      </c>
      <c r="K252" s="21">
        <v>138911</v>
      </c>
      <c r="L252" s="22">
        <v>164.00768424013307</v>
      </c>
      <c r="M252" s="21">
        <v>138991</v>
      </c>
      <c r="N252" s="22">
        <v>252.21694621634123</v>
      </c>
      <c r="O252" s="21">
        <v>139310</v>
      </c>
      <c r="P252" s="147">
        <v>319.10524095334182</v>
      </c>
      <c r="Q252" s="21">
        <v>140326</v>
      </c>
      <c r="R252" s="22">
        <v>581.73547440321215</v>
      </c>
      <c r="S252" s="21">
        <v>140639</v>
      </c>
      <c r="T252" s="209">
        <v>373.35902830974783</v>
      </c>
      <c r="U252" s="11"/>
    </row>
    <row r="253" spans="1:21" ht="15">
      <c r="A253" s="13" t="s">
        <v>568</v>
      </c>
      <c r="B253" s="13" t="s">
        <v>569</v>
      </c>
      <c r="C253" s="6">
        <v>81900</v>
      </c>
      <c r="D253" s="22" t="s">
        <v>103</v>
      </c>
      <c r="E253" s="21">
        <v>82360</v>
      </c>
      <c r="F253" s="22" t="s">
        <v>103</v>
      </c>
      <c r="G253" s="21">
        <v>83450</v>
      </c>
      <c r="H253" s="22" t="s">
        <v>103</v>
      </c>
      <c r="I253" s="21">
        <v>84240</v>
      </c>
      <c r="J253" s="22" t="s">
        <v>103</v>
      </c>
      <c r="K253" s="21">
        <v>84710</v>
      </c>
      <c r="L253" s="22" t="s">
        <v>103</v>
      </c>
      <c r="M253" s="21">
        <v>86220</v>
      </c>
      <c r="N253" s="22" t="s">
        <v>103</v>
      </c>
      <c r="O253" s="21">
        <v>87390</v>
      </c>
      <c r="P253" s="147" t="s">
        <v>103</v>
      </c>
      <c r="Q253" s="21">
        <v>88610</v>
      </c>
      <c r="R253" s="22" t="s">
        <v>103</v>
      </c>
      <c r="S253" s="21">
        <v>90090</v>
      </c>
      <c r="T253" s="209" t="s">
        <v>103</v>
      </c>
      <c r="U253" s="11"/>
    </row>
    <row r="254" spans="1:21" ht="15">
      <c r="A254" s="13" t="s">
        <v>570</v>
      </c>
      <c r="B254" s="13" t="s">
        <v>571</v>
      </c>
      <c r="C254" s="6">
        <v>240178</v>
      </c>
      <c r="D254" s="22">
        <v>165</v>
      </c>
      <c r="E254" s="21">
        <v>245450</v>
      </c>
      <c r="F254" s="22">
        <v>201</v>
      </c>
      <c r="G254" s="21">
        <v>249895</v>
      </c>
      <c r="H254" s="22">
        <v>240.20365363705827</v>
      </c>
      <c r="I254" s="21">
        <v>252773</v>
      </c>
      <c r="J254" s="22">
        <v>261.93571558493596</v>
      </c>
      <c r="K254" s="21">
        <v>256376</v>
      </c>
      <c r="L254" s="22">
        <v>288.977850531527</v>
      </c>
      <c r="M254" s="21">
        <v>260225</v>
      </c>
      <c r="N254" s="22">
        <v>532.49760378748624</v>
      </c>
      <c r="O254" s="21">
        <v>263181</v>
      </c>
      <c r="P254" s="147">
        <v>784.36334430582906</v>
      </c>
      <c r="Q254" s="21">
        <v>266240</v>
      </c>
      <c r="R254" s="22">
        <v>740.67016352283099</v>
      </c>
      <c r="S254" s="21">
        <v>267521</v>
      </c>
      <c r="T254" s="209">
        <v>559.7072739879352</v>
      </c>
      <c r="U254" s="11"/>
    </row>
    <row r="255" spans="1:21" ht="15">
      <c r="A255" s="13" t="s">
        <v>572</v>
      </c>
      <c r="B255" s="13" t="s">
        <v>573</v>
      </c>
      <c r="C255" s="6">
        <v>84732</v>
      </c>
      <c r="D255" s="22">
        <v>88</v>
      </c>
      <c r="E255" s="21">
        <v>85413</v>
      </c>
      <c r="F255" s="22">
        <v>85</v>
      </c>
      <c r="G255" s="21">
        <v>85637</v>
      </c>
      <c r="H255" s="22">
        <v>104.25079054097398</v>
      </c>
      <c r="I255" s="21">
        <v>86096</v>
      </c>
      <c r="J255" s="22">
        <v>65.971854463296737</v>
      </c>
      <c r="K255" s="21">
        <v>86761</v>
      </c>
      <c r="L255" s="22">
        <v>68.844304733463417</v>
      </c>
      <c r="M255" s="21">
        <v>86871</v>
      </c>
      <c r="N255" s="22">
        <v>71.088778495106482</v>
      </c>
      <c r="O255" s="21">
        <v>86978</v>
      </c>
      <c r="P255" s="147">
        <v>96.101419073940917</v>
      </c>
      <c r="Q255" s="21">
        <v>87258</v>
      </c>
      <c r="R255" s="22">
        <v>107.44040234980019</v>
      </c>
      <c r="S255" s="21">
        <v>87128</v>
      </c>
      <c r="T255" s="209">
        <v>78.494865746647278</v>
      </c>
      <c r="U255" s="11"/>
    </row>
    <row r="256" spans="1:21" ht="15">
      <c r="A256" s="13" t="s">
        <v>574</v>
      </c>
      <c r="B256" s="13" t="s">
        <v>575</v>
      </c>
      <c r="C256" s="6">
        <v>90557</v>
      </c>
      <c r="D256" s="22">
        <v>12</v>
      </c>
      <c r="E256" s="21">
        <v>91016</v>
      </c>
      <c r="F256" s="22">
        <v>18</v>
      </c>
      <c r="G256" s="21">
        <v>91508</v>
      </c>
      <c r="H256" s="22">
        <v>20.15389276431015</v>
      </c>
      <c r="I256" s="21">
        <v>91737</v>
      </c>
      <c r="J256" s="22">
        <v>24.516191888721956</v>
      </c>
      <c r="K256" s="21">
        <v>92249</v>
      </c>
      <c r="L256" s="22">
        <v>23.713250971977097</v>
      </c>
      <c r="M256" s="21">
        <v>92540</v>
      </c>
      <c r="N256" s="22">
        <v>21.808744097294902</v>
      </c>
      <c r="O256" s="21">
        <v>92805</v>
      </c>
      <c r="P256" s="22">
        <v>18.845798994852839</v>
      </c>
      <c r="Q256" s="21">
        <v>93276</v>
      </c>
      <c r="R256" s="22">
        <v>26.456895325093591</v>
      </c>
      <c r="S256" s="21">
        <v>93590</v>
      </c>
      <c r="T256" s="209">
        <v>29.776442034973961</v>
      </c>
      <c r="U256" s="11"/>
    </row>
    <row r="257" spans="1:21" ht="15">
      <c r="A257" s="13" t="s">
        <v>576</v>
      </c>
      <c r="B257" s="13" t="s">
        <v>577</v>
      </c>
      <c r="C257" s="6">
        <v>93170</v>
      </c>
      <c r="D257" s="22" t="s">
        <v>103</v>
      </c>
      <c r="E257" s="21">
        <v>93690</v>
      </c>
      <c r="F257" s="22" t="s">
        <v>103</v>
      </c>
      <c r="G257" s="21">
        <v>93470</v>
      </c>
      <c r="H257" s="22" t="s">
        <v>103</v>
      </c>
      <c r="I257" s="21">
        <v>92930</v>
      </c>
      <c r="J257" s="22" t="s">
        <v>103</v>
      </c>
      <c r="K257" s="21">
        <v>94360</v>
      </c>
      <c r="L257" s="22" t="s">
        <v>103</v>
      </c>
      <c r="M257" s="21">
        <v>94770</v>
      </c>
      <c r="N257" s="22" t="s">
        <v>103</v>
      </c>
      <c r="O257" s="21">
        <v>95510</v>
      </c>
      <c r="P257" s="147" t="s">
        <v>103</v>
      </c>
      <c r="Q257" s="21">
        <v>96070</v>
      </c>
      <c r="R257" s="22" t="s">
        <v>103</v>
      </c>
      <c r="S257" s="21">
        <v>95780</v>
      </c>
      <c r="T257" s="209" t="s">
        <v>103</v>
      </c>
      <c r="U257" s="11"/>
    </row>
    <row r="258" spans="1:21" ht="15">
      <c r="A258" s="13" t="s">
        <v>578</v>
      </c>
      <c r="B258" s="13" t="s">
        <v>579</v>
      </c>
      <c r="C258" s="6">
        <v>27420</v>
      </c>
      <c r="D258" s="22" t="s">
        <v>103</v>
      </c>
      <c r="E258" s="21">
        <v>27600</v>
      </c>
      <c r="F258" s="22" t="s">
        <v>103</v>
      </c>
      <c r="G258" s="21">
        <v>27690</v>
      </c>
      <c r="H258" s="22" t="s">
        <v>103</v>
      </c>
      <c r="I258" s="21">
        <v>27560</v>
      </c>
      <c r="J258" s="22" t="s">
        <v>103</v>
      </c>
      <c r="K258" s="21">
        <v>27400</v>
      </c>
      <c r="L258" s="22" t="s">
        <v>103</v>
      </c>
      <c r="M258" s="21">
        <v>27250</v>
      </c>
      <c r="N258" s="22" t="s">
        <v>103</v>
      </c>
      <c r="O258" s="21">
        <v>27070</v>
      </c>
      <c r="P258" s="147" t="s">
        <v>103</v>
      </c>
      <c r="Q258" s="21">
        <v>26900</v>
      </c>
      <c r="R258" s="22" t="s">
        <v>103</v>
      </c>
      <c r="S258" s="21">
        <v>26950</v>
      </c>
      <c r="T258" s="209" t="s">
        <v>103</v>
      </c>
      <c r="U258" s="11"/>
    </row>
    <row r="259" spans="1:21" ht="15">
      <c r="A259" s="13" t="s">
        <v>580</v>
      </c>
      <c r="B259" s="13" t="s">
        <v>581</v>
      </c>
      <c r="C259" s="6">
        <v>139537</v>
      </c>
      <c r="D259" s="22">
        <v>11</v>
      </c>
      <c r="E259" s="21">
        <v>139638</v>
      </c>
      <c r="F259" s="22">
        <v>11</v>
      </c>
      <c r="G259" s="21">
        <v>139880</v>
      </c>
      <c r="H259" s="22">
        <v>12.521273266580486</v>
      </c>
      <c r="I259" s="21">
        <v>140081</v>
      </c>
      <c r="J259" s="22">
        <v>14.808146254811495</v>
      </c>
      <c r="K259" s="21">
        <v>139867</v>
      </c>
      <c r="L259" s="22">
        <v>15.6581334785274</v>
      </c>
      <c r="M259" s="21">
        <v>140453</v>
      </c>
      <c r="N259" s="22">
        <v>19.327395102190351</v>
      </c>
      <c r="O259" s="21">
        <v>140946</v>
      </c>
      <c r="P259" s="22">
        <v>26.83299059244462</v>
      </c>
      <c r="Q259" s="21">
        <v>141678</v>
      </c>
      <c r="R259" s="22">
        <v>43.824279986502312</v>
      </c>
      <c r="S259" s="21">
        <v>142090</v>
      </c>
      <c r="T259" s="209">
        <v>31.955418047444539</v>
      </c>
      <c r="U259" s="11"/>
    </row>
    <row r="260" spans="1:21" ht="15">
      <c r="A260" s="13" t="s">
        <v>582</v>
      </c>
      <c r="B260" s="13" t="s">
        <v>583</v>
      </c>
      <c r="C260" s="6">
        <v>175432</v>
      </c>
      <c r="D260" s="22">
        <v>114</v>
      </c>
      <c r="E260" s="21">
        <v>176323</v>
      </c>
      <c r="F260" s="22">
        <v>172</v>
      </c>
      <c r="G260" s="21">
        <v>176789</v>
      </c>
      <c r="H260" s="22">
        <v>162.97962905717634</v>
      </c>
      <c r="I260" s="21">
        <v>177480</v>
      </c>
      <c r="J260" s="22">
        <v>141.02147448670007</v>
      </c>
      <c r="K260" s="21">
        <v>178186</v>
      </c>
      <c r="L260" s="22">
        <v>172.48965271365407</v>
      </c>
      <c r="M260" s="21">
        <v>179014</v>
      </c>
      <c r="N260" s="22">
        <v>173.30482270637489</v>
      </c>
      <c r="O260" s="21">
        <v>179275</v>
      </c>
      <c r="P260" s="147">
        <v>167.96789812000671</v>
      </c>
      <c r="Q260" s="21">
        <v>179529</v>
      </c>
      <c r="R260" s="22">
        <v>240.5244546502052</v>
      </c>
      <c r="S260" s="21">
        <v>179590</v>
      </c>
      <c r="T260" s="209">
        <v>127.0999246498375</v>
      </c>
      <c r="U260" s="11"/>
    </row>
    <row r="261" spans="1:21" ht="15">
      <c r="A261" s="13" t="s">
        <v>584</v>
      </c>
      <c r="B261" s="13" t="s">
        <v>585</v>
      </c>
      <c r="C261" s="6">
        <v>113914</v>
      </c>
      <c r="D261" s="22">
        <v>64</v>
      </c>
      <c r="E261" s="21">
        <v>114596</v>
      </c>
      <c r="F261" s="22">
        <v>93</v>
      </c>
      <c r="G261" s="21">
        <v>114982</v>
      </c>
      <c r="H261" s="22">
        <v>95.729905282860827</v>
      </c>
      <c r="I261" s="21">
        <v>115851</v>
      </c>
      <c r="J261" s="22">
        <v>117.66604723819481</v>
      </c>
      <c r="K261" s="21">
        <v>116878</v>
      </c>
      <c r="L261" s="22">
        <v>81.314626310260707</v>
      </c>
      <c r="M261" s="21">
        <v>117859</v>
      </c>
      <c r="N261" s="22">
        <v>110.2921860238978</v>
      </c>
      <c r="O261" s="21">
        <v>118695</v>
      </c>
      <c r="P261" s="147">
        <v>121.3326327562675</v>
      </c>
      <c r="Q261" s="21">
        <v>119848</v>
      </c>
      <c r="R261" s="22">
        <v>146.80494173402801</v>
      </c>
      <c r="S261" s="21">
        <v>120965</v>
      </c>
      <c r="T261" s="209">
        <v>104.0572526938074</v>
      </c>
      <c r="U261" s="11"/>
    </row>
    <row r="262" spans="1:21" ht="15">
      <c r="A262" s="13" t="s">
        <v>586</v>
      </c>
      <c r="B262" s="13" t="s">
        <v>587</v>
      </c>
      <c r="C262" s="6">
        <v>273422</v>
      </c>
      <c r="D262" s="22">
        <v>1619</v>
      </c>
      <c r="E262" s="21">
        <v>276681</v>
      </c>
      <c r="F262" s="22">
        <v>1445</v>
      </c>
      <c r="G262" s="21">
        <v>279092</v>
      </c>
      <c r="H262" s="22">
        <v>1184.1824006788488</v>
      </c>
      <c r="I262" s="21">
        <v>281893</v>
      </c>
      <c r="J262" s="22">
        <v>1262.8440023730773</v>
      </c>
      <c r="K262" s="21">
        <v>285821</v>
      </c>
      <c r="L262" s="22">
        <v>1270.6156118888375</v>
      </c>
      <c r="M262" s="21">
        <v>288340</v>
      </c>
      <c r="N262" s="22">
        <v>1946.1380341251759</v>
      </c>
      <c r="O262" s="21">
        <v>290764</v>
      </c>
      <c r="P262" s="147">
        <v>2318.1902346892412</v>
      </c>
      <c r="Q262" s="21">
        <v>293713</v>
      </c>
      <c r="R262" s="22">
        <v>4048.2367223071019</v>
      </c>
      <c r="S262" s="21">
        <v>295842</v>
      </c>
      <c r="T262" s="209">
        <v>2762.5077385120148</v>
      </c>
      <c r="U262" s="11"/>
    </row>
    <row r="263" spans="1:21" ht="15">
      <c r="A263" s="13" t="s">
        <v>588</v>
      </c>
      <c r="B263" s="13" t="s">
        <v>589</v>
      </c>
      <c r="C263" s="6">
        <v>123073</v>
      </c>
      <c r="D263" s="22">
        <v>93</v>
      </c>
      <c r="E263" s="21">
        <v>123351</v>
      </c>
      <c r="F263" s="22">
        <v>69</v>
      </c>
      <c r="G263" s="21">
        <v>123878</v>
      </c>
      <c r="H263" s="22">
        <v>61.512168110871968</v>
      </c>
      <c r="I263" s="21">
        <v>124104</v>
      </c>
      <c r="J263" s="22">
        <v>53.721359657589979</v>
      </c>
      <c r="K263" s="21">
        <v>125184</v>
      </c>
      <c r="L263" s="22">
        <v>132.04570534415058</v>
      </c>
      <c r="M263" s="21">
        <v>125978</v>
      </c>
      <c r="N263" s="22">
        <v>185.0582622077458</v>
      </c>
      <c r="O263" s="21">
        <v>126863</v>
      </c>
      <c r="P263" s="147">
        <v>225.90096625453899</v>
      </c>
      <c r="Q263" s="21">
        <v>128126</v>
      </c>
      <c r="R263" s="22">
        <v>325.57490484845982</v>
      </c>
      <c r="S263" s="21">
        <v>128963</v>
      </c>
      <c r="T263" s="209">
        <v>202.2595493926178</v>
      </c>
      <c r="U263" s="11"/>
    </row>
    <row r="264" spans="1:21" ht="15">
      <c r="A264" s="13" t="s">
        <v>590</v>
      </c>
      <c r="B264" s="13" t="s">
        <v>591</v>
      </c>
      <c r="C264" s="6">
        <v>286447</v>
      </c>
      <c r="D264" s="22">
        <v>3338</v>
      </c>
      <c r="E264" s="21">
        <v>299171</v>
      </c>
      <c r="F264" s="22">
        <v>3885</v>
      </c>
      <c r="G264" s="21">
        <v>310460</v>
      </c>
      <c r="H264" s="22">
        <v>3466.346814561427</v>
      </c>
      <c r="I264" s="21">
        <v>316295</v>
      </c>
      <c r="J264" s="22">
        <v>4154.6836562039862</v>
      </c>
      <c r="K264" s="21">
        <v>321465</v>
      </c>
      <c r="L264" s="22">
        <v>3921.3534529455674</v>
      </c>
      <c r="M264" s="21">
        <v>328066</v>
      </c>
      <c r="N264" s="22">
        <v>5649.5324110228539</v>
      </c>
      <c r="O264" s="21">
        <v>336254</v>
      </c>
      <c r="P264" s="147">
        <v>4182.9830236345433</v>
      </c>
      <c r="Q264" s="21">
        <v>344533</v>
      </c>
      <c r="R264" s="22">
        <v>4862.7574083240161</v>
      </c>
      <c r="S264" s="21">
        <v>347996</v>
      </c>
      <c r="T264" s="209">
        <v>2802.1737380514969</v>
      </c>
      <c r="U264" s="11"/>
    </row>
    <row r="265" spans="1:21" ht="15">
      <c r="A265" s="13" t="s">
        <v>592</v>
      </c>
      <c r="B265" s="13" t="s">
        <v>593</v>
      </c>
      <c r="C265" s="6">
        <v>143753</v>
      </c>
      <c r="D265" s="22">
        <v>131</v>
      </c>
      <c r="E265" s="21">
        <v>144803</v>
      </c>
      <c r="F265" s="22">
        <v>123</v>
      </c>
      <c r="G265" s="21">
        <v>145785</v>
      </c>
      <c r="H265" s="22">
        <v>168.51056971718322</v>
      </c>
      <c r="I265" s="21">
        <v>146275</v>
      </c>
      <c r="J265" s="22">
        <v>210.76823940879225</v>
      </c>
      <c r="K265" s="21">
        <v>146741</v>
      </c>
      <c r="L265" s="22">
        <v>136.29855920071245</v>
      </c>
      <c r="M265" s="21">
        <v>147119</v>
      </c>
      <c r="N265" s="22">
        <v>130.45614114997269</v>
      </c>
      <c r="O265" s="21">
        <v>147958</v>
      </c>
      <c r="P265" s="22">
        <v>143.4825205150668</v>
      </c>
      <c r="Q265" s="21">
        <v>149478</v>
      </c>
      <c r="R265" s="22">
        <v>184.78331539365331</v>
      </c>
      <c r="S265" s="21">
        <v>151485</v>
      </c>
      <c r="T265" s="209">
        <v>154.7519842677884</v>
      </c>
      <c r="U265" s="11"/>
    </row>
    <row r="266" spans="1:21" ht="15">
      <c r="A266" s="13" t="s">
        <v>594</v>
      </c>
      <c r="B266" s="13" t="s">
        <v>595</v>
      </c>
      <c r="C266" s="6">
        <v>169652</v>
      </c>
      <c r="D266" s="22" t="s">
        <v>103</v>
      </c>
      <c r="E266" s="21">
        <v>171119</v>
      </c>
      <c r="F266" s="22" t="s">
        <v>103</v>
      </c>
      <c r="G266" s="21">
        <v>172276</v>
      </c>
      <c r="H266" s="22" t="s">
        <v>103</v>
      </c>
      <c r="I266" s="21">
        <v>173691</v>
      </c>
      <c r="J266" s="22" t="s">
        <v>103</v>
      </c>
      <c r="K266" s="21">
        <v>174829</v>
      </c>
      <c r="L266" s="22" t="s">
        <v>103</v>
      </c>
      <c r="M266" s="21">
        <v>175403</v>
      </c>
      <c r="N266" s="22" t="s">
        <v>103</v>
      </c>
      <c r="O266" s="21">
        <v>176369</v>
      </c>
      <c r="P266" s="147" t="s">
        <v>103</v>
      </c>
      <c r="Q266" s="21">
        <v>177816</v>
      </c>
      <c r="R266" s="22" t="s">
        <v>103</v>
      </c>
      <c r="S266" s="21">
        <v>178996</v>
      </c>
      <c r="T266" s="209" t="s">
        <v>103</v>
      </c>
      <c r="U266" s="11"/>
    </row>
    <row r="267" spans="1:21" ht="15">
      <c r="A267" s="13" t="s">
        <v>596</v>
      </c>
      <c r="B267" s="13" t="s">
        <v>597</v>
      </c>
      <c r="C267" s="6">
        <v>137830</v>
      </c>
      <c r="D267" s="22" t="s">
        <v>103</v>
      </c>
      <c r="E267" s="21">
        <v>137790</v>
      </c>
      <c r="F267" s="22" t="s">
        <v>103</v>
      </c>
      <c r="G267" s="21">
        <v>138090</v>
      </c>
      <c r="H267" s="22" t="s">
        <v>103</v>
      </c>
      <c r="I267" s="21">
        <v>137570</v>
      </c>
      <c r="J267" s="22" t="s">
        <v>103</v>
      </c>
      <c r="K267" s="21">
        <v>136940</v>
      </c>
      <c r="L267" s="22" t="s">
        <v>103</v>
      </c>
      <c r="M267" s="21">
        <v>136480</v>
      </c>
      <c r="N267" s="22" t="s">
        <v>103</v>
      </c>
      <c r="O267" s="21">
        <v>136130</v>
      </c>
      <c r="P267" s="147" t="s">
        <v>103</v>
      </c>
      <c r="Q267" s="21">
        <v>135890</v>
      </c>
      <c r="R267" s="22" t="s">
        <v>103</v>
      </c>
      <c r="S267" s="21">
        <v>135790</v>
      </c>
      <c r="T267" s="209" t="s">
        <v>103</v>
      </c>
      <c r="U267" s="11"/>
    </row>
    <row r="268" spans="1:21" ht="15">
      <c r="A268" s="13" t="s">
        <v>598</v>
      </c>
      <c r="B268" s="13" t="s">
        <v>599</v>
      </c>
      <c r="C268" s="6">
        <v>93046</v>
      </c>
      <c r="D268" s="22">
        <v>71</v>
      </c>
      <c r="E268" s="21">
        <v>93293</v>
      </c>
      <c r="F268" s="22">
        <v>86</v>
      </c>
      <c r="G268" s="21">
        <v>93976</v>
      </c>
      <c r="H268" s="22">
        <v>60.577783002930111</v>
      </c>
      <c r="I268" s="21">
        <v>93845</v>
      </c>
      <c r="J268" s="22">
        <v>66.141505474070826</v>
      </c>
      <c r="K268" s="21">
        <v>93839</v>
      </c>
      <c r="L268" s="22">
        <v>70.872783326849628</v>
      </c>
      <c r="M268" s="21">
        <v>94027</v>
      </c>
      <c r="N268" s="22">
        <v>77.595079118009835</v>
      </c>
      <c r="O268" s="21">
        <v>94162</v>
      </c>
      <c r="P268" s="147">
        <v>69.203170169592113</v>
      </c>
      <c r="Q268" s="21">
        <v>94643</v>
      </c>
      <c r="R268" s="22">
        <v>100.2676501561639</v>
      </c>
      <c r="S268" s="21">
        <v>95440</v>
      </c>
      <c r="T268" s="209">
        <v>72.650536505767661</v>
      </c>
      <c r="U268" s="11"/>
    </row>
    <row r="269" spans="1:21" ht="15">
      <c r="A269" s="13" t="s">
        <v>600</v>
      </c>
      <c r="B269" s="13" t="s">
        <v>601</v>
      </c>
      <c r="C269" s="6">
        <v>98474</v>
      </c>
      <c r="D269" s="22">
        <v>12</v>
      </c>
      <c r="E269" s="21">
        <v>98832</v>
      </c>
      <c r="F269" s="22">
        <v>12</v>
      </c>
      <c r="G269" s="21">
        <v>99100</v>
      </c>
      <c r="H269" s="22">
        <v>13.136288157266513</v>
      </c>
      <c r="I269" s="21">
        <v>99347</v>
      </c>
      <c r="J269" s="22">
        <v>17.76632287663168</v>
      </c>
      <c r="K269" s="21">
        <v>99306</v>
      </c>
      <c r="L269" s="22">
        <v>14.793372552502722</v>
      </c>
      <c r="M269" s="21">
        <v>99383</v>
      </c>
      <c r="N269" s="22">
        <v>23.784892000143032</v>
      </c>
      <c r="O269" s="21">
        <v>99661</v>
      </c>
      <c r="P269" s="147">
        <v>25.3946534702607</v>
      </c>
      <c r="Q269" s="21">
        <v>100450</v>
      </c>
      <c r="R269" s="22">
        <v>26.51384811743878</v>
      </c>
      <c r="S269" s="21">
        <v>100780</v>
      </c>
      <c r="T269" s="209">
        <v>20.515144168922731</v>
      </c>
      <c r="U269" s="11"/>
    </row>
    <row r="270" spans="1:21" ht="15">
      <c r="A270" s="13" t="s">
        <v>602</v>
      </c>
      <c r="B270" s="13" t="s">
        <v>603</v>
      </c>
      <c r="C270" s="6">
        <v>158689</v>
      </c>
      <c r="D270" s="22">
        <v>83</v>
      </c>
      <c r="E270" s="21">
        <v>158951</v>
      </c>
      <c r="F270" s="22">
        <v>85</v>
      </c>
      <c r="G270" s="21">
        <v>159735</v>
      </c>
      <c r="H270" s="22">
        <v>58.545799327520342</v>
      </c>
      <c r="I270" s="21">
        <v>159788</v>
      </c>
      <c r="J270" s="22">
        <v>72.059762984530053</v>
      </c>
      <c r="K270" s="21">
        <v>159963</v>
      </c>
      <c r="L270" s="22">
        <v>79.483279174332466</v>
      </c>
      <c r="M270" s="21">
        <v>160019</v>
      </c>
      <c r="N270" s="22">
        <v>121.70088753497816</v>
      </c>
      <c r="O270" s="21">
        <v>159971</v>
      </c>
      <c r="P270" s="147">
        <v>141.80345137411001</v>
      </c>
      <c r="Q270" s="21">
        <v>159828</v>
      </c>
      <c r="R270" s="22">
        <v>170.91065218921401</v>
      </c>
      <c r="S270" s="21">
        <v>159826</v>
      </c>
      <c r="T270" s="209">
        <v>130.5878599780543</v>
      </c>
      <c r="U270" s="11"/>
    </row>
    <row r="271" spans="1:21" ht="15">
      <c r="A271" s="13" t="s">
        <v>604</v>
      </c>
      <c r="B271" s="13" t="s">
        <v>605</v>
      </c>
      <c r="C271" s="6">
        <v>125269</v>
      </c>
      <c r="D271" s="22">
        <v>35</v>
      </c>
      <c r="E271" s="21">
        <v>126286</v>
      </c>
      <c r="F271" s="22">
        <v>38</v>
      </c>
      <c r="G271" s="21">
        <v>127494</v>
      </c>
      <c r="H271" s="22">
        <v>32.946495339763224</v>
      </c>
      <c r="I271" s="21">
        <v>128302</v>
      </c>
      <c r="J271" s="22">
        <v>32.664542750260104</v>
      </c>
      <c r="K271" s="21">
        <v>129231</v>
      </c>
      <c r="L271" s="22">
        <v>35.46289126889134</v>
      </c>
      <c r="M271" s="21">
        <v>130902</v>
      </c>
      <c r="N271" s="22">
        <v>56.592137574242287</v>
      </c>
      <c r="O271" s="21">
        <v>131611</v>
      </c>
      <c r="P271" s="147">
        <v>87.82765207435871</v>
      </c>
      <c r="Q271" s="21">
        <v>132655</v>
      </c>
      <c r="R271" s="22">
        <v>89.653370151686289</v>
      </c>
      <c r="S271" s="21">
        <v>133321</v>
      </c>
      <c r="T271" s="209">
        <v>68.042111254139499</v>
      </c>
      <c r="U271" s="11"/>
    </row>
    <row r="272" spans="1:21" ht="15">
      <c r="A272" s="13" t="s">
        <v>606</v>
      </c>
      <c r="B272" s="13" t="s">
        <v>607</v>
      </c>
      <c r="C272" s="6">
        <v>106456</v>
      </c>
      <c r="D272" s="22">
        <v>73</v>
      </c>
      <c r="E272" s="21">
        <v>107478</v>
      </c>
      <c r="F272" s="22">
        <v>125</v>
      </c>
      <c r="G272" s="21">
        <v>108518</v>
      </c>
      <c r="H272" s="22">
        <v>34.591357635193781</v>
      </c>
      <c r="I272" s="21">
        <v>109311</v>
      </c>
      <c r="J272" s="22">
        <v>32.945208425244495</v>
      </c>
      <c r="K272" s="21">
        <v>109935</v>
      </c>
      <c r="L272" s="22">
        <v>33.788508680726487</v>
      </c>
      <c r="M272" s="21">
        <v>111197</v>
      </c>
      <c r="N272" s="22">
        <v>32.15089191105853</v>
      </c>
      <c r="O272" s="21">
        <v>112186</v>
      </c>
      <c r="P272" s="147">
        <v>46.519824717639509</v>
      </c>
      <c r="Q272" s="21">
        <v>113644</v>
      </c>
      <c r="R272" s="22">
        <v>43.179495100826742</v>
      </c>
      <c r="S272" s="21">
        <v>115230</v>
      </c>
      <c r="T272" s="209">
        <v>29.725517524868138</v>
      </c>
      <c r="U272" s="11"/>
    </row>
    <row r="273" spans="1:51" ht="15">
      <c r="A273" s="13" t="s">
        <v>608</v>
      </c>
      <c r="B273" s="13" t="s">
        <v>609</v>
      </c>
      <c r="C273" s="6">
        <v>335160</v>
      </c>
      <c r="D273" s="22" t="s">
        <v>103</v>
      </c>
      <c r="E273" s="21">
        <v>336280</v>
      </c>
      <c r="F273" s="22" t="s">
        <v>103</v>
      </c>
      <c r="G273" s="21">
        <v>337720</v>
      </c>
      <c r="H273" s="22" t="s">
        <v>103</v>
      </c>
      <c r="I273" s="21">
        <v>337890</v>
      </c>
      <c r="J273" s="22" t="s">
        <v>103</v>
      </c>
      <c r="K273" s="21">
        <v>337780</v>
      </c>
      <c r="L273" s="22" t="s">
        <v>103</v>
      </c>
      <c r="M273" s="21">
        <v>338000</v>
      </c>
      <c r="N273" s="22" t="s">
        <v>103</v>
      </c>
      <c r="O273" s="21">
        <v>338260</v>
      </c>
      <c r="P273" s="147" t="s">
        <v>103</v>
      </c>
      <c r="Q273" s="21">
        <v>339390</v>
      </c>
      <c r="R273" s="22" t="s">
        <v>103</v>
      </c>
      <c r="S273" s="21">
        <v>339960</v>
      </c>
      <c r="T273" s="209" t="s">
        <v>103</v>
      </c>
      <c r="U273" s="11"/>
    </row>
    <row r="274" spans="1:51" ht="15">
      <c r="A274" s="13" t="s">
        <v>610</v>
      </c>
      <c r="B274" s="13" t="s">
        <v>611</v>
      </c>
      <c r="C274" s="6">
        <v>165572</v>
      </c>
      <c r="D274" s="22">
        <v>207</v>
      </c>
      <c r="E274" s="21">
        <v>166539</v>
      </c>
      <c r="F274" s="22">
        <v>304</v>
      </c>
      <c r="G274" s="21">
        <v>167516</v>
      </c>
      <c r="H274" s="22">
        <v>249.37194924103068</v>
      </c>
      <c r="I274" s="21">
        <v>168351</v>
      </c>
      <c r="J274" s="22">
        <v>271.96259811126623</v>
      </c>
      <c r="K274" s="21">
        <v>168716</v>
      </c>
      <c r="L274" s="22">
        <v>269.90422374766388</v>
      </c>
      <c r="M274" s="21">
        <v>169213</v>
      </c>
      <c r="N274" s="22">
        <v>274.12528003918277</v>
      </c>
      <c r="O274" s="21">
        <v>169843</v>
      </c>
      <c r="P274" s="147">
        <v>294.89533906618402</v>
      </c>
      <c r="Q274" s="21">
        <v>170807</v>
      </c>
      <c r="R274" s="22">
        <v>379.82960168448312</v>
      </c>
      <c r="S274" s="21">
        <v>171294</v>
      </c>
      <c r="T274" s="209">
        <v>301.70647562638931</v>
      </c>
      <c r="U274" s="11"/>
    </row>
    <row r="275" spans="1:51" ht="15">
      <c r="A275" s="13" t="s">
        <v>612</v>
      </c>
      <c r="B275" s="13" t="s">
        <v>613</v>
      </c>
      <c r="C275" s="6">
        <v>100556</v>
      </c>
      <c r="D275" s="22">
        <v>80</v>
      </c>
      <c r="E275" s="21">
        <v>100780</v>
      </c>
      <c r="F275" s="22">
        <v>69</v>
      </c>
      <c r="G275" s="21">
        <v>101664</v>
      </c>
      <c r="H275" s="22">
        <v>65.48267464607072</v>
      </c>
      <c r="I275" s="21">
        <v>101829</v>
      </c>
      <c r="J275" s="22">
        <v>148.03640640939554</v>
      </c>
      <c r="K275" s="21">
        <v>102079</v>
      </c>
      <c r="L275" s="22">
        <v>232.66871406482545</v>
      </c>
      <c r="M275" s="21">
        <v>102872</v>
      </c>
      <c r="N275" s="22">
        <v>111.71365589120076</v>
      </c>
      <c r="O275" s="21">
        <v>103252</v>
      </c>
      <c r="P275" s="147">
        <v>100.4933944643995</v>
      </c>
      <c r="Q275" s="21">
        <v>103587</v>
      </c>
      <c r="R275" s="22">
        <v>99.331548853225783</v>
      </c>
      <c r="S275" s="21">
        <v>104067</v>
      </c>
      <c r="T275" s="209">
        <v>65.56708553629224</v>
      </c>
      <c r="U275" s="11"/>
    </row>
    <row r="276" spans="1:51" ht="15">
      <c r="A276" s="110" t="s">
        <v>614</v>
      </c>
      <c r="B276" s="110" t="s">
        <v>615</v>
      </c>
      <c r="C276" s="6">
        <v>312196</v>
      </c>
      <c r="D276" s="22">
        <v>338</v>
      </c>
      <c r="E276" s="85">
        <v>314555</v>
      </c>
      <c r="F276" s="28">
        <v>461</v>
      </c>
      <c r="G276" s="85">
        <v>317959</v>
      </c>
      <c r="H276" s="28">
        <v>737.60615257692098</v>
      </c>
      <c r="I276" s="85">
        <v>321483</v>
      </c>
      <c r="J276" s="28">
        <v>738.52376360826861</v>
      </c>
      <c r="K276" s="85">
        <v>324009</v>
      </c>
      <c r="L276" s="28">
        <v>458.88402475262944</v>
      </c>
      <c r="M276" s="85">
        <v>327856</v>
      </c>
      <c r="N276" s="28">
        <v>606.30219204216348</v>
      </c>
      <c r="O276" s="85">
        <v>331763</v>
      </c>
      <c r="P276" s="28">
        <v>684.68646986457361</v>
      </c>
      <c r="Q276" s="85">
        <v>336991</v>
      </c>
      <c r="R276" s="28">
        <v>902.3044195901673</v>
      </c>
      <c r="S276" s="85">
        <v>341841</v>
      </c>
      <c r="T276" s="15">
        <v>704.15535782733571</v>
      </c>
      <c r="U276" s="11"/>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row>
    <row r="277" spans="1:51" ht="15">
      <c r="A277" s="13" t="s">
        <v>616</v>
      </c>
      <c r="B277" s="13" t="s">
        <v>617</v>
      </c>
      <c r="C277" s="6">
        <v>201711</v>
      </c>
      <c r="D277" s="22">
        <v>71</v>
      </c>
      <c r="E277" s="21">
        <v>202967</v>
      </c>
      <c r="F277" s="22">
        <v>111</v>
      </c>
      <c r="G277" s="21">
        <v>203091</v>
      </c>
      <c r="H277" s="22">
        <v>71.427043674782766</v>
      </c>
      <c r="I277" s="21">
        <v>204454</v>
      </c>
      <c r="J277" s="22">
        <v>123.06458243789098</v>
      </c>
      <c r="K277" s="21">
        <v>206182</v>
      </c>
      <c r="L277" s="22">
        <v>113.78321514973302</v>
      </c>
      <c r="M277" s="21">
        <v>208185</v>
      </c>
      <c r="N277" s="22">
        <v>199.81541119683516</v>
      </c>
      <c r="O277" s="21">
        <v>209941</v>
      </c>
      <c r="P277" s="147">
        <v>176.53373901532251</v>
      </c>
      <c r="Q277" s="21">
        <v>211747</v>
      </c>
      <c r="R277" s="22">
        <v>206.43351966120559</v>
      </c>
      <c r="S277" s="21">
        <v>212834</v>
      </c>
      <c r="T277" s="209">
        <v>153.6202949670901</v>
      </c>
      <c r="U277" s="11"/>
    </row>
    <row r="278" spans="1:51" ht="15">
      <c r="A278" s="13" t="s">
        <v>618</v>
      </c>
      <c r="B278" s="13" t="s">
        <v>619</v>
      </c>
      <c r="C278" s="6">
        <v>199017</v>
      </c>
      <c r="D278" s="22">
        <v>64</v>
      </c>
      <c r="E278" s="21">
        <v>200164</v>
      </c>
      <c r="F278" s="22">
        <v>68</v>
      </c>
      <c r="G278" s="21">
        <v>201206</v>
      </c>
      <c r="H278" s="22">
        <v>63.889512007120544</v>
      </c>
      <c r="I278" s="21">
        <v>201444</v>
      </c>
      <c r="J278" s="22">
        <v>42.220087619028519</v>
      </c>
      <c r="K278" s="21">
        <v>202167</v>
      </c>
      <c r="L278" s="22">
        <v>52.808943844958478</v>
      </c>
      <c r="M278" s="21">
        <v>202857</v>
      </c>
      <c r="N278" s="22">
        <v>75.635066443943472</v>
      </c>
      <c r="O278" s="21">
        <v>202725</v>
      </c>
      <c r="P278" s="147">
        <v>90.978575578768613</v>
      </c>
      <c r="Q278" s="21">
        <v>203575</v>
      </c>
      <c r="R278" s="22">
        <v>105.2060363594764</v>
      </c>
      <c r="S278" s="21">
        <v>204473</v>
      </c>
      <c r="T278" s="209">
        <v>62.740087608410917</v>
      </c>
      <c r="U278" s="11"/>
    </row>
    <row r="279" spans="1:51" ht="15">
      <c r="A279" s="13" t="s">
        <v>620</v>
      </c>
      <c r="B279" s="13" t="s">
        <v>621</v>
      </c>
      <c r="C279" s="6">
        <v>62124</v>
      </c>
      <c r="D279" s="22">
        <v>11</v>
      </c>
      <c r="E279" s="21">
        <v>62066</v>
      </c>
      <c r="F279" s="22">
        <v>9</v>
      </c>
      <c r="G279" s="21">
        <v>62089</v>
      </c>
      <c r="H279" s="22">
        <v>7.4277688374905892</v>
      </c>
      <c r="I279" s="21">
        <v>62206</v>
      </c>
      <c r="J279" s="22">
        <v>10.861145920197238</v>
      </c>
      <c r="K279" s="21">
        <v>62119</v>
      </c>
      <c r="L279" s="22">
        <v>12.031491996185327</v>
      </c>
      <c r="M279" s="21">
        <v>62448</v>
      </c>
      <c r="N279" s="22">
        <v>25.052784319871527</v>
      </c>
      <c r="O279" s="21">
        <v>62765</v>
      </c>
      <c r="P279" s="147">
        <v>34.898707612690082</v>
      </c>
      <c r="Q279" s="21">
        <v>63193</v>
      </c>
      <c r="R279" s="22">
        <v>32.192798110821059</v>
      </c>
      <c r="S279" s="21">
        <v>64069</v>
      </c>
      <c r="T279" s="209">
        <v>23.780781615038158</v>
      </c>
      <c r="U279" s="11"/>
    </row>
    <row r="280" spans="1:51" ht="15">
      <c r="A280" s="13" t="s">
        <v>622</v>
      </c>
      <c r="B280" s="13" t="s">
        <v>623</v>
      </c>
      <c r="C280" s="6">
        <v>92728</v>
      </c>
      <c r="D280" s="22">
        <v>31</v>
      </c>
      <c r="E280" s="21">
        <v>93165</v>
      </c>
      <c r="F280" s="22">
        <v>49</v>
      </c>
      <c r="G280" s="21">
        <v>93670</v>
      </c>
      <c r="H280" s="22">
        <v>34.056665868636962</v>
      </c>
      <c r="I280" s="21">
        <v>93985</v>
      </c>
      <c r="J280" s="22">
        <v>50.655562569378631</v>
      </c>
      <c r="K280" s="21">
        <v>94716</v>
      </c>
      <c r="L280" s="22">
        <v>49.017457457923967</v>
      </c>
      <c r="M280" s="21">
        <v>95731</v>
      </c>
      <c r="N280" s="22">
        <v>47.863529196162993</v>
      </c>
      <c r="O280" s="21">
        <v>97098</v>
      </c>
      <c r="P280" s="147">
        <v>50.056179760332853</v>
      </c>
      <c r="Q280" s="21">
        <v>98436</v>
      </c>
      <c r="R280" s="22">
        <v>47.441322876764872</v>
      </c>
      <c r="S280" s="21">
        <v>100109</v>
      </c>
      <c r="T280" s="209">
        <v>44.867695372413422</v>
      </c>
      <c r="U280" s="11"/>
    </row>
    <row r="281" spans="1:51" ht="15">
      <c r="A281" s="13" t="s">
        <v>624</v>
      </c>
      <c r="B281" s="13" t="s">
        <v>625</v>
      </c>
      <c r="C281" s="6">
        <v>314489</v>
      </c>
      <c r="D281" s="22">
        <v>36</v>
      </c>
      <c r="E281" s="21">
        <v>315463</v>
      </c>
      <c r="F281" s="22">
        <v>67</v>
      </c>
      <c r="G281" s="21">
        <v>316278</v>
      </c>
      <c r="H281" s="22">
        <v>44</v>
      </c>
      <c r="I281" s="21">
        <v>316489</v>
      </c>
      <c r="J281" s="22">
        <v>45.145404027919739</v>
      </c>
      <c r="K281" s="21">
        <v>316389</v>
      </c>
      <c r="L281" s="22">
        <v>49.332077342349301</v>
      </c>
      <c r="M281" s="21">
        <v>316832</v>
      </c>
      <c r="N281" s="22">
        <v>52.979213723001195</v>
      </c>
      <c r="O281" s="21">
        <v>316453</v>
      </c>
      <c r="P281" s="147">
        <v>48.599733646121983</v>
      </c>
      <c r="Q281" s="21">
        <v>317444</v>
      </c>
      <c r="R281" s="22">
        <v>55.369412829180327</v>
      </c>
      <c r="S281" s="21">
        <v>319030</v>
      </c>
      <c r="T281" s="209">
        <v>46.936299322440092</v>
      </c>
      <c r="U281" s="11"/>
    </row>
    <row r="282" spans="1:51" ht="15">
      <c r="A282" s="13" t="s">
        <v>626</v>
      </c>
      <c r="B282" s="13" t="s">
        <v>627</v>
      </c>
      <c r="C282" s="6">
        <v>129219</v>
      </c>
      <c r="D282" s="22">
        <v>537</v>
      </c>
      <c r="E282" s="21">
        <v>130923</v>
      </c>
      <c r="F282" s="22">
        <v>624</v>
      </c>
      <c r="G282" s="21">
        <v>132158</v>
      </c>
      <c r="H282" s="22">
        <v>380.75843361882926</v>
      </c>
      <c r="I282" s="21">
        <v>133867</v>
      </c>
      <c r="J282" s="22">
        <v>494.90571852577227</v>
      </c>
      <c r="K282" s="21">
        <v>135118</v>
      </c>
      <c r="L282" s="22">
        <v>514.83827963257886</v>
      </c>
      <c r="M282" s="21">
        <v>136587</v>
      </c>
      <c r="N282" s="22">
        <v>660.71228420123884</v>
      </c>
      <c r="O282" s="21">
        <v>138097</v>
      </c>
      <c r="P282" s="147">
        <v>576.66933679267277</v>
      </c>
      <c r="Q282" s="21">
        <v>139865</v>
      </c>
      <c r="R282" s="22">
        <v>819.94394035116306</v>
      </c>
      <c r="S282" s="21">
        <v>140353</v>
      </c>
      <c r="T282" s="209">
        <v>642.15951122249703</v>
      </c>
      <c r="U282" s="11"/>
    </row>
    <row r="283" spans="1:51" ht="15">
      <c r="A283" s="13" t="s">
        <v>628</v>
      </c>
      <c r="B283" s="13" t="s">
        <v>629</v>
      </c>
      <c r="C283" s="6">
        <v>294808</v>
      </c>
      <c r="D283" s="22">
        <v>1913</v>
      </c>
      <c r="E283" s="21">
        <v>299753</v>
      </c>
      <c r="F283" s="22">
        <v>2001</v>
      </c>
      <c r="G283" s="21">
        <v>303899</v>
      </c>
      <c r="H283" s="22">
        <v>1468.9208657306003</v>
      </c>
      <c r="I283" s="21">
        <v>308463</v>
      </c>
      <c r="J283" s="22">
        <v>1960.4644501196613</v>
      </c>
      <c r="K283" s="21">
        <v>310657</v>
      </c>
      <c r="L283" s="22">
        <v>1890.5217657916855</v>
      </c>
      <c r="M283" s="21">
        <v>314385</v>
      </c>
      <c r="N283" s="22">
        <v>3222.3237107491655</v>
      </c>
      <c r="O283" s="21">
        <v>318936</v>
      </c>
      <c r="P283" s="147">
        <v>3078.2797519395758</v>
      </c>
      <c r="Q283" s="21">
        <v>324779</v>
      </c>
      <c r="R283" s="22">
        <v>4616.0053177477184</v>
      </c>
      <c r="S283" s="21">
        <v>329209</v>
      </c>
      <c r="T283" s="209">
        <v>3921.2638048165391</v>
      </c>
      <c r="U283" s="11"/>
    </row>
    <row r="284" spans="1:51" ht="15">
      <c r="A284" s="13" t="s">
        <v>630</v>
      </c>
      <c r="B284" s="13" t="s">
        <v>631</v>
      </c>
      <c r="C284" s="6">
        <v>124330</v>
      </c>
      <c r="D284" s="22">
        <v>19</v>
      </c>
      <c r="E284" s="21">
        <v>124759</v>
      </c>
      <c r="F284" s="22">
        <v>28</v>
      </c>
      <c r="G284" s="21">
        <v>125409</v>
      </c>
      <c r="H284" s="22">
        <v>35.159581903823877</v>
      </c>
      <c r="I284" s="21">
        <v>125867</v>
      </c>
      <c r="J284" s="22">
        <v>37.318810096509871</v>
      </c>
      <c r="K284" s="21">
        <v>126118</v>
      </c>
      <c r="L284" s="22">
        <v>45.446432021225775</v>
      </c>
      <c r="M284" s="21">
        <v>126309</v>
      </c>
      <c r="N284" s="22">
        <v>57.492569734051088</v>
      </c>
      <c r="O284" s="21">
        <v>126603</v>
      </c>
      <c r="P284" s="147">
        <v>83.374861727501781</v>
      </c>
      <c r="Q284" s="21">
        <v>127674</v>
      </c>
      <c r="R284" s="22">
        <v>117.06457685784819</v>
      </c>
      <c r="S284" s="21">
        <v>128659</v>
      </c>
      <c r="T284" s="209">
        <v>88.676601940702099</v>
      </c>
      <c r="U284" s="11"/>
    </row>
    <row r="285" spans="1:51" ht="15">
      <c r="A285" s="13" t="s">
        <v>632</v>
      </c>
      <c r="B285" s="13" t="s">
        <v>633</v>
      </c>
      <c r="C285" s="6">
        <v>55600</v>
      </c>
      <c r="D285" s="22">
        <v>12</v>
      </c>
      <c r="E285" s="21">
        <v>55186</v>
      </c>
      <c r="F285" s="22">
        <v>18</v>
      </c>
      <c r="G285" s="21">
        <v>55979</v>
      </c>
      <c r="H285" s="22">
        <v>48.210129004159427</v>
      </c>
      <c r="I285" s="21">
        <v>56110</v>
      </c>
      <c r="J285" s="22">
        <v>67.626526619155158</v>
      </c>
      <c r="K285" s="21">
        <v>56282</v>
      </c>
      <c r="L285" s="22">
        <v>12.478436622854932</v>
      </c>
      <c r="M285" s="21">
        <v>56060</v>
      </c>
      <c r="N285" s="22">
        <v>62.456043268836417</v>
      </c>
      <c r="O285" s="21">
        <v>55984</v>
      </c>
      <c r="P285" s="147">
        <v>24.270583109156931</v>
      </c>
      <c r="Q285" s="21">
        <v>55991</v>
      </c>
      <c r="R285" s="22">
        <v>35.743645605146838</v>
      </c>
      <c r="S285" s="21">
        <v>57035</v>
      </c>
      <c r="T285" s="209">
        <v>22.57327357076392</v>
      </c>
      <c r="U285" s="11"/>
    </row>
    <row r="286" spans="1:51" ht="15">
      <c r="A286" s="13" t="s">
        <v>634</v>
      </c>
      <c r="B286" s="13" t="s">
        <v>635</v>
      </c>
      <c r="C286" s="6">
        <v>222811</v>
      </c>
      <c r="D286" s="22">
        <v>49</v>
      </c>
      <c r="E286" s="21">
        <v>223807</v>
      </c>
      <c r="F286" s="22">
        <v>65</v>
      </c>
      <c r="G286" s="21">
        <v>225157</v>
      </c>
      <c r="H286" s="22">
        <v>64.667075712448863</v>
      </c>
      <c r="I286" s="21">
        <v>225734</v>
      </c>
      <c r="J286" s="22">
        <v>99.047922895652164</v>
      </c>
      <c r="K286" s="21">
        <v>226966</v>
      </c>
      <c r="L286" s="22">
        <v>150.51136035401561</v>
      </c>
      <c r="M286" s="21">
        <v>228182</v>
      </c>
      <c r="N286" s="22">
        <v>196.55972691554507</v>
      </c>
      <c r="O286" s="21">
        <v>230197</v>
      </c>
      <c r="P286" s="147">
        <v>232.64561029619429</v>
      </c>
      <c r="Q286" s="21">
        <v>232349</v>
      </c>
      <c r="R286" s="22">
        <v>344.84437538212927</v>
      </c>
      <c r="S286" s="21">
        <v>233759</v>
      </c>
      <c r="T286" s="209">
        <v>204.02799998103799</v>
      </c>
      <c r="U286" s="11"/>
    </row>
    <row r="287" spans="1:51" ht="15">
      <c r="A287" s="13" t="s">
        <v>636</v>
      </c>
      <c r="B287" s="13" t="s">
        <v>637</v>
      </c>
      <c r="C287" s="6">
        <v>20940</v>
      </c>
      <c r="D287" s="22" t="s">
        <v>103</v>
      </c>
      <c r="E287" s="21">
        <v>21220</v>
      </c>
      <c r="F287" s="22" t="s">
        <v>103</v>
      </c>
      <c r="G287" s="21">
        <v>21420</v>
      </c>
      <c r="H287" s="22" t="s">
        <v>103</v>
      </c>
      <c r="I287" s="21">
        <v>21530</v>
      </c>
      <c r="J287" s="22" t="s">
        <v>103</v>
      </c>
      <c r="K287" s="21">
        <v>21560</v>
      </c>
      <c r="L287" s="22" t="s">
        <v>103</v>
      </c>
      <c r="M287" s="21">
        <v>21580</v>
      </c>
      <c r="N287" s="22" t="s">
        <v>103</v>
      </c>
      <c r="O287" s="21">
        <v>21670</v>
      </c>
      <c r="P287" s="147" t="s">
        <v>103</v>
      </c>
      <c r="Q287" s="21">
        <v>21850</v>
      </c>
      <c r="R287" s="22" t="s">
        <v>103</v>
      </c>
      <c r="S287" s="21">
        <v>22000</v>
      </c>
      <c r="T287" s="209" t="s">
        <v>103</v>
      </c>
      <c r="U287" s="11"/>
    </row>
    <row r="288" spans="1:51" ht="15">
      <c r="A288" s="13" t="s">
        <v>638</v>
      </c>
      <c r="B288" s="13" t="s">
        <v>639</v>
      </c>
      <c r="C288" s="6">
        <v>145478</v>
      </c>
      <c r="D288" s="22">
        <v>2173</v>
      </c>
      <c r="E288" s="21">
        <v>147907</v>
      </c>
      <c r="F288" s="22">
        <v>2171</v>
      </c>
      <c r="G288" s="21">
        <v>150245</v>
      </c>
      <c r="H288" s="22">
        <v>1514.3433478811999</v>
      </c>
      <c r="I288" s="21">
        <v>151477</v>
      </c>
      <c r="J288" s="22">
        <v>1903.3945103436449</v>
      </c>
      <c r="K288" s="21">
        <v>152406</v>
      </c>
      <c r="L288" s="22">
        <v>1902.7759803456811</v>
      </c>
      <c r="M288" s="21">
        <v>154664</v>
      </c>
      <c r="N288" s="22">
        <v>2681.2399785727521</v>
      </c>
      <c r="O288" s="21">
        <v>154716</v>
      </c>
      <c r="P288" s="147">
        <v>2939.2354080260852</v>
      </c>
      <c r="Q288" s="21">
        <v>155292</v>
      </c>
      <c r="R288" s="22">
        <v>3731.6534624535061</v>
      </c>
      <c r="S288" s="21">
        <v>154582</v>
      </c>
      <c r="T288" s="209">
        <v>3690.8352948966431</v>
      </c>
      <c r="U288" s="11"/>
    </row>
    <row r="289" spans="1:21" ht="15">
      <c r="A289" s="13" t="s">
        <v>640</v>
      </c>
      <c r="B289" s="13" t="s">
        <v>641</v>
      </c>
      <c r="C289" s="6">
        <v>121563</v>
      </c>
      <c r="D289" s="22">
        <v>70</v>
      </c>
      <c r="E289" s="21">
        <v>121974</v>
      </c>
      <c r="F289" s="22">
        <v>58</v>
      </c>
      <c r="G289" s="21">
        <v>122613</v>
      </c>
      <c r="H289" s="22">
        <v>87.404485526312769</v>
      </c>
      <c r="I289" s="21">
        <v>123135</v>
      </c>
      <c r="J289" s="22">
        <v>55.799086745291831</v>
      </c>
      <c r="K289" s="21">
        <v>123375</v>
      </c>
      <c r="L289" s="22">
        <v>52.61722202983065</v>
      </c>
      <c r="M289" s="21">
        <v>123826</v>
      </c>
      <c r="N289" s="22">
        <v>54.911105865028233</v>
      </c>
      <c r="O289" s="21">
        <v>123671</v>
      </c>
      <c r="P289" s="22">
        <v>46.264644964994353</v>
      </c>
      <c r="Q289" s="21">
        <v>124237</v>
      </c>
      <c r="R289" s="22">
        <v>49.878461766233862</v>
      </c>
      <c r="S289" s="21">
        <v>124711</v>
      </c>
      <c r="T289" s="209">
        <v>42.356808650016283</v>
      </c>
      <c r="U289" s="11"/>
    </row>
    <row r="290" spans="1:21" ht="15">
      <c r="A290" s="13" t="s">
        <v>642</v>
      </c>
      <c r="B290" s="13" t="s">
        <v>643</v>
      </c>
      <c r="C290" s="6">
        <v>89287</v>
      </c>
      <c r="D290" s="22">
        <v>23</v>
      </c>
      <c r="E290" s="21">
        <v>89234</v>
      </c>
      <c r="F290" s="22">
        <v>37</v>
      </c>
      <c r="G290" s="21">
        <v>89576</v>
      </c>
      <c r="H290" s="22">
        <v>38.547075211546449</v>
      </c>
      <c r="I290" s="21">
        <v>89541</v>
      </c>
      <c r="J290" s="22">
        <v>60.534408559539877</v>
      </c>
      <c r="K290" s="21">
        <v>89973</v>
      </c>
      <c r="L290" s="22">
        <v>69.297634119723256</v>
      </c>
      <c r="M290" s="21">
        <v>89655</v>
      </c>
      <c r="N290" s="22">
        <v>112.62388410192762</v>
      </c>
      <c r="O290" s="21">
        <v>89925</v>
      </c>
      <c r="P290" s="147">
        <v>135.09086579657219</v>
      </c>
      <c r="Q290" s="21">
        <v>90515</v>
      </c>
      <c r="R290" s="22">
        <v>178.11914385971721</v>
      </c>
      <c r="S290" s="21">
        <v>90696</v>
      </c>
      <c r="T290" s="209">
        <v>158.19459705087331</v>
      </c>
      <c r="U290" s="11"/>
    </row>
    <row r="291" spans="1:21" ht="15">
      <c r="A291" s="13" t="s">
        <v>644</v>
      </c>
      <c r="B291" s="13" t="s">
        <v>645</v>
      </c>
      <c r="C291" s="6">
        <v>144370</v>
      </c>
      <c r="D291" s="22" t="s">
        <v>103</v>
      </c>
      <c r="E291" s="21">
        <v>145600</v>
      </c>
      <c r="F291" s="22" t="s">
        <v>103</v>
      </c>
      <c r="G291" s="21">
        <v>146850</v>
      </c>
      <c r="H291" s="22" t="s">
        <v>103</v>
      </c>
      <c r="I291" s="21">
        <v>147740</v>
      </c>
      <c r="J291" s="22" t="s">
        <v>103</v>
      </c>
      <c r="K291" s="21">
        <v>147770</v>
      </c>
      <c r="L291" s="22" t="s">
        <v>103</v>
      </c>
      <c r="M291" s="21">
        <v>148930</v>
      </c>
      <c r="N291" s="22" t="s">
        <v>103</v>
      </c>
      <c r="O291" s="21">
        <v>149930</v>
      </c>
      <c r="P291" s="147" t="s">
        <v>103</v>
      </c>
      <c r="Q291" s="21">
        <v>150680</v>
      </c>
      <c r="R291" s="22" t="s">
        <v>103</v>
      </c>
      <c r="S291" s="21">
        <v>151100</v>
      </c>
      <c r="T291" s="209" t="s">
        <v>103</v>
      </c>
      <c r="U291" s="11"/>
    </row>
    <row r="292" spans="1:21" ht="15">
      <c r="A292" s="13" t="s">
        <v>646</v>
      </c>
      <c r="B292" s="13" t="s">
        <v>647</v>
      </c>
      <c r="C292" s="6">
        <v>178963</v>
      </c>
      <c r="D292" s="22">
        <v>337</v>
      </c>
      <c r="E292" s="21">
        <v>181762</v>
      </c>
      <c r="F292" s="22">
        <v>538</v>
      </c>
      <c r="G292" s="21">
        <v>184457</v>
      </c>
      <c r="H292" s="22">
        <v>851.8113501137816</v>
      </c>
      <c r="I292" s="21">
        <v>186596</v>
      </c>
      <c r="J292" s="22">
        <v>1031.6092287074762</v>
      </c>
      <c r="K292" s="21">
        <v>188371</v>
      </c>
      <c r="L292" s="22">
        <v>1210.2673492585259</v>
      </c>
      <c r="M292" s="21">
        <v>190493</v>
      </c>
      <c r="N292" s="22">
        <v>1221.9331090891042</v>
      </c>
      <c r="O292" s="21">
        <v>193657</v>
      </c>
      <c r="P292" s="147">
        <v>1710.28326695487</v>
      </c>
      <c r="Q292" s="21">
        <v>196735</v>
      </c>
      <c r="R292" s="22">
        <v>1560.0435883885259</v>
      </c>
      <c r="S292" s="21">
        <v>198914</v>
      </c>
      <c r="T292" s="209">
        <v>1058.088564307669</v>
      </c>
      <c r="U292" s="11"/>
    </row>
    <row r="293" spans="1:21" ht="15">
      <c r="A293" s="13" t="s">
        <v>648</v>
      </c>
      <c r="B293" s="13" t="s">
        <v>649</v>
      </c>
      <c r="C293" s="6">
        <v>253116</v>
      </c>
      <c r="D293" s="22">
        <v>465</v>
      </c>
      <c r="E293" s="21">
        <v>254227</v>
      </c>
      <c r="F293" s="22">
        <v>462</v>
      </c>
      <c r="G293" s="21">
        <v>256589</v>
      </c>
      <c r="H293" s="22">
        <v>330.66025870626305</v>
      </c>
      <c r="I293" s="21">
        <v>257744</v>
      </c>
      <c r="J293" s="22">
        <v>478.29574849149532</v>
      </c>
      <c r="K293" s="21">
        <v>258592</v>
      </c>
      <c r="L293" s="22">
        <v>515.49821165878438</v>
      </c>
      <c r="M293" s="21">
        <v>260512</v>
      </c>
      <c r="N293" s="22">
        <v>882.95821586553632</v>
      </c>
      <c r="O293" s="21">
        <v>261386</v>
      </c>
      <c r="P293" s="147">
        <v>859.66233253449411</v>
      </c>
      <c r="Q293" s="21">
        <v>262355</v>
      </c>
      <c r="R293" s="22">
        <v>1473.4868362439711</v>
      </c>
      <c r="S293" s="21">
        <v>263070</v>
      </c>
      <c r="T293" s="209">
        <v>1290.338425446464</v>
      </c>
      <c r="U293" s="11"/>
    </row>
    <row r="294" spans="1:21" ht="15">
      <c r="A294" s="13" t="s">
        <v>650</v>
      </c>
      <c r="B294" s="13" t="s">
        <v>651</v>
      </c>
      <c r="C294" s="6">
        <v>198983</v>
      </c>
      <c r="D294" s="22">
        <v>637</v>
      </c>
      <c r="E294" s="21">
        <v>202700</v>
      </c>
      <c r="F294" s="22">
        <v>622</v>
      </c>
      <c r="G294" s="21">
        <v>205433</v>
      </c>
      <c r="H294" s="22">
        <v>509.60634016106462</v>
      </c>
      <c r="I294" s="21">
        <v>206517</v>
      </c>
      <c r="J294" s="22">
        <v>582.66166553052415</v>
      </c>
      <c r="K294" s="21">
        <v>206670</v>
      </c>
      <c r="L294" s="22">
        <v>629.06031434344368</v>
      </c>
      <c r="M294" s="21">
        <v>208037</v>
      </c>
      <c r="N294" s="22">
        <v>947.93983726463443</v>
      </c>
      <c r="O294" s="21">
        <v>210538</v>
      </c>
      <c r="P294" s="147">
        <v>1044.493594322576</v>
      </c>
      <c r="Q294" s="21">
        <v>213335</v>
      </c>
      <c r="R294" s="22">
        <v>1623.6828430231981</v>
      </c>
      <c r="S294" s="21">
        <v>214718</v>
      </c>
      <c r="T294" s="209">
        <v>1069.221105571839</v>
      </c>
      <c r="U294" s="11"/>
    </row>
    <row r="295" spans="1:21" ht="15">
      <c r="A295" s="13" t="s">
        <v>652</v>
      </c>
      <c r="B295" s="13" t="s">
        <v>653</v>
      </c>
      <c r="C295" s="6">
        <v>133090</v>
      </c>
      <c r="D295" s="22">
        <v>23</v>
      </c>
      <c r="E295" s="21">
        <v>132878</v>
      </c>
      <c r="F295" s="22">
        <v>55</v>
      </c>
      <c r="G295" s="21">
        <v>133071</v>
      </c>
      <c r="H295" s="22">
        <v>26.288965387411231</v>
      </c>
      <c r="I295" s="21">
        <v>133015</v>
      </c>
      <c r="J295" s="22">
        <v>28.360088751152581</v>
      </c>
      <c r="K295" s="21">
        <v>132786</v>
      </c>
      <c r="L295" s="22">
        <v>25.756561735566148</v>
      </c>
      <c r="M295" s="21">
        <v>132777</v>
      </c>
      <c r="N295" s="22">
        <v>46.561376293396862</v>
      </c>
      <c r="O295" s="21">
        <v>132730</v>
      </c>
      <c r="P295" s="22">
        <v>47.53359652647238</v>
      </c>
      <c r="Q295" s="21">
        <v>132337</v>
      </c>
      <c r="R295" s="22">
        <v>57.82008989722523</v>
      </c>
      <c r="S295" s="21">
        <v>132515</v>
      </c>
      <c r="T295" s="209">
        <v>47.004974227594182</v>
      </c>
      <c r="U295" s="11"/>
    </row>
    <row r="296" spans="1:21" ht="15">
      <c r="A296" s="13" t="s">
        <v>654</v>
      </c>
      <c r="B296" s="13" t="s">
        <v>655</v>
      </c>
      <c r="C296" s="6">
        <v>137956</v>
      </c>
      <c r="D296" s="22">
        <v>579</v>
      </c>
      <c r="E296" s="21">
        <v>138831</v>
      </c>
      <c r="F296" s="22">
        <v>525</v>
      </c>
      <c r="G296" s="21">
        <v>140054</v>
      </c>
      <c r="H296" s="22">
        <v>621.1904883651888</v>
      </c>
      <c r="I296" s="21">
        <v>140456</v>
      </c>
      <c r="J296" s="22">
        <v>643.16350578193328</v>
      </c>
      <c r="K296" s="21">
        <v>140002</v>
      </c>
      <c r="L296" s="22">
        <v>617.62241462466511</v>
      </c>
      <c r="M296" s="21">
        <v>139907</v>
      </c>
      <c r="N296" s="22">
        <v>889.8849704520087</v>
      </c>
      <c r="O296" s="21">
        <v>140685</v>
      </c>
      <c r="P296" s="147">
        <v>1137.1134549333069</v>
      </c>
      <c r="Q296" s="21">
        <v>141023</v>
      </c>
      <c r="R296" s="22">
        <v>1838.1692280153029</v>
      </c>
      <c r="S296" s="21">
        <v>141346</v>
      </c>
      <c r="T296" s="209">
        <v>1385.4582541051259</v>
      </c>
      <c r="U296" s="11"/>
    </row>
    <row r="297" spans="1:21" ht="15">
      <c r="A297" s="13" t="s">
        <v>656</v>
      </c>
      <c r="B297" s="13" t="s">
        <v>657</v>
      </c>
      <c r="C297" s="6">
        <v>152326</v>
      </c>
      <c r="D297" s="22">
        <v>642</v>
      </c>
      <c r="E297" s="21">
        <v>154296</v>
      </c>
      <c r="F297" s="22">
        <v>856</v>
      </c>
      <c r="G297" s="21">
        <v>155339</v>
      </c>
      <c r="H297" s="22">
        <v>604.28637036405769</v>
      </c>
      <c r="I297" s="21">
        <v>156795</v>
      </c>
      <c r="J297" s="22">
        <v>773.91741351051007</v>
      </c>
      <c r="K297" s="21">
        <v>158621</v>
      </c>
      <c r="L297" s="22">
        <v>770.4223416526047</v>
      </c>
      <c r="M297" s="21">
        <v>160268</v>
      </c>
      <c r="N297" s="22">
        <v>1051.652858063122</v>
      </c>
      <c r="O297" s="21">
        <v>161701</v>
      </c>
      <c r="P297" s="147">
        <v>1110.516852326539</v>
      </c>
      <c r="Q297" s="21">
        <v>162701</v>
      </c>
      <c r="R297" s="22">
        <v>1265.4455711649821</v>
      </c>
      <c r="S297" s="21">
        <v>163075</v>
      </c>
      <c r="T297" s="209">
        <v>956.41570657814293</v>
      </c>
      <c r="U297" s="11"/>
    </row>
    <row r="298" spans="1:21" ht="15">
      <c r="A298" s="13" t="s">
        <v>658</v>
      </c>
      <c r="B298" s="13" t="s">
        <v>659</v>
      </c>
      <c r="C298" s="6">
        <v>270435</v>
      </c>
      <c r="D298" s="22">
        <v>1016</v>
      </c>
      <c r="E298" s="21">
        <v>275088</v>
      </c>
      <c r="F298" s="22">
        <v>1073</v>
      </c>
      <c r="G298" s="21">
        <v>281395</v>
      </c>
      <c r="H298" s="22">
        <v>971.70148141456366</v>
      </c>
      <c r="I298" s="21">
        <v>284625</v>
      </c>
      <c r="J298" s="22">
        <v>1154.6573762859859</v>
      </c>
      <c r="K298" s="21">
        <v>288850</v>
      </c>
      <c r="L298" s="22">
        <v>1045.9862443569477</v>
      </c>
      <c r="M298" s="21">
        <v>293853</v>
      </c>
      <c r="N298" s="22">
        <v>1672.7066068541317</v>
      </c>
      <c r="O298" s="21">
        <v>297928</v>
      </c>
      <c r="P298" s="147">
        <v>1414.2496349389889</v>
      </c>
      <c r="Q298" s="21">
        <v>301328</v>
      </c>
      <c r="R298" s="22">
        <v>1673.781187302372</v>
      </c>
      <c r="S298" s="21">
        <v>301785</v>
      </c>
      <c r="T298" s="209">
        <v>1063.0749764544189</v>
      </c>
      <c r="U298" s="11"/>
    </row>
    <row r="299" spans="1:21" ht="15">
      <c r="A299" s="13" t="s">
        <v>660</v>
      </c>
      <c r="B299" s="13" t="s">
        <v>661</v>
      </c>
      <c r="C299" s="6">
        <v>135867</v>
      </c>
      <c r="D299" s="22">
        <v>22</v>
      </c>
      <c r="E299" s="21">
        <v>135383</v>
      </c>
      <c r="F299" s="22">
        <v>23</v>
      </c>
      <c r="G299" s="21">
        <v>135164</v>
      </c>
      <c r="H299" s="22">
        <v>10.351695532961621</v>
      </c>
      <c r="I299" s="21">
        <v>134976</v>
      </c>
      <c r="J299" s="22">
        <v>8.7516565555012527</v>
      </c>
      <c r="K299" s="21">
        <v>134960</v>
      </c>
      <c r="L299" s="22">
        <v>17.633101141665293</v>
      </c>
      <c r="M299" s="21">
        <v>135102</v>
      </c>
      <c r="N299" s="22">
        <v>23.994421833700631</v>
      </c>
      <c r="O299" s="21">
        <v>135324</v>
      </c>
      <c r="P299" s="147">
        <v>46.398892974457688</v>
      </c>
      <c r="Q299" s="21">
        <v>135496</v>
      </c>
      <c r="R299" s="22">
        <v>28.252287992502801</v>
      </c>
      <c r="S299" s="21">
        <v>136005</v>
      </c>
      <c r="T299" s="209">
        <v>16.335912558403809</v>
      </c>
      <c r="U299" s="11"/>
    </row>
    <row r="300" spans="1:21" ht="15">
      <c r="A300" s="13" t="s">
        <v>662</v>
      </c>
      <c r="B300" s="13" t="s">
        <v>663</v>
      </c>
      <c r="C300" s="6">
        <v>83102</v>
      </c>
      <c r="D300" s="22">
        <v>46</v>
      </c>
      <c r="E300" s="21">
        <v>83570</v>
      </c>
      <c r="F300" s="22">
        <v>63</v>
      </c>
      <c r="G300" s="21">
        <v>84318</v>
      </c>
      <c r="H300" s="22">
        <v>57.120660274609413</v>
      </c>
      <c r="I300" s="21">
        <v>84444</v>
      </c>
      <c r="J300" s="22">
        <v>157.11348358735373</v>
      </c>
      <c r="K300" s="21">
        <v>84505</v>
      </c>
      <c r="L300" s="22">
        <v>181.84826678138703</v>
      </c>
      <c r="M300" s="21">
        <v>84505</v>
      </c>
      <c r="N300" s="22">
        <v>179.37514584868643</v>
      </c>
      <c r="O300" s="21">
        <v>84821</v>
      </c>
      <c r="P300" s="147">
        <v>189.78377788094389</v>
      </c>
      <c r="Q300" s="21">
        <v>85088</v>
      </c>
      <c r="R300" s="22">
        <v>270.89416654193752</v>
      </c>
      <c r="S300" s="21">
        <v>85204</v>
      </c>
      <c r="T300" s="209">
        <v>159.16220583436919</v>
      </c>
      <c r="U300" s="11"/>
    </row>
    <row r="301" spans="1:21" ht="15">
      <c r="A301" s="13" t="s">
        <v>664</v>
      </c>
      <c r="B301" s="13" t="s">
        <v>665</v>
      </c>
      <c r="C301" s="6">
        <v>134934</v>
      </c>
      <c r="D301" s="22">
        <v>121</v>
      </c>
      <c r="E301" s="21">
        <v>136741</v>
      </c>
      <c r="F301" s="22">
        <v>124</v>
      </c>
      <c r="G301" s="21">
        <v>138375</v>
      </c>
      <c r="H301" s="22">
        <v>141.14495408864673</v>
      </c>
      <c r="I301" s="21">
        <v>139772</v>
      </c>
      <c r="J301" s="22">
        <v>137.35132261971899</v>
      </c>
      <c r="K301" s="21">
        <v>140928</v>
      </c>
      <c r="L301" s="22">
        <v>145.95865916414374</v>
      </c>
      <c r="M301" s="21">
        <v>142858</v>
      </c>
      <c r="N301" s="22">
        <v>189.56894574519515</v>
      </c>
      <c r="O301" s="21">
        <v>143794</v>
      </c>
      <c r="P301" s="147">
        <v>212.71287966408801</v>
      </c>
      <c r="Q301" s="21">
        <v>145284</v>
      </c>
      <c r="R301" s="22">
        <v>204.75713933061309</v>
      </c>
      <c r="S301" s="21">
        <v>146383</v>
      </c>
      <c r="T301" s="209">
        <v>153.7564466761315</v>
      </c>
      <c r="U301" s="11"/>
    </row>
    <row r="302" spans="1:21" ht="15">
      <c r="A302" s="13" t="s">
        <v>666</v>
      </c>
      <c r="B302" s="13" t="s">
        <v>667</v>
      </c>
      <c r="C302" s="6">
        <v>173020</v>
      </c>
      <c r="D302" s="22" t="s">
        <v>103</v>
      </c>
      <c r="E302" s="21">
        <v>173700</v>
      </c>
      <c r="F302" s="22" t="s">
        <v>103</v>
      </c>
      <c r="G302" s="21">
        <v>174700</v>
      </c>
      <c r="H302" s="22" t="s">
        <v>103</v>
      </c>
      <c r="I302" s="21">
        <v>174300</v>
      </c>
      <c r="J302" s="22" t="s">
        <v>103</v>
      </c>
      <c r="K302" s="21">
        <v>173890</v>
      </c>
      <c r="L302" s="22" t="s">
        <v>103</v>
      </c>
      <c r="M302" s="21">
        <v>174230</v>
      </c>
      <c r="N302" s="22" t="s">
        <v>103</v>
      </c>
      <c r="O302" s="21">
        <v>174560</v>
      </c>
      <c r="P302" s="147" t="s">
        <v>103</v>
      </c>
      <c r="Q302" s="21">
        <v>175930</v>
      </c>
      <c r="R302" s="22" t="s">
        <v>103</v>
      </c>
      <c r="S302" s="21">
        <v>176830</v>
      </c>
      <c r="T302" s="209" t="s">
        <v>103</v>
      </c>
      <c r="U302" s="11"/>
    </row>
    <row r="303" spans="1:21" ht="15">
      <c r="A303" s="13" t="s">
        <v>668</v>
      </c>
      <c r="B303" s="13" t="s">
        <v>669</v>
      </c>
      <c r="C303" s="6">
        <v>234743</v>
      </c>
      <c r="D303" s="22">
        <v>284</v>
      </c>
      <c r="E303" s="21">
        <v>234459</v>
      </c>
      <c r="F303" s="22">
        <v>244</v>
      </c>
      <c r="G303" s="21">
        <v>234373</v>
      </c>
      <c r="H303" s="22">
        <v>149.72958928963783</v>
      </c>
      <c r="I303" s="21">
        <v>235612</v>
      </c>
      <c r="J303" s="22">
        <v>220.47449449585559</v>
      </c>
      <c r="K303" s="21">
        <v>236166</v>
      </c>
      <c r="L303" s="22">
        <v>230.26646519386924</v>
      </c>
      <c r="M303" s="21">
        <v>236871</v>
      </c>
      <c r="N303" s="22">
        <v>383.95294865407573</v>
      </c>
      <c r="O303" s="21">
        <v>237378</v>
      </c>
      <c r="P303" s="22">
        <v>531.41315252092375</v>
      </c>
      <c r="Q303" s="21">
        <v>238179</v>
      </c>
      <c r="R303" s="22">
        <v>883.90170606311835</v>
      </c>
      <c r="S303" s="21">
        <v>239127</v>
      </c>
      <c r="T303" s="209">
        <v>720.79687503656248</v>
      </c>
      <c r="U303" s="11"/>
    </row>
    <row r="304" spans="1:21" ht="15">
      <c r="A304" s="13" t="s">
        <v>670</v>
      </c>
      <c r="B304" s="13" t="s">
        <v>671</v>
      </c>
      <c r="C304" s="6">
        <v>57004</v>
      </c>
      <c r="D304" s="22">
        <v>16</v>
      </c>
      <c r="E304" s="21">
        <v>57218</v>
      </c>
      <c r="F304" s="22">
        <v>18</v>
      </c>
      <c r="G304" s="21">
        <v>57292</v>
      </c>
      <c r="H304" s="22">
        <v>21.484244774094016</v>
      </c>
      <c r="I304" s="21">
        <v>57606</v>
      </c>
      <c r="J304" s="22">
        <v>18.975131286156028</v>
      </c>
      <c r="K304" s="21">
        <v>57878</v>
      </c>
      <c r="L304" s="22">
        <v>22.877787380210627</v>
      </c>
      <c r="M304" s="21">
        <v>58105</v>
      </c>
      <c r="N304" s="22">
        <v>16.337933215506606</v>
      </c>
      <c r="O304" s="21">
        <v>58519</v>
      </c>
      <c r="P304" s="147">
        <v>35.136830152735932</v>
      </c>
      <c r="Q304" s="21">
        <v>58864</v>
      </c>
      <c r="R304" s="22">
        <v>30.574520857126789</v>
      </c>
      <c r="S304" s="21">
        <v>59504</v>
      </c>
      <c r="T304" s="209">
        <v>33.471795813468653</v>
      </c>
      <c r="U304" s="11"/>
    </row>
    <row r="305" spans="1:21" ht="15">
      <c r="A305" s="13" t="s">
        <v>672</v>
      </c>
      <c r="B305" s="13" t="s">
        <v>673</v>
      </c>
      <c r="C305" s="6">
        <v>184394</v>
      </c>
      <c r="D305" s="22">
        <v>589</v>
      </c>
      <c r="E305" s="21">
        <v>186304</v>
      </c>
      <c r="F305" s="22">
        <v>629</v>
      </c>
      <c r="G305" s="21">
        <v>187527</v>
      </c>
      <c r="H305" s="22">
        <v>341.40477626431061</v>
      </c>
      <c r="I305" s="21">
        <v>188971</v>
      </c>
      <c r="J305" s="22">
        <v>245.28238583336201</v>
      </c>
      <c r="K305" s="21">
        <v>191138</v>
      </c>
      <c r="L305" s="22">
        <v>286.44837277400643</v>
      </c>
      <c r="M305" s="21">
        <v>193315</v>
      </c>
      <c r="N305" s="22">
        <v>379.56229789701365</v>
      </c>
      <c r="O305" s="21">
        <v>194124</v>
      </c>
      <c r="P305" s="147">
        <v>379.80118756510677</v>
      </c>
      <c r="Q305" s="21">
        <v>195187</v>
      </c>
      <c r="R305" s="22">
        <v>432.9476095979241</v>
      </c>
      <c r="S305" s="21">
        <v>195680</v>
      </c>
      <c r="T305" s="209">
        <v>263.80215552349267</v>
      </c>
      <c r="U305" s="11"/>
    </row>
    <row r="306" spans="1:21" ht="15">
      <c r="A306" s="13" t="s">
        <v>674</v>
      </c>
      <c r="B306" s="13" t="s">
        <v>675</v>
      </c>
      <c r="C306" s="6">
        <v>52440</v>
      </c>
      <c r="D306" s="22">
        <v>13</v>
      </c>
      <c r="E306" s="21">
        <v>52877</v>
      </c>
      <c r="F306" s="22">
        <v>18</v>
      </c>
      <c r="G306" s="21">
        <v>53287</v>
      </c>
      <c r="H306" s="22">
        <v>9.8294701156582889</v>
      </c>
      <c r="I306" s="21">
        <v>53808</v>
      </c>
      <c r="J306" s="22">
        <v>9.7278392107626885</v>
      </c>
      <c r="K306" s="21">
        <v>53897</v>
      </c>
      <c r="L306" s="22">
        <v>8.4998954072352504</v>
      </c>
      <c r="M306" s="21">
        <v>52812</v>
      </c>
      <c r="N306" s="22">
        <v>7.8375716217446083</v>
      </c>
      <c r="O306" s="21">
        <v>52565</v>
      </c>
      <c r="P306" s="147">
        <v>9.2629635635047922</v>
      </c>
      <c r="Q306" s="21">
        <v>53876</v>
      </c>
      <c r="R306" s="22">
        <v>12.533335598370201</v>
      </c>
      <c r="S306" s="21">
        <v>53699</v>
      </c>
      <c r="T306" s="209">
        <v>10.083899912462361</v>
      </c>
      <c r="U306" s="11"/>
    </row>
    <row r="307" spans="1:21" ht="15">
      <c r="A307" s="13" t="s">
        <v>676</v>
      </c>
      <c r="B307" s="13" t="s">
        <v>677</v>
      </c>
      <c r="C307" s="6">
        <v>210248</v>
      </c>
      <c r="D307" s="22">
        <v>76</v>
      </c>
      <c r="E307" s="21">
        <v>210758</v>
      </c>
      <c r="F307" s="22">
        <v>85</v>
      </c>
      <c r="G307" s="21">
        <v>211929</v>
      </c>
      <c r="H307" s="22">
        <v>62.68796596829106</v>
      </c>
      <c r="I307" s="21">
        <v>211947</v>
      </c>
      <c r="J307" s="22">
        <v>97.679894334045599</v>
      </c>
      <c r="K307" s="21">
        <v>212137</v>
      </c>
      <c r="L307" s="22">
        <v>106.52024302891309</v>
      </c>
      <c r="M307" s="21">
        <v>212976</v>
      </c>
      <c r="N307" s="22">
        <v>140.00575094479029</v>
      </c>
      <c r="O307" s="21">
        <v>214314</v>
      </c>
      <c r="P307" s="147">
        <v>147.16115027285909</v>
      </c>
      <c r="Q307" s="21">
        <v>216350</v>
      </c>
      <c r="R307" s="22">
        <v>237.87828789768409</v>
      </c>
      <c r="S307" s="21">
        <v>218459</v>
      </c>
      <c r="T307" s="209">
        <v>162.14638470349331</v>
      </c>
      <c r="U307" s="11"/>
    </row>
    <row r="308" spans="1:21" ht="15">
      <c r="A308" s="13" t="s">
        <v>678</v>
      </c>
      <c r="B308" s="13" t="s">
        <v>679</v>
      </c>
      <c r="C308" s="6">
        <v>83094</v>
      </c>
      <c r="D308" s="22">
        <v>11</v>
      </c>
      <c r="E308" s="21">
        <v>83415</v>
      </c>
      <c r="F308" s="22">
        <v>7</v>
      </c>
      <c r="G308" s="21">
        <v>83333</v>
      </c>
      <c r="H308" s="22">
        <v>7.0084281401645727</v>
      </c>
      <c r="I308" s="21">
        <v>83895</v>
      </c>
      <c r="J308" s="22">
        <v>3.0715728255595751</v>
      </c>
      <c r="K308" s="21">
        <v>83955</v>
      </c>
      <c r="L308" s="22">
        <v>4.8961995976639994</v>
      </c>
      <c r="M308" s="21">
        <v>84809</v>
      </c>
      <c r="N308" s="22">
        <v>8.0032068963139693</v>
      </c>
      <c r="O308" s="21">
        <v>85192</v>
      </c>
      <c r="P308" s="147">
        <v>10.7587482799201</v>
      </c>
      <c r="Q308" s="21">
        <v>85708</v>
      </c>
      <c r="R308" s="22">
        <v>10.662472977407649</v>
      </c>
      <c r="S308" s="21">
        <v>86209</v>
      </c>
      <c r="T308" s="209">
        <v>9.5687991442234317</v>
      </c>
      <c r="U308" s="11"/>
    </row>
    <row r="309" spans="1:21" ht="15">
      <c r="A309" s="13" t="s">
        <v>680</v>
      </c>
      <c r="B309" s="13" t="s">
        <v>681</v>
      </c>
      <c r="C309" s="6">
        <v>67479</v>
      </c>
      <c r="D309" s="22">
        <v>8</v>
      </c>
      <c r="E309" s="21">
        <v>67824</v>
      </c>
      <c r="F309" s="22">
        <v>8</v>
      </c>
      <c r="G309" s="21">
        <v>68053</v>
      </c>
      <c r="H309" s="22">
        <v>7.186095389163409</v>
      </c>
      <c r="I309" s="21">
        <v>68332</v>
      </c>
      <c r="J309" s="22">
        <v>7.7528521624679669</v>
      </c>
      <c r="K309" s="21">
        <v>68698</v>
      </c>
      <c r="L309" s="22">
        <v>4.4784697384108556</v>
      </c>
      <c r="M309" s="21">
        <v>69104</v>
      </c>
      <c r="N309" s="22">
        <v>10.619028932708996</v>
      </c>
      <c r="O309" s="21">
        <v>69418</v>
      </c>
      <c r="P309" s="147">
        <v>8.159023168386522</v>
      </c>
      <c r="Q309" s="21">
        <v>69787</v>
      </c>
      <c r="R309" s="22">
        <v>15.041421376175141</v>
      </c>
      <c r="S309" s="21">
        <v>70365</v>
      </c>
      <c r="T309" s="209">
        <v>6.6795298638593321</v>
      </c>
      <c r="U309" s="11"/>
    </row>
    <row r="310" spans="1:21" ht="15">
      <c r="A310" s="13" t="s">
        <v>682</v>
      </c>
      <c r="B310" s="13" t="s">
        <v>683</v>
      </c>
      <c r="C310" s="6">
        <v>90123</v>
      </c>
      <c r="D310" s="22">
        <v>37</v>
      </c>
      <c r="E310" s="21">
        <v>90578</v>
      </c>
      <c r="F310" s="22">
        <v>43</v>
      </c>
      <c r="G310" s="21">
        <v>90729</v>
      </c>
      <c r="H310" s="22">
        <v>37.356093154803268</v>
      </c>
      <c r="I310" s="21">
        <v>91065</v>
      </c>
      <c r="J310" s="22">
        <v>68.736904920045163</v>
      </c>
      <c r="K310" s="21">
        <v>91232</v>
      </c>
      <c r="L310" s="22">
        <v>63.679454230310554</v>
      </c>
      <c r="M310" s="21">
        <v>92370</v>
      </c>
      <c r="N310" s="22">
        <v>89.038427893816475</v>
      </c>
      <c r="O310" s="21">
        <v>93192</v>
      </c>
      <c r="P310" s="147">
        <v>87.207916143140835</v>
      </c>
      <c r="Q310" s="21">
        <v>93966</v>
      </c>
      <c r="R310" s="22">
        <v>90.254979678029514</v>
      </c>
      <c r="S310" s="21">
        <v>94997</v>
      </c>
      <c r="T310" s="209">
        <v>59.943485758255022</v>
      </c>
      <c r="U310" s="11"/>
    </row>
    <row r="311" spans="1:21" ht="15">
      <c r="A311" s="13" t="s">
        <v>684</v>
      </c>
      <c r="B311" s="13" t="s">
        <v>685</v>
      </c>
      <c r="C311" s="6">
        <v>256313</v>
      </c>
      <c r="D311" s="22">
        <v>60</v>
      </c>
      <c r="E311" s="21">
        <v>256893</v>
      </c>
      <c r="F311" s="22">
        <v>69</v>
      </c>
      <c r="G311" s="21">
        <v>257716</v>
      </c>
      <c r="H311" s="22">
        <v>53.631461531790428</v>
      </c>
      <c r="I311" s="21">
        <v>258424</v>
      </c>
      <c r="J311" s="22">
        <v>69.883562579424847</v>
      </c>
      <c r="K311" s="21">
        <v>258817</v>
      </c>
      <c r="L311" s="22">
        <v>125.61280976472642</v>
      </c>
      <c r="M311" s="21">
        <v>260256</v>
      </c>
      <c r="N311" s="22">
        <v>127.7825988204271</v>
      </c>
      <c r="O311" s="21">
        <v>260929</v>
      </c>
      <c r="P311" s="147">
        <v>121.9825552349554</v>
      </c>
      <c r="Q311" s="21">
        <v>262142</v>
      </c>
      <c r="R311" s="22">
        <v>169.27613073637499</v>
      </c>
      <c r="S311" s="21">
        <v>263375</v>
      </c>
      <c r="T311" s="209">
        <v>113.9885620112175</v>
      </c>
      <c r="U311" s="11"/>
    </row>
    <row r="312" spans="1:21" ht="15">
      <c r="A312" s="13" t="s">
        <v>686</v>
      </c>
      <c r="B312" s="13" t="s">
        <v>687</v>
      </c>
      <c r="C312" s="6">
        <v>97662</v>
      </c>
      <c r="D312" s="22">
        <v>116</v>
      </c>
      <c r="E312" s="21">
        <v>99035</v>
      </c>
      <c r="F312" s="22">
        <v>128</v>
      </c>
      <c r="G312" s="21">
        <v>100496</v>
      </c>
      <c r="H312" s="22">
        <v>162.89974752070515</v>
      </c>
      <c r="I312" s="21">
        <v>101030</v>
      </c>
      <c r="J312" s="22">
        <v>154.6988686486655</v>
      </c>
      <c r="K312" s="21">
        <v>101819</v>
      </c>
      <c r="L312" s="22">
        <v>205.68813156405247</v>
      </c>
      <c r="M312" s="21">
        <v>103189</v>
      </c>
      <c r="N312" s="22">
        <v>276.67589011320695</v>
      </c>
      <c r="O312" s="21">
        <v>104455</v>
      </c>
      <c r="P312" s="147">
        <v>305.74814182385319</v>
      </c>
      <c r="Q312" s="21">
        <v>105291</v>
      </c>
      <c r="R312" s="22">
        <v>350.42996938013232</v>
      </c>
      <c r="S312" s="21">
        <v>106350</v>
      </c>
      <c r="T312" s="209">
        <v>261.97744730525511</v>
      </c>
      <c r="U312" s="11"/>
    </row>
    <row r="313" spans="1:21" ht="15">
      <c r="A313" s="13" t="s">
        <v>688</v>
      </c>
      <c r="B313" s="13" t="s">
        <v>689</v>
      </c>
      <c r="C313" s="6">
        <v>79373</v>
      </c>
      <c r="D313" s="22">
        <v>319</v>
      </c>
      <c r="E313" s="21">
        <v>80283</v>
      </c>
      <c r="F313" s="22">
        <v>260</v>
      </c>
      <c r="G313" s="21">
        <v>80501</v>
      </c>
      <c r="H313" s="22">
        <v>213.56856985982319</v>
      </c>
      <c r="I313" s="21">
        <v>81878</v>
      </c>
      <c r="J313" s="22">
        <v>216.69995828121816</v>
      </c>
      <c r="K313" s="21">
        <v>83094</v>
      </c>
      <c r="L313" s="22">
        <v>204.51579230931179</v>
      </c>
      <c r="M313" s="21">
        <v>83906</v>
      </c>
      <c r="N313" s="22">
        <v>320.56432780550995</v>
      </c>
      <c r="O313" s="21">
        <v>84992</v>
      </c>
      <c r="P313" s="147">
        <v>602.1186808116895</v>
      </c>
      <c r="Q313" s="21">
        <v>86370</v>
      </c>
      <c r="R313" s="22">
        <v>702.88717726424909</v>
      </c>
      <c r="S313" s="21">
        <v>86882</v>
      </c>
      <c r="T313" s="209">
        <v>526.77689701223221</v>
      </c>
      <c r="U313" s="11"/>
    </row>
    <row r="314" spans="1:21" ht="15">
      <c r="A314" s="13" t="s">
        <v>690</v>
      </c>
      <c r="B314" s="13" t="s">
        <v>691</v>
      </c>
      <c r="C314" s="6">
        <v>110137</v>
      </c>
      <c r="D314" s="22">
        <v>38</v>
      </c>
      <c r="E314" s="21">
        <v>111121</v>
      </c>
      <c r="F314" s="22">
        <v>46</v>
      </c>
      <c r="G314" s="21">
        <v>111248</v>
      </c>
      <c r="H314" s="22">
        <v>34.453692899138872</v>
      </c>
      <c r="I314" s="21">
        <v>111520</v>
      </c>
      <c r="J314" s="22">
        <v>127.41439608889223</v>
      </c>
      <c r="K314" s="21">
        <v>112910</v>
      </c>
      <c r="L314" s="22">
        <v>129.85558541621251</v>
      </c>
      <c r="M314" s="21">
        <v>113690</v>
      </c>
      <c r="N314" s="22">
        <v>61.007182056889505</v>
      </c>
      <c r="O314" s="21">
        <v>114497</v>
      </c>
      <c r="P314" s="147">
        <v>64.186488189567783</v>
      </c>
      <c r="Q314" s="21">
        <v>115168</v>
      </c>
      <c r="R314" s="22">
        <v>87.874863696187873</v>
      </c>
      <c r="S314" s="21">
        <v>115996</v>
      </c>
      <c r="T314" s="209">
        <v>68.179611925007961</v>
      </c>
      <c r="U314" s="11"/>
    </row>
    <row r="315" spans="1:21" ht="15">
      <c r="A315" s="13" t="s">
        <v>692</v>
      </c>
      <c r="B315" s="13" t="s">
        <v>693</v>
      </c>
      <c r="C315" s="6">
        <v>92572</v>
      </c>
      <c r="D315" s="22">
        <v>49</v>
      </c>
      <c r="E315" s="21">
        <v>93397</v>
      </c>
      <c r="F315" s="22">
        <v>58</v>
      </c>
      <c r="G315" s="21">
        <v>94354</v>
      </c>
      <c r="H315" s="22">
        <v>41.62623346066956</v>
      </c>
      <c r="I315" s="21">
        <v>94806</v>
      </c>
      <c r="J315" s="22">
        <v>49.313617878952755</v>
      </c>
      <c r="K315" s="21">
        <v>94897</v>
      </c>
      <c r="L315" s="22">
        <v>65.649414420375678</v>
      </c>
      <c r="M315" s="21">
        <v>95228</v>
      </c>
      <c r="N315" s="22">
        <v>92.91232667962872</v>
      </c>
      <c r="O315" s="21">
        <v>95166</v>
      </c>
      <c r="P315" s="147">
        <v>125.9908571437667</v>
      </c>
      <c r="Q315" s="21">
        <v>96091</v>
      </c>
      <c r="R315" s="22">
        <v>140.6137332254095</v>
      </c>
      <c r="S315" s="21">
        <v>95817</v>
      </c>
      <c r="T315" s="209">
        <v>98.229871728625994</v>
      </c>
      <c r="U315" s="11"/>
    </row>
    <row r="316" spans="1:21" ht="15">
      <c r="A316" s="13" t="s">
        <v>694</v>
      </c>
      <c r="B316" s="13" t="s">
        <v>695</v>
      </c>
      <c r="C316" s="6">
        <v>37417</v>
      </c>
      <c r="D316" s="22">
        <v>19</v>
      </c>
      <c r="E316" s="21">
        <v>37670</v>
      </c>
      <c r="F316" s="22">
        <v>24</v>
      </c>
      <c r="G316" s="21">
        <v>37581</v>
      </c>
      <c r="H316" s="22">
        <v>25.048459564846837</v>
      </c>
      <c r="I316" s="21">
        <v>37096</v>
      </c>
      <c r="J316" s="22">
        <v>28.001492422239874</v>
      </c>
      <c r="K316" s="21">
        <v>37791</v>
      </c>
      <c r="L316" s="22">
        <v>21.814154179443772</v>
      </c>
      <c r="M316" s="21">
        <v>38263</v>
      </c>
      <c r="N316" s="22">
        <v>22.716386004303168</v>
      </c>
      <c r="O316" s="21">
        <v>38352</v>
      </c>
      <c r="P316" s="147">
        <v>21.577298074236712</v>
      </c>
      <c r="Q316" s="21">
        <v>38949</v>
      </c>
      <c r="R316" s="22">
        <v>26.838626269403179</v>
      </c>
      <c r="S316" s="21">
        <v>39474</v>
      </c>
      <c r="T316" s="209">
        <v>14.5224369522559</v>
      </c>
      <c r="U316" s="11"/>
    </row>
    <row r="317" spans="1:21" ht="15">
      <c r="A317" s="13" t="s">
        <v>696</v>
      </c>
      <c r="B317" s="13" t="s">
        <v>697</v>
      </c>
      <c r="C317" s="6">
        <v>52157</v>
      </c>
      <c r="D317" s="22">
        <v>36</v>
      </c>
      <c r="E317" s="21">
        <v>51949</v>
      </c>
      <c r="F317" s="22">
        <v>16</v>
      </c>
      <c r="G317" s="21">
        <v>51893</v>
      </c>
      <c r="H317" s="22">
        <v>30.863413024508986</v>
      </c>
      <c r="I317" s="21">
        <v>52157</v>
      </c>
      <c r="J317" s="22">
        <v>35.900173654609304</v>
      </c>
      <c r="K317" s="21">
        <v>52334</v>
      </c>
      <c r="L317" s="22">
        <v>29.722644854998368</v>
      </c>
      <c r="M317" s="21">
        <v>52848</v>
      </c>
      <c r="N317" s="22">
        <v>32.901597699907718</v>
      </c>
      <c r="O317" s="21">
        <v>53332</v>
      </c>
      <c r="P317" s="147">
        <v>37.112690100455247</v>
      </c>
      <c r="Q317" s="21">
        <v>53861</v>
      </c>
      <c r="R317" s="22">
        <v>43.768421339013187</v>
      </c>
      <c r="S317" s="21">
        <v>54311</v>
      </c>
      <c r="T317" s="209">
        <v>32.910825904321023</v>
      </c>
      <c r="U317" s="11"/>
    </row>
    <row r="318" spans="1:21" ht="15">
      <c r="A318" s="13" t="s">
        <v>698</v>
      </c>
      <c r="B318" s="13" t="s">
        <v>699</v>
      </c>
      <c r="C318" s="6">
        <v>228948</v>
      </c>
      <c r="D318" s="22">
        <v>369</v>
      </c>
      <c r="E318" s="21">
        <v>231837</v>
      </c>
      <c r="F318" s="22">
        <v>479</v>
      </c>
      <c r="G318" s="21">
        <v>234487</v>
      </c>
      <c r="H318" s="22">
        <v>277.28562008631303</v>
      </c>
      <c r="I318" s="21">
        <v>236946</v>
      </c>
      <c r="J318" s="22">
        <v>383.77577282241015</v>
      </c>
      <c r="K318" s="21">
        <v>238674</v>
      </c>
      <c r="L318" s="22">
        <v>633.02423257634894</v>
      </c>
      <c r="M318" s="21">
        <v>241539</v>
      </c>
      <c r="N318" s="22">
        <v>795.21935697776507</v>
      </c>
      <c r="O318" s="21">
        <v>245186</v>
      </c>
      <c r="P318" s="147">
        <v>928.52286773576145</v>
      </c>
      <c r="Q318" s="21">
        <v>248121</v>
      </c>
      <c r="R318" s="22">
        <v>1391.9903484741619</v>
      </c>
      <c r="S318" s="21">
        <v>251332</v>
      </c>
      <c r="T318" s="209">
        <v>811.3828650359585</v>
      </c>
      <c r="U318" s="11"/>
    </row>
    <row r="319" spans="1:21" ht="15">
      <c r="A319" s="13" t="s">
        <v>700</v>
      </c>
      <c r="B319" s="13" t="s">
        <v>701</v>
      </c>
      <c r="C319" s="6">
        <v>302303</v>
      </c>
      <c r="D319" s="22">
        <v>184</v>
      </c>
      <c r="E319" s="21">
        <v>306181</v>
      </c>
      <c r="F319" s="22">
        <v>326</v>
      </c>
      <c r="G319" s="21">
        <v>309042</v>
      </c>
      <c r="H319" s="22">
        <v>242.79593800159418</v>
      </c>
      <c r="I319" s="21">
        <v>311245</v>
      </c>
      <c r="J319" s="22">
        <v>300.14566932131527</v>
      </c>
      <c r="K319" s="21">
        <v>313980</v>
      </c>
      <c r="L319" s="22">
        <v>420.9867748100865</v>
      </c>
      <c r="M319" s="21">
        <v>316289</v>
      </c>
      <c r="N319" s="22">
        <v>556.45094589704195</v>
      </c>
      <c r="O319" s="21">
        <v>319101</v>
      </c>
      <c r="P319" s="147">
        <v>638.20715199281631</v>
      </c>
      <c r="Q319" s="21">
        <v>322631</v>
      </c>
      <c r="R319" s="22">
        <v>807.37089891171934</v>
      </c>
      <c r="S319" s="21">
        <v>325460</v>
      </c>
      <c r="T319" s="209">
        <v>518.26675685852831</v>
      </c>
      <c r="U319" s="11"/>
    </row>
    <row r="320" spans="1:21" ht="15">
      <c r="A320" s="13" t="s">
        <v>702</v>
      </c>
      <c r="B320" s="13" t="s">
        <v>703</v>
      </c>
      <c r="C320" s="6">
        <v>108943</v>
      </c>
      <c r="D320" s="22">
        <v>75</v>
      </c>
      <c r="E320" s="21">
        <v>109014</v>
      </c>
      <c r="F320" s="22">
        <v>103</v>
      </c>
      <c r="G320" s="21">
        <v>108735</v>
      </c>
      <c r="H320" s="22">
        <v>76.815728958167284</v>
      </c>
      <c r="I320" s="21">
        <v>108662</v>
      </c>
      <c r="J320" s="22">
        <v>69.448133838407131</v>
      </c>
      <c r="K320" s="21">
        <v>108330</v>
      </c>
      <c r="L320" s="22">
        <v>90.356121135802653</v>
      </c>
      <c r="M320" s="21">
        <v>108152</v>
      </c>
      <c r="N320" s="22">
        <v>106.46541980042358</v>
      </c>
      <c r="O320" s="21">
        <v>108089</v>
      </c>
      <c r="P320" s="147">
        <v>85.645011115676411</v>
      </c>
      <c r="Q320" s="21">
        <v>108157</v>
      </c>
      <c r="R320" s="22">
        <v>118.4222291810821</v>
      </c>
      <c r="S320" s="21">
        <v>108370</v>
      </c>
      <c r="T320" s="209">
        <v>99.99870880500815</v>
      </c>
      <c r="U320" s="11"/>
    </row>
    <row r="321" spans="1:21" ht="15">
      <c r="A321" s="13" t="s">
        <v>704</v>
      </c>
      <c r="B321" s="13" t="s">
        <v>705</v>
      </c>
      <c r="C321" s="6">
        <v>113590</v>
      </c>
      <c r="D321" s="22" t="s">
        <v>103</v>
      </c>
      <c r="E321" s="21">
        <v>113690</v>
      </c>
      <c r="F321" s="22" t="s">
        <v>103</v>
      </c>
      <c r="G321" s="21">
        <v>113880</v>
      </c>
      <c r="H321" s="22" t="s">
        <v>103</v>
      </c>
      <c r="I321" s="21">
        <v>113720</v>
      </c>
      <c r="J321" s="22" t="s">
        <v>103</v>
      </c>
      <c r="K321" s="21">
        <v>113880</v>
      </c>
      <c r="L321" s="22" t="s">
        <v>103</v>
      </c>
      <c r="M321" s="21">
        <v>114040</v>
      </c>
      <c r="N321" s="22" t="s">
        <v>103</v>
      </c>
      <c r="O321" s="21">
        <v>114030</v>
      </c>
      <c r="P321" s="147" t="s">
        <v>103</v>
      </c>
      <c r="Q321" s="21">
        <v>114530</v>
      </c>
      <c r="R321" s="22" t="s">
        <v>103</v>
      </c>
      <c r="S321" s="21">
        <v>115020</v>
      </c>
      <c r="T321" s="209" t="s">
        <v>103</v>
      </c>
      <c r="U321" s="11"/>
    </row>
    <row r="322" spans="1:21" ht="15">
      <c r="A322" s="13" t="s">
        <v>706</v>
      </c>
      <c r="B322" s="13" t="s">
        <v>707</v>
      </c>
      <c r="C322" s="6">
        <v>112934</v>
      </c>
      <c r="D322" s="22">
        <v>84</v>
      </c>
      <c r="E322" s="21">
        <v>113786</v>
      </c>
      <c r="F322" s="22">
        <v>108</v>
      </c>
      <c r="G322" s="21">
        <v>114919</v>
      </c>
      <c r="H322" s="22">
        <v>131.42036972248823</v>
      </c>
      <c r="I322" s="21">
        <v>116067</v>
      </c>
      <c r="J322" s="22">
        <v>112.63921609454806</v>
      </c>
      <c r="K322" s="21">
        <v>117441</v>
      </c>
      <c r="L322" s="22">
        <v>122.76430720422798</v>
      </c>
      <c r="M322" s="21">
        <v>118959</v>
      </c>
      <c r="N322" s="22">
        <v>145.79709581275199</v>
      </c>
      <c r="O322" s="21">
        <v>120141</v>
      </c>
      <c r="P322" s="147">
        <v>128.8648587044803</v>
      </c>
      <c r="Q322" s="21">
        <v>121345</v>
      </c>
      <c r="R322" s="22">
        <v>158.36766434469669</v>
      </c>
      <c r="S322" s="21">
        <v>122178</v>
      </c>
      <c r="T322" s="209">
        <v>130.1304696949646</v>
      </c>
      <c r="U322" s="11"/>
    </row>
    <row r="323" spans="1:21" ht="15">
      <c r="A323" s="13" t="s">
        <v>708</v>
      </c>
      <c r="B323" s="13" t="s">
        <v>709</v>
      </c>
      <c r="C323" s="6">
        <v>274153</v>
      </c>
      <c r="D323" s="22">
        <v>66</v>
      </c>
      <c r="E323" s="21">
        <v>273820</v>
      </c>
      <c r="F323" s="22">
        <v>100</v>
      </c>
      <c r="G323" s="21">
        <v>273969</v>
      </c>
      <c r="H323" s="22">
        <v>80.375069386583959</v>
      </c>
      <c r="I323" s="21">
        <v>273798</v>
      </c>
      <c r="J323" s="22">
        <v>92.199652068341834</v>
      </c>
      <c r="K323" s="21">
        <v>273372</v>
      </c>
      <c r="L323" s="22">
        <v>109.17504984744397</v>
      </c>
      <c r="M323" s="21">
        <v>273856</v>
      </c>
      <c r="N323" s="22">
        <v>140.77733390399197</v>
      </c>
      <c r="O323" s="21">
        <v>274089</v>
      </c>
      <c r="P323" s="147">
        <v>148.19004452334249</v>
      </c>
      <c r="Q323" s="21">
        <v>274853</v>
      </c>
      <c r="R323" s="22">
        <v>195.08633548577549</v>
      </c>
      <c r="S323" s="21">
        <v>274589</v>
      </c>
      <c r="T323" s="209">
        <v>149.49091042093559</v>
      </c>
      <c r="U323" s="11"/>
    </row>
    <row r="324" spans="1:21" ht="15">
      <c r="A324" s="13" t="s">
        <v>710</v>
      </c>
      <c r="B324" s="13" t="s">
        <v>711</v>
      </c>
      <c r="C324" s="6">
        <v>82374</v>
      </c>
      <c r="D324" s="22">
        <v>24</v>
      </c>
      <c r="E324" s="21">
        <v>83163</v>
      </c>
      <c r="F324" s="22">
        <v>25</v>
      </c>
      <c r="G324" s="21">
        <v>83547</v>
      </c>
      <c r="H324" s="22">
        <v>37.965250718747846</v>
      </c>
      <c r="I324" s="21">
        <v>84199</v>
      </c>
      <c r="J324" s="22">
        <v>37.851583227327311</v>
      </c>
      <c r="K324" s="21">
        <v>84893</v>
      </c>
      <c r="L324" s="22">
        <v>50.357594606096555</v>
      </c>
      <c r="M324" s="21">
        <v>85622</v>
      </c>
      <c r="N324" s="22">
        <v>85.329705146168777</v>
      </c>
      <c r="O324" s="21">
        <v>86215</v>
      </c>
      <c r="P324" s="147">
        <v>51.086581470077107</v>
      </c>
      <c r="Q324" s="21">
        <v>86942</v>
      </c>
      <c r="R324" s="22">
        <v>83.8226948323138</v>
      </c>
      <c r="S324" s="21">
        <v>87887</v>
      </c>
      <c r="T324" s="209">
        <v>62.423383416017273</v>
      </c>
      <c r="U324" s="11"/>
    </row>
    <row r="325" spans="1:21" ht="15">
      <c r="A325" s="13" t="s">
        <v>712</v>
      </c>
      <c r="B325" s="13" t="s">
        <v>713</v>
      </c>
      <c r="C325" s="6">
        <v>113754</v>
      </c>
      <c r="D325" s="22">
        <v>87</v>
      </c>
      <c r="E325" s="21">
        <v>114509</v>
      </c>
      <c r="F325" s="22">
        <v>71</v>
      </c>
      <c r="G325" s="21">
        <v>115351</v>
      </c>
      <c r="H325" s="22">
        <v>196.41136342497239</v>
      </c>
      <c r="I325" s="21">
        <v>116306</v>
      </c>
      <c r="J325" s="22">
        <v>73.918320757866184</v>
      </c>
      <c r="K325" s="21">
        <v>116889</v>
      </c>
      <c r="L325" s="22">
        <v>96.507706937475902</v>
      </c>
      <c r="M325" s="21">
        <v>117625</v>
      </c>
      <c r="N325" s="22">
        <v>116.64860284924497</v>
      </c>
      <c r="O325" s="21">
        <v>118165</v>
      </c>
      <c r="P325" s="147">
        <v>103.3432146280616</v>
      </c>
      <c r="Q325" s="21">
        <v>119011</v>
      </c>
      <c r="R325" s="22">
        <v>169.03522794980009</v>
      </c>
      <c r="S325" s="21">
        <v>119429</v>
      </c>
      <c r="T325" s="209">
        <v>109.74260612786929</v>
      </c>
      <c r="U325" s="11"/>
    </row>
    <row r="326" spans="1:21" ht="15">
      <c r="A326" s="13" t="s">
        <v>714</v>
      </c>
      <c r="B326" s="13" t="s">
        <v>715</v>
      </c>
      <c r="C326" s="6">
        <v>538385</v>
      </c>
      <c r="D326" s="22">
        <v>2077</v>
      </c>
      <c r="E326" s="21">
        <v>544613</v>
      </c>
      <c r="F326" s="22">
        <v>1936</v>
      </c>
      <c r="G326" s="21">
        <v>551756</v>
      </c>
      <c r="H326" s="22">
        <v>1564.404075554653</v>
      </c>
      <c r="I326" s="21">
        <v>557276</v>
      </c>
      <c r="J326" s="22">
        <v>2293.8948153093729</v>
      </c>
      <c r="K326" s="21">
        <v>560199</v>
      </c>
      <c r="L326" s="22">
        <v>2996.5832128333263</v>
      </c>
      <c r="M326" s="21">
        <v>563463</v>
      </c>
      <c r="N326" s="22">
        <v>3821.8510578294918</v>
      </c>
      <c r="O326" s="21">
        <v>569177</v>
      </c>
      <c r="P326" s="147">
        <v>2384.6859237375388</v>
      </c>
      <c r="Q326" s="21">
        <v>574050</v>
      </c>
      <c r="R326" s="22">
        <v>3533.726307541885</v>
      </c>
      <c r="S326" s="21">
        <v>577789</v>
      </c>
      <c r="T326" s="209">
        <v>2116.667379191294</v>
      </c>
      <c r="U326" s="11"/>
    </row>
    <row r="327" spans="1:21" ht="15">
      <c r="A327" s="13" t="s">
        <v>716</v>
      </c>
      <c r="B327" s="13" t="s">
        <v>717</v>
      </c>
      <c r="C327" s="6">
        <v>22790</v>
      </c>
      <c r="D327" s="22" t="s">
        <v>103</v>
      </c>
      <c r="E327" s="21">
        <v>23060</v>
      </c>
      <c r="F327" s="22" t="s">
        <v>103</v>
      </c>
      <c r="G327" s="21">
        <v>23240</v>
      </c>
      <c r="H327" s="22" t="s">
        <v>103</v>
      </c>
      <c r="I327" s="21">
        <v>23210</v>
      </c>
      <c r="J327" s="22" t="s">
        <v>103</v>
      </c>
      <c r="K327" s="21">
        <v>23200</v>
      </c>
      <c r="L327" s="22" t="s">
        <v>103</v>
      </c>
      <c r="M327" s="21">
        <v>23220</v>
      </c>
      <c r="N327" s="22" t="s">
        <v>103</v>
      </c>
      <c r="O327" s="21">
        <v>23200</v>
      </c>
      <c r="P327" s="147" t="s">
        <v>103</v>
      </c>
      <c r="Q327" s="21">
        <v>23200</v>
      </c>
      <c r="R327" s="22" t="s">
        <v>103</v>
      </c>
      <c r="S327" s="21">
        <v>23080</v>
      </c>
      <c r="T327" s="209" t="s">
        <v>103</v>
      </c>
      <c r="U327" s="11"/>
    </row>
    <row r="328" spans="1:21" ht="15">
      <c r="A328" s="13" t="s">
        <v>718</v>
      </c>
      <c r="B328" s="13" t="s">
        <v>719</v>
      </c>
      <c r="C328" s="6">
        <v>302069</v>
      </c>
      <c r="D328" s="22">
        <v>262</v>
      </c>
      <c r="E328" s="21">
        <v>304523</v>
      </c>
      <c r="F328" s="22">
        <v>212</v>
      </c>
      <c r="G328" s="21">
        <v>307108</v>
      </c>
      <c r="H328" s="22">
        <v>149.73319377563186</v>
      </c>
      <c r="I328" s="21">
        <v>308416</v>
      </c>
      <c r="J328" s="22">
        <v>155.46994245954991</v>
      </c>
      <c r="K328" s="21">
        <v>309085</v>
      </c>
      <c r="L328" s="22">
        <v>167.33257367642403</v>
      </c>
      <c r="M328" s="21">
        <v>310774</v>
      </c>
      <c r="N328" s="22">
        <v>206.79551356857809</v>
      </c>
      <c r="O328" s="21">
        <v>312227</v>
      </c>
      <c r="P328" s="147">
        <v>216.36823107630559</v>
      </c>
      <c r="Q328" s="21">
        <v>314392</v>
      </c>
      <c r="R328" s="22">
        <v>248.125565324143</v>
      </c>
      <c r="S328" s="21">
        <v>317459</v>
      </c>
      <c r="T328" s="209">
        <v>181.3068360308699</v>
      </c>
      <c r="U328" s="11"/>
    </row>
    <row r="329" spans="1:21" ht="15">
      <c r="A329" s="13" t="s">
        <v>720</v>
      </c>
      <c r="B329" s="13" t="s">
        <v>721</v>
      </c>
      <c r="C329" s="6">
        <v>134742</v>
      </c>
      <c r="D329" s="22">
        <v>237</v>
      </c>
      <c r="E329" s="21">
        <v>137800</v>
      </c>
      <c r="F329" s="22">
        <v>270</v>
      </c>
      <c r="G329" s="21">
        <v>140713</v>
      </c>
      <c r="H329" s="22">
        <v>252.76687869067896</v>
      </c>
      <c r="I329" s="21">
        <v>141820</v>
      </c>
      <c r="J329" s="22">
        <v>327.43169134294351</v>
      </c>
      <c r="K329" s="21">
        <v>142672</v>
      </c>
      <c r="L329" s="22">
        <v>337.75873418840411</v>
      </c>
      <c r="M329" s="21">
        <v>144340</v>
      </c>
      <c r="N329" s="22">
        <v>504.38871348770709</v>
      </c>
      <c r="O329" s="21">
        <v>146038</v>
      </c>
      <c r="P329" s="147">
        <v>665.35054784643307</v>
      </c>
      <c r="Q329" s="21">
        <v>147736</v>
      </c>
      <c r="R329" s="22">
        <v>661.29963318608816</v>
      </c>
      <c r="S329" s="21">
        <v>148768</v>
      </c>
      <c r="T329" s="209">
        <v>504.5089471017946</v>
      </c>
      <c r="U329" s="11"/>
    </row>
    <row r="330" spans="1:21" ht="15">
      <c r="A330" s="13" t="s">
        <v>722</v>
      </c>
      <c r="B330" s="13" t="s">
        <v>723</v>
      </c>
      <c r="C330" s="6">
        <v>205470</v>
      </c>
      <c r="D330" s="22">
        <v>68</v>
      </c>
      <c r="E330" s="21">
        <v>206329</v>
      </c>
      <c r="F330" s="22">
        <v>68</v>
      </c>
      <c r="G330" s="21">
        <v>206856</v>
      </c>
      <c r="H330" s="22">
        <v>88.824022362864241</v>
      </c>
      <c r="I330" s="21">
        <v>207450</v>
      </c>
      <c r="J330" s="22">
        <v>152.47971075055787</v>
      </c>
      <c r="K330" s="21">
        <v>209140</v>
      </c>
      <c r="L330" s="22">
        <v>337.87582618096008</v>
      </c>
      <c r="M330" s="21">
        <v>210227</v>
      </c>
      <c r="N330" s="22">
        <v>133.09227006518677</v>
      </c>
      <c r="O330" s="21">
        <v>210834</v>
      </c>
      <c r="P330" s="147">
        <v>171.29857627350509</v>
      </c>
      <c r="Q330" s="21">
        <v>212166</v>
      </c>
      <c r="R330" s="22">
        <v>176.36445443737051</v>
      </c>
      <c r="S330" s="21">
        <v>213933</v>
      </c>
      <c r="T330" s="209">
        <v>123.27509034728141</v>
      </c>
      <c r="U330" s="11"/>
    </row>
    <row r="331" spans="1:21" ht="15">
      <c r="A331" s="13" t="s">
        <v>724</v>
      </c>
      <c r="B331" s="13" t="s">
        <v>725</v>
      </c>
      <c r="C331" s="6">
        <v>144376</v>
      </c>
      <c r="D331" s="22">
        <v>149</v>
      </c>
      <c r="E331" s="21">
        <v>144946</v>
      </c>
      <c r="F331" s="22">
        <v>141</v>
      </c>
      <c r="G331" s="21">
        <v>145143</v>
      </c>
      <c r="H331" s="22">
        <v>120.53114320538103</v>
      </c>
      <c r="I331" s="21">
        <v>146042</v>
      </c>
      <c r="J331" s="22">
        <v>187.16123496401769</v>
      </c>
      <c r="K331" s="21">
        <v>146597</v>
      </c>
      <c r="L331" s="22">
        <v>222.22788476397471</v>
      </c>
      <c r="M331" s="21">
        <v>147319</v>
      </c>
      <c r="N331" s="22">
        <v>225.70115773284004</v>
      </c>
      <c r="O331" s="21">
        <v>148759</v>
      </c>
      <c r="P331" s="22">
        <v>265.36679585059989</v>
      </c>
      <c r="Q331" s="21">
        <v>150444</v>
      </c>
      <c r="R331" s="22">
        <v>274.27051909556036</v>
      </c>
      <c r="S331" s="21">
        <v>152288</v>
      </c>
      <c r="T331" s="209">
        <v>184.0785430666719</v>
      </c>
      <c r="U331" s="11"/>
    </row>
    <row r="332" spans="1:21" ht="15">
      <c r="A332" s="13" t="s">
        <v>726</v>
      </c>
      <c r="B332" s="13" t="s">
        <v>727</v>
      </c>
      <c r="C332" s="6">
        <v>112490</v>
      </c>
      <c r="D332" s="22" t="s">
        <v>103</v>
      </c>
      <c r="E332" s="21">
        <v>112600</v>
      </c>
      <c r="F332" s="22" t="s">
        <v>103</v>
      </c>
      <c r="G332" s="21">
        <v>112980</v>
      </c>
      <c r="H332" s="22" t="s">
        <v>103</v>
      </c>
      <c r="I332" s="21">
        <v>112920</v>
      </c>
      <c r="J332" s="22" t="s">
        <v>103</v>
      </c>
      <c r="K332" s="21">
        <v>112870</v>
      </c>
      <c r="L332" s="22" t="s">
        <v>103</v>
      </c>
      <c r="M332" s="21">
        <v>112530</v>
      </c>
      <c r="N332" s="22" t="s">
        <v>103</v>
      </c>
      <c r="O332" s="21">
        <v>112400</v>
      </c>
      <c r="P332" s="147" t="s">
        <v>103</v>
      </c>
      <c r="Q332" s="21">
        <v>112470</v>
      </c>
      <c r="R332" s="22" t="s">
        <v>103</v>
      </c>
      <c r="S332" s="21">
        <v>112680</v>
      </c>
      <c r="T332" s="209" t="s">
        <v>103</v>
      </c>
      <c r="U332" s="11"/>
    </row>
    <row r="333" spans="1:21" ht="15">
      <c r="A333" s="13" t="s">
        <v>728</v>
      </c>
      <c r="B333" s="13" t="s">
        <v>729</v>
      </c>
      <c r="C333" s="6">
        <v>145679</v>
      </c>
      <c r="D333" s="22">
        <v>174</v>
      </c>
      <c r="E333" s="21">
        <v>147890</v>
      </c>
      <c r="F333" s="22">
        <v>225</v>
      </c>
      <c r="G333" s="21">
        <v>149842</v>
      </c>
      <c r="H333" s="22">
        <v>217.27889065079859</v>
      </c>
      <c r="I333" s="21">
        <v>150906</v>
      </c>
      <c r="J333" s="22">
        <v>252.58388614791312</v>
      </c>
      <c r="K333" s="21">
        <v>151188</v>
      </c>
      <c r="L333" s="22">
        <v>234.92411865109131</v>
      </c>
      <c r="M333" s="21">
        <v>152932</v>
      </c>
      <c r="N333" s="22">
        <v>371.42371936678092</v>
      </c>
      <c r="O333" s="21">
        <v>154488</v>
      </c>
      <c r="P333" s="147">
        <v>267.20364247003778</v>
      </c>
      <c r="Q333" s="21">
        <v>156020</v>
      </c>
      <c r="R333" s="22">
        <v>264.59851432083508</v>
      </c>
      <c r="S333" s="21">
        <v>156705</v>
      </c>
      <c r="T333" s="209">
        <v>277.91448557969738</v>
      </c>
      <c r="U333" s="11"/>
    </row>
    <row r="334" spans="1:21" ht="15">
      <c r="A334" s="13" t="s">
        <v>730</v>
      </c>
      <c r="B334" s="13" t="s">
        <v>731</v>
      </c>
      <c r="C334" s="6">
        <v>93015</v>
      </c>
      <c r="D334" s="22">
        <v>9</v>
      </c>
      <c r="E334" s="21">
        <v>94095</v>
      </c>
      <c r="F334" s="22">
        <v>16</v>
      </c>
      <c r="G334" s="21">
        <v>94915</v>
      </c>
      <c r="H334" s="22">
        <v>26.560491785907821</v>
      </c>
      <c r="I334" s="21">
        <v>95934</v>
      </c>
      <c r="J334" s="22">
        <v>35.910704087084788</v>
      </c>
      <c r="K334" s="21">
        <v>97111</v>
      </c>
      <c r="L334" s="22">
        <v>29.560862096649327</v>
      </c>
      <c r="M334" s="21">
        <v>98395</v>
      </c>
      <c r="N334" s="22">
        <v>18.918411906373851</v>
      </c>
      <c r="O334" s="21">
        <v>99345</v>
      </c>
      <c r="P334" s="147">
        <v>28.65406639522358</v>
      </c>
      <c r="Q334" s="21">
        <v>100421</v>
      </c>
      <c r="R334" s="22">
        <v>35.998161845223692</v>
      </c>
      <c r="S334" s="21">
        <v>102385</v>
      </c>
      <c r="T334" s="209">
        <v>25.711938139153901</v>
      </c>
      <c r="U334" s="11"/>
    </row>
    <row r="335" spans="1:21" ht="15">
      <c r="A335" s="13" t="s">
        <v>732</v>
      </c>
      <c r="B335" s="13" t="s">
        <v>733</v>
      </c>
      <c r="C335" s="6">
        <v>259730</v>
      </c>
      <c r="D335" s="22">
        <v>365</v>
      </c>
      <c r="E335" s="21">
        <v>261471</v>
      </c>
      <c r="F335" s="22">
        <v>376</v>
      </c>
      <c r="G335" s="21">
        <v>263417</v>
      </c>
      <c r="H335" s="22">
        <v>197.33864584559515</v>
      </c>
      <c r="I335" s="21">
        <v>266193</v>
      </c>
      <c r="J335" s="22">
        <v>269.20732913503753</v>
      </c>
      <c r="K335" s="21">
        <v>268951</v>
      </c>
      <c r="L335" s="22">
        <v>299.65570371141234</v>
      </c>
      <c r="M335" s="21">
        <v>270994</v>
      </c>
      <c r="N335" s="22">
        <v>583.75557491266716</v>
      </c>
      <c r="O335" s="21">
        <v>273952</v>
      </c>
      <c r="P335" s="147">
        <v>698.29908892092953</v>
      </c>
      <c r="Q335" s="21">
        <v>276677</v>
      </c>
      <c r="R335" s="22">
        <v>1460.6257083479229</v>
      </c>
      <c r="S335" s="21">
        <v>279027</v>
      </c>
      <c r="T335" s="209">
        <v>812.15769717812941</v>
      </c>
      <c r="U335" s="11"/>
    </row>
    <row r="336" spans="1:21" ht="15">
      <c r="A336" s="13" t="s">
        <v>734</v>
      </c>
      <c r="B336" s="13" t="s">
        <v>735</v>
      </c>
      <c r="C336" s="6">
        <v>83368</v>
      </c>
      <c r="D336" s="22">
        <v>44</v>
      </c>
      <c r="E336" s="21">
        <v>83516</v>
      </c>
      <c r="F336" s="22">
        <v>50</v>
      </c>
      <c r="G336" s="21">
        <v>83563</v>
      </c>
      <c r="H336" s="22">
        <v>18.440673303300439</v>
      </c>
      <c r="I336" s="21">
        <v>83703</v>
      </c>
      <c r="J336" s="22">
        <v>29.289255833352065</v>
      </c>
      <c r="K336" s="21">
        <v>84112</v>
      </c>
      <c r="L336" s="22">
        <v>32.345532002349067</v>
      </c>
      <c r="M336" s="21">
        <v>84435</v>
      </c>
      <c r="N336" s="22">
        <v>45.534366029289274</v>
      </c>
      <c r="O336" s="21">
        <v>84886</v>
      </c>
      <c r="P336" s="147">
        <v>45.109000787641421</v>
      </c>
      <c r="Q336" s="21">
        <v>84834</v>
      </c>
      <c r="R336" s="22">
        <v>56.798835163915598</v>
      </c>
      <c r="S336" s="21">
        <v>85340</v>
      </c>
      <c r="T336" s="209">
        <v>35.057505556838869</v>
      </c>
      <c r="U336" s="11"/>
    </row>
    <row r="337" spans="1:21" ht="15">
      <c r="A337" s="13" t="s">
        <v>736</v>
      </c>
      <c r="B337" s="13" t="s">
        <v>737</v>
      </c>
      <c r="C337" s="6">
        <v>86987</v>
      </c>
      <c r="D337" s="22">
        <v>157</v>
      </c>
      <c r="E337" s="21">
        <v>87905</v>
      </c>
      <c r="F337" s="22">
        <v>180</v>
      </c>
      <c r="G337" s="21">
        <v>88390</v>
      </c>
      <c r="H337" s="22">
        <v>233.9457805428396</v>
      </c>
      <c r="I337" s="21">
        <v>88546</v>
      </c>
      <c r="J337" s="22">
        <v>339.23851613217471</v>
      </c>
      <c r="K337" s="21">
        <v>89184</v>
      </c>
      <c r="L337" s="22">
        <v>589.07918345610301</v>
      </c>
      <c r="M337" s="21">
        <v>90382</v>
      </c>
      <c r="N337" s="22">
        <v>501.78342844391034</v>
      </c>
      <c r="O337" s="21">
        <v>91245</v>
      </c>
      <c r="P337" s="147">
        <v>450.89477714107699</v>
      </c>
      <c r="Q337" s="21">
        <v>92527</v>
      </c>
      <c r="R337" s="22">
        <v>745.78169585353658</v>
      </c>
      <c r="S337" s="21">
        <v>93295</v>
      </c>
      <c r="T337" s="209">
        <v>460.01770040297311</v>
      </c>
      <c r="U337" s="11"/>
    </row>
    <row r="338" spans="1:21" ht="15">
      <c r="A338" s="13" t="s">
        <v>738</v>
      </c>
      <c r="B338" s="13" t="s">
        <v>739</v>
      </c>
      <c r="C338" s="6">
        <v>132188</v>
      </c>
      <c r="D338" s="22">
        <v>213</v>
      </c>
      <c r="E338" s="21">
        <v>133144</v>
      </c>
      <c r="F338" s="22">
        <v>189</v>
      </c>
      <c r="G338" s="21">
        <v>134125</v>
      </c>
      <c r="H338" s="22">
        <v>258.44225719230224</v>
      </c>
      <c r="I338" s="21">
        <v>135212</v>
      </c>
      <c r="J338" s="22">
        <v>170.52638288658747</v>
      </c>
      <c r="K338" s="21">
        <v>136612</v>
      </c>
      <c r="L338" s="22">
        <v>219.21662904571394</v>
      </c>
      <c r="M338" s="21">
        <v>138339</v>
      </c>
      <c r="N338" s="22">
        <v>219.14739026826084</v>
      </c>
      <c r="O338" s="21">
        <v>139376</v>
      </c>
      <c r="P338" s="147">
        <v>194.22404925475431</v>
      </c>
      <c r="Q338" s="21">
        <v>140900</v>
      </c>
      <c r="R338" s="22">
        <v>305.42658309452912</v>
      </c>
      <c r="S338" s="21">
        <v>141662</v>
      </c>
      <c r="T338" s="209">
        <v>180.91408652781649</v>
      </c>
      <c r="U338" s="11"/>
    </row>
    <row r="339" spans="1:21" ht="15">
      <c r="A339" s="13" t="s">
        <v>740</v>
      </c>
      <c r="B339" s="13" t="s">
        <v>741</v>
      </c>
      <c r="C339" s="6">
        <v>104410</v>
      </c>
      <c r="D339" s="22">
        <v>57</v>
      </c>
      <c r="E339" s="21">
        <v>104143</v>
      </c>
      <c r="F339" s="22">
        <v>68</v>
      </c>
      <c r="G339" s="21">
        <v>103713</v>
      </c>
      <c r="H339" s="22">
        <v>49.006289903756205</v>
      </c>
      <c r="I339" s="21">
        <v>103544</v>
      </c>
      <c r="J339" s="22">
        <v>157.75741098102642</v>
      </c>
      <c r="K339" s="21">
        <v>103593</v>
      </c>
      <c r="L339" s="22">
        <v>208.73521113549742</v>
      </c>
      <c r="M339" s="21">
        <v>103501</v>
      </c>
      <c r="N339" s="22">
        <v>196.78784044627278</v>
      </c>
      <c r="O339" s="21">
        <v>103776</v>
      </c>
      <c r="P339" s="147">
        <v>167.1690883073087</v>
      </c>
      <c r="Q339" s="21">
        <v>103826</v>
      </c>
      <c r="R339" s="22">
        <v>266.91057723064222</v>
      </c>
      <c r="S339" s="21">
        <v>104321</v>
      </c>
      <c r="T339" s="209">
        <v>163.33775513607111</v>
      </c>
      <c r="U339" s="11"/>
    </row>
    <row r="340" spans="1:21" ht="15">
      <c r="A340" s="13" t="s">
        <v>742</v>
      </c>
      <c r="B340" s="13" t="s">
        <v>743</v>
      </c>
      <c r="C340" s="6">
        <v>312180</v>
      </c>
      <c r="D340" s="22" t="s">
        <v>103</v>
      </c>
      <c r="E340" s="21">
        <v>313180</v>
      </c>
      <c r="F340" s="22" t="s">
        <v>103</v>
      </c>
      <c r="G340" s="21">
        <v>313900</v>
      </c>
      <c r="H340" s="22" t="s">
        <v>103</v>
      </c>
      <c r="I340" s="21">
        <v>314330</v>
      </c>
      <c r="J340" s="22" t="s">
        <v>103</v>
      </c>
      <c r="K340" s="21">
        <v>314810</v>
      </c>
      <c r="L340" s="22" t="s">
        <v>103</v>
      </c>
      <c r="M340" s="21">
        <v>315300</v>
      </c>
      <c r="N340" s="22" t="s">
        <v>103</v>
      </c>
      <c r="O340" s="21">
        <v>316230</v>
      </c>
      <c r="P340" s="147" t="s">
        <v>103</v>
      </c>
      <c r="Q340" s="21">
        <v>317100</v>
      </c>
      <c r="R340" s="22" t="s">
        <v>103</v>
      </c>
      <c r="S340" s="21">
        <v>318170</v>
      </c>
      <c r="T340" s="209" t="s">
        <v>103</v>
      </c>
      <c r="U340" s="11"/>
    </row>
    <row r="341" spans="1:21" ht="15">
      <c r="A341" s="13" t="s">
        <v>744</v>
      </c>
      <c r="B341" s="13" t="s">
        <v>745</v>
      </c>
      <c r="C341" s="6">
        <v>120488</v>
      </c>
      <c r="D341" s="22">
        <v>28</v>
      </c>
      <c r="E341" s="21">
        <v>122611</v>
      </c>
      <c r="F341" s="22">
        <v>46</v>
      </c>
      <c r="G341" s="21">
        <v>124495</v>
      </c>
      <c r="H341" s="22">
        <v>32.561263460460033</v>
      </c>
      <c r="I341" s="21">
        <v>125987</v>
      </c>
      <c r="J341" s="22">
        <v>39.486097973404199</v>
      </c>
      <c r="K341" s="21">
        <v>127682</v>
      </c>
      <c r="L341" s="22">
        <v>43.558535150738294</v>
      </c>
      <c r="M341" s="21">
        <v>129345</v>
      </c>
      <c r="N341" s="22">
        <v>71.807145160524371</v>
      </c>
      <c r="O341" s="21">
        <v>131199</v>
      </c>
      <c r="P341" s="147">
        <v>82.267145812714688</v>
      </c>
      <c r="Q341" s="21">
        <v>132965</v>
      </c>
      <c r="R341" s="22">
        <v>64.029508525969987</v>
      </c>
      <c r="S341" s="21">
        <v>135471</v>
      </c>
      <c r="T341" s="209">
        <v>57.782978778670923</v>
      </c>
      <c r="U341" s="11"/>
    </row>
    <row r="342" spans="1:21" ht="15">
      <c r="A342" s="13" t="s">
        <v>746</v>
      </c>
      <c r="B342" s="13" t="s">
        <v>747</v>
      </c>
      <c r="C342" s="6">
        <v>133466</v>
      </c>
      <c r="D342" s="22">
        <v>88</v>
      </c>
      <c r="E342" s="21">
        <v>133915</v>
      </c>
      <c r="F342" s="22">
        <v>101</v>
      </c>
      <c r="G342" s="21">
        <v>134961</v>
      </c>
      <c r="H342" s="22">
        <v>86.757441542721921</v>
      </c>
      <c r="I342" s="21">
        <v>135722</v>
      </c>
      <c r="J342" s="22">
        <v>116.67593709962324</v>
      </c>
      <c r="K342" s="21">
        <v>136328</v>
      </c>
      <c r="L342" s="22">
        <v>116.49475450906755</v>
      </c>
      <c r="M342" s="21">
        <v>137477</v>
      </c>
      <c r="N342" s="22">
        <v>156.50146561009086</v>
      </c>
      <c r="O342" s="21">
        <v>138177</v>
      </c>
      <c r="P342" s="147">
        <v>156.82151078830489</v>
      </c>
      <c r="Q342" s="21">
        <v>139156</v>
      </c>
      <c r="R342" s="22">
        <v>207.57892262802349</v>
      </c>
      <c r="S342" s="21">
        <v>139767</v>
      </c>
      <c r="T342" s="209">
        <v>159.98848565825389</v>
      </c>
      <c r="U342" s="11"/>
    </row>
    <row r="343" spans="1:21" ht="15">
      <c r="A343" s="13" t="s">
        <v>748</v>
      </c>
      <c r="B343" s="13" t="s">
        <v>749</v>
      </c>
      <c r="C343" s="6">
        <v>108609</v>
      </c>
      <c r="D343" s="22">
        <v>19</v>
      </c>
      <c r="E343" s="21">
        <v>108846</v>
      </c>
      <c r="F343" s="22">
        <v>29</v>
      </c>
      <c r="G343" s="21">
        <v>109181</v>
      </c>
      <c r="H343" s="22">
        <v>26.246284368648382</v>
      </c>
      <c r="I343" s="21">
        <v>108999</v>
      </c>
      <c r="J343" s="22">
        <v>29.79987056791683</v>
      </c>
      <c r="K343" s="21">
        <v>108964</v>
      </c>
      <c r="L343" s="22">
        <v>39.520122994165519</v>
      </c>
      <c r="M343" s="21">
        <v>109116</v>
      </c>
      <c r="N343" s="22">
        <v>34.815671175269202</v>
      </c>
      <c r="O343" s="21">
        <v>109685</v>
      </c>
      <c r="P343" s="147">
        <v>35.608170398750133</v>
      </c>
      <c r="Q343" s="21">
        <v>110136</v>
      </c>
      <c r="R343" s="22">
        <v>50.456737015057811</v>
      </c>
      <c r="S343" s="21">
        <v>110400</v>
      </c>
      <c r="T343" s="209">
        <v>29.975155837773141</v>
      </c>
      <c r="U343" s="11"/>
    </row>
    <row r="344" spans="1:21" ht="15">
      <c r="A344" s="13" t="s">
        <v>750</v>
      </c>
      <c r="B344" s="13" t="s">
        <v>751</v>
      </c>
      <c r="C344" s="6">
        <v>160678</v>
      </c>
      <c r="D344" s="22">
        <v>73</v>
      </c>
      <c r="E344" s="21">
        <v>160871</v>
      </c>
      <c r="F344" s="22">
        <v>93</v>
      </c>
      <c r="G344" s="21">
        <v>162113</v>
      </c>
      <c r="H344" s="22">
        <v>84.716889026885269</v>
      </c>
      <c r="I344" s="21">
        <v>163038</v>
      </c>
      <c r="J344" s="22">
        <v>82.566831601002079</v>
      </c>
      <c r="K344" s="21">
        <v>164006</v>
      </c>
      <c r="L344" s="22">
        <v>96.58766687059736</v>
      </c>
      <c r="M344" s="21">
        <v>164834</v>
      </c>
      <c r="N344" s="22">
        <v>119.94904473676917</v>
      </c>
      <c r="O344" s="21">
        <v>165510</v>
      </c>
      <c r="P344" s="147">
        <v>172.42891285128309</v>
      </c>
      <c r="Q344" s="21">
        <v>166526</v>
      </c>
      <c r="R344" s="22">
        <v>173.9153690191801</v>
      </c>
      <c r="S344" s="21">
        <v>167216</v>
      </c>
      <c r="T344" s="209">
        <v>142.0180636782743</v>
      </c>
      <c r="U344" s="11"/>
    </row>
    <row r="345" spans="1:21" ht="15">
      <c r="A345" s="13" t="s">
        <v>752</v>
      </c>
      <c r="B345" s="13" t="s">
        <v>753</v>
      </c>
      <c r="C345" s="6">
        <v>107561</v>
      </c>
      <c r="D345" s="22">
        <v>16</v>
      </c>
      <c r="E345" s="21">
        <v>108050</v>
      </c>
      <c r="F345" s="22">
        <v>11</v>
      </c>
      <c r="G345" s="21">
        <v>108318</v>
      </c>
      <c r="H345" s="22">
        <v>5.098196750108146</v>
      </c>
      <c r="I345" s="21">
        <v>108443</v>
      </c>
      <c r="J345" s="22">
        <v>20.837839840077127</v>
      </c>
      <c r="K345" s="21">
        <v>110323</v>
      </c>
      <c r="L345" s="22">
        <v>15.929416532820669</v>
      </c>
      <c r="M345" s="21">
        <v>110688</v>
      </c>
      <c r="N345" s="22">
        <v>6.7444604357973796</v>
      </c>
      <c r="O345" s="21">
        <v>110712</v>
      </c>
      <c r="P345" s="147">
        <v>18.737025827202078</v>
      </c>
      <c r="Q345" s="21">
        <v>111173</v>
      </c>
      <c r="R345" s="22">
        <v>25.761118671654739</v>
      </c>
      <c r="S345" s="21">
        <v>111890</v>
      </c>
      <c r="T345" s="209">
        <v>16.00248774756113</v>
      </c>
      <c r="U345" s="11"/>
    </row>
    <row r="346" spans="1:21" ht="15">
      <c r="A346" s="13" t="s">
        <v>754</v>
      </c>
      <c r="B346" s="13" t="s">
        <v>755</v>
      </c>
      <c r="C346" s="6">
        <v>148509</v>
      </c>
      <c r="D346" s="22">
        <v>203</v>
      </c>
      <c r="E346" s="21">
        <v>148468</v>
      </c>
      <c r="F346" s="22">
        <v>235</v>
      </c>
      <c r="G346" s="21">
        <v>148164</v>
      </c>
      <c r="H346" s="22">
        <v>216.93504274381118</v>
      </c>
      <c r="I346" s="21">
        <v>148311</v>
      </c>
      <c r="J346" s="22">
        <v>301.45592370027464</v>
      </c>
      <c r="K346" s="21">
        <v>148384</v>
      </c>
      <c r="L346" s="22">
        <v>230.39856548530787</v>
      </c>
      <c r="M346" s="21">
        <v>148572</v>
      </c>
      <c r="N346" s="22">
        <v>301.71481986501175</v>
      </c>
      <c r="O346" s="21">
        <v>148495</v>
      </c>
      <c r="P346" s="147">
        <v>225.4041825438162</v>
      </c>
      <c r="Q346" s="21">
        <v>149194</v>
      </c>
      <c r="R346" s="22">
        <v>172.17269660705679</v>
      </c>
      <c r="S346" s="21">
        <v>149555</v>
      </c>
      <c r="T346" s="209">
        <v>155.86516277798719</v>
      </c>
      <c r="U346" s="11"/>
    </row>
    <row r="347" spans="1:21" ht="15">
      <c r="A347" s="13" t="s">
        <v>756</v>
      </c>
      <c r="B347" s="13" t="s">
        <v>757</v>
      </c>
      <c r="C347" s="6">
        <v>230017</v>
      </c>
      <c r="D347" s="22">
        <v>996</v>
      </c>
      <c r="E347" s="21">
        <v>233085</v>
      </c>
      <c r="F347" s="22">
        <v>1053</v>
      </c>
      <c r="G347" s="21">
        <v>235870</v>
      </c>
      <c r="H347" s="22">
        <v>901.27048334832921</v>
      </c>
      <c r="I347" s="21">
        <v>238519</v>
      </c>
      <c r="J347" s="22">
        <v>969.74586981226673</v>
      </c>
      <c r="K347" s="21">
        <v>239858</v>
      </c>
      <c r="L347" s="22">
        <v>1185.6922403549411</v>
      </c>
      <c r="M347" s="21">
        <v>242106</v>
      </c>
      <c r="N347" s="22">
        <v>1506.9420419183273</v>
      </c>
      <c r="O347" s="21">
        <v>246054</v>
      </c>
      <c r="P347" s="147">
        <v>1691.65972360868</v>
      </c>
      <c r="Q347" s="21">
        <v>250377</v>
      </c>
      <c r="R347" s="22">
        <v>2447.3553106265581</v>
      </c>
      <c r="S347" s="21">
        <v>252359</v>
      </c>
      <c r="T347" s="209">
        <v>1710.374031634791</v>
      </c>
      <c r="U347" s="11"/>
    </row>
    <row r="348" spans="1:21" ht="15">
      <c r="A348" s="13" t="s">
        <v>758</v>
      </c>
      <c r="B348" s="13" t="s">
        <v>759</v>
      </c>
      <c r="C348" s="6">
        <v>170013</v>
      </c>
      <c r="D348" s="22">
        <v>79</v>
      </c>
      <c r="E348" s="21">
        <v>172122</v>
      </c>
      <c r="F348" s="22">
        <v>111</v>
      </c>
      <c r="G348" s="21">
        <v>174274</v>
      </c>
      <c r="H348" s="22">
        <v>79.600831432622812</v>
      </c>
      <c r="I348" s="21">
        <v>175091</v>
      </c>
      <c r="J348" s="22">
        <v>87.683732310326263</v>
      </c>
      <c r="K348" s="21">
        <v>176236</v>
      </c>
      <c r="L348" s="22">
        <v>82.917874501443876</v>
      </c>
      <c r="M348" s="21">
        <v>178367</v>
      </c>
      <c r="N348" s="22">
        <v>125.51828557179104</v>
      </c>
      <c r="O348" s="21">
        <v>179234</v>
      </c>
      <c r="P348" s="147">
        <v>188.5207257800644</v>
      </c>
      <c r="Q348" s="21">
        <v>180606</v>
      </c>
      <c r="R348" s="22">
        <v>190.44653100350649</v>
      </c>
      <c r="S348" s="21">
        <v>181808</v>
      </c>
      <c r="T348" s="209">
        <v>140.13171675120901</v>
      </c>
      <c r="U348" s="11"/>
    </row>
    <row r="349" spans="1:21" ht="15">
      <c r="A349" s="13" t="s">
        <v>760</v>
      </c>
      <c r="B349" s="13" t="s">
        <v>761</v>
      </c>
      <c r="C349" s="6">
        <v>281120</v>
      </c>
      <c r="D349" s="22">
        <v>2237</v>
      </c>
      <c r="E349" s="21">
        <v>283777</v>
      </c>
      <c r="F349" s="22">
        <v>2517</v>
      </c>
      <c r="G349" s="21">
        <v>288717</v>
      </c>
      <c r="H349" s="22">
        <v>1661.8550599678986</v>
      </c>
      <c r="I349" s="21">
        <v>293440</v>
      </c>
      <c r="J349" s="22">
        <v>1757.5856855627069</v>
      </c>
      <c r="K349" s="21">
        <v>298663</v>
      </c>
      <c r="L349" s="22">
        <v>1769.3876416135927</v>
      </c>
      <c r="M349" s="21">
        <v>302818</v>
      </c>
      <c r="N349" s="22">
        <v>2457.0046752470134</v>
      </c>
      <c r="O349" s="21">
        <v>308434</v>
      </c>
      <c r="P349" s="147">
        <v>1922.581184574381</v>
      </c>
      <c r="Q349" s="21">
        <v>311655</v>
      </c>
      <c r="R349" s="22">
        <v>2672.95814736905</v>
      </c>
      <c r="S349" s="21">
        <v>314232</v>
      </c>
      <c r="T349" s="209">
        <v>2009.236537947656</v>
      </c>
      <c r="U349" s="11"/>
    </row>
    <row r="350" spans="1:21" ht="15">
      <c r="A350" s="13" t="s">
        <v>762</v>
      </c>
      <c r="B350" s="13" t="s">
        <v>763</v>
      </c>
      <c r="C350" s="6">
        <v>94001</v>
      </c>
      <c r="D350" s="22">
        <v>88</v>
      </c>
      <c r="E350" s="21">
        <v>94848</v>
      </c>
      <c r="F350" s="22">
        <v>106</v>
      </c>
      <c r="G350" s="21">
        <v>95852</v>
      </c>
      <c r="H350" s="22">
        <v>130.97764401233053</v>
      </c>
      <c r="I350" s="21">
        <v>96737</v>
      </c>
      <c r="J350" s="22">
        <v>97.577668088623028</v>
      </c>
      <c r="K350" s="21">
        <v>97371</v>
      </c>
      <c r="L350" s="22">
        <v>112.63653968858395</v>
      </c>
      <c r="M350" s="21">
        <v>97941</v>
      </c>
      <c r="N350" s="22">
        <v>133.94960186691441</v>
      </c>
      <c r="O350" s="21">
        <v>98419</v>
      </c>
      <c r="P350" s="147">
        <v>170.87579078651481</v>
      </c>
      <c r="Q350" s="21">
        <v>98869</v>
      </c>
      <c r="R350" s="22">
        <v>206.3707670447117</v>
      </c>
      <c r="S350" s="21">
        <v>99120</v>
      </c>
      <c r="T350" s="209">
        <v>138.06055744234561</v>
      </c>
      <c r="U350" s="11"/>
    </row>
    <row r="351" spans="1:21" ht="15">
      <c r="A351" s="13" t="s">
        <v>764</v>
      </c>
      <c r="B351" s="13" t="s">
        <v>765</v>
      </c>
      <c r="C351" s="6">
        <v>137858</v>
      </c>
      <c r="D351" s="22">
        <v>79</v>
      </c>
      <c r="E351" s="21">
        <v>139511</v>
      </c>
      <c r="F351" s="22">
        <v>109</v>
      </c>
      <c r="G351" s="21">
        <v>141248</v>
      </c>
      <c r="H351" s="22">
        <v>116.13965735651124</v>
      </c>
      <c r="I351" s="21">
        <v>142137</v>
      </c>
      <c r="J351" s="22">
        <v>189.78675078503841</v>
      </c>
      <c r="K351" s="21">
        <v>143458</v>
      </c>
      <c r="L351" s="22">
        <v>155.62504683595137</v>
      </c>
      <c r="M351" s="21">
        <v>145208</v>
      </c>
      <c r="N351" s="22">
        <v>127.09573998274755</v>
      </c>
      <c r="O351" s="21">
        <v>146188</v>
      </c>
      <c r="P351" s="147">
        <v>176.6896469758972</v>
      </c>
      <c r="Q351" s="21">
        <v>147025</v>
      </c>
      <c r="R351" s="22">
        <v>179.41100484835221</v>
      </c>
      <c r="S351" s="21">
        <v>147095</v>
      </c>
      <c r="T351" s="209">
        <v>116.6438566518689</v>
      </c>
      <c r="U351" s="11"/>
    </row>
    <row r="352" spans="1:21" ht="15">
      <c r="A352" s="13" t="s">
        <v>766</v>
      </c>
      <c r="B352" s="13" t="s">
        <v>767</v>
      </c>
      <c r="C352" s="6">
        <v>175272</v>
      </c>
      <c r="D352" s="22">
        <v>123</v>
      </c>
      <c r="E352" s="21">
        <v>175203</v>
      </c>
      <c r="F352" s="22">
        <v>101</v>
      </c>
      <c r="G352" s="21">
        <v>175405</v>
      </c>
      <c r="H352" s="22">
        <v>54.712079079822004</v>
      </c>
      <c r="I352" s="21">
        <v>176124</v>
      </c>
      <c r="J352" s="22">
        <v>36.29445630495762</v>
      </c>
      <c r="K352" s="21">
        <v>176221</v>
      </c>
      <c r="L352" s="22">
        <v>46.386164431644666</v>
      </c>
      <c r="M352" s="21">
        <v>177191</v>
      </c>
      <c r="N352" s="22">
        <v>52.715091921169716</v>
      </c>
      <c r="O352" s="21">
        <v>177592</v>
      </c>
      <c r="P352" s="147">
        <v>57.554218598482727</v>
      </c>
      <c r="Q352" s="21">
        <v>178480</v>
      </c>
      <c r="R352" s="22">
        <v>76.854196799920103</v>
      </c>
      <c r="S352" s="21">
        <v>179331</v>
      </c>
      <c r="T352" s="209">
        <v>61.195434567932949</v>
      </c>
      <c r="U352" s="11"/>
    </row>
    <row r="353" spans="1:21" ht="15">
      <c r="A353" s="13" t="s">
        <v>768</v>
      </c>
      <c r="B353" s="13" t="s">
        <v>769</v>
      </c>
      <c r="C353" s="6">
        <v>129041</v>
      </c>
      <c r="D353" s="22">
        <v>141</v>
      </c>
      <c r="E353" s="21">
        <v>130001</v>
      </c>
      <c r="F353" s="22">
        <v>256</v>
      </c>
      <c r="G353" s="21">
        <v>130895</v>
      </c>
      <c r="H353" s="22">
        <v>118.42856328180829</v>
      </c>
      <c r="I353" s="21">
        <v>131554</v>
      </c>
      <c r="J353" s="22">
        <v>280.8946103367968</v>
      </c>
      <c r="K353" s="21">
        <v>131984</v>
      </c>
      <c r="L353" s="22">
        <v>416.57375519854372</v>
      </c>
      <c r="M353" s="21">
        <v>132044</v>
      </c>
      <c r="N353" s="22">
        <v>422.3498974507205</v>
      </c>
      <c r="O353" s="21">
        <v>132220</v>
      </c>
      <c r="P353" s="147">
        <v>334.11576945387361</v>
      </c>
      <c r="Q353" s="21">
        <v>133664</v>
      </c>
      <c r="R353" s="22">
        <v>405.76775313203279</v>
      </c>
      <c r="S353" s="21">
        <v>134764</v>
      </c>
      <c r="T353" s="209">
        <v>134.0083519493412</v>
      </c>
      <c r="U353" s="11"/>
    </row>
    <row r="354" spans="1:21" ht="15">
      <c r="A354" s="13" t="s">
        <v>770</v>
      </c>
      <c r="B354" s="13" t="s">
        <v>771</v>
      </c>
      <c r="C354" s="6">
        <v>96781</v>
      </c>
      <c r="D354" s="22">
        <v>13</v>
      </c>
      <c r="E354" s="21">
        <v>96987</v>
      </c>
      <c r="F354" s="22">
        <v>13</v>
      </c>
      <c r="G354" s="21">
        <v>97209</v>
      </c>
      <c r="H354" s="22">
        <v>9.4696517224684893</v>
      </c>
      <c r="I354" s="21">
        <v>97239</v>
      </c>
      <c r="J354" s="22">
        <v>21.042409526638906</v>
      </c>
      <c r="K354" s="21">
        <v>97488</v>
      </c>
      <c r="L354" s="22">
        <v>5.8449789366655072</v>
      </c>
      <c r="M354" s="21">
        <v>97838</v>
      </c>
      <c r="N354" s="22">
        <v>14.841169261274606</v>
      </c>
      <c r="O354" s="21">
        <v>98011</v>
      </c>
      <c r="P354" s="147">
        <v>19.873253951941528</v>
      </c>
      <c r="Q354" s="21">
        <v>98176</v>
      </c>
      <c r="R354" s="22">
        <v>14.210665724541579</v>
      </c>
      <c r="S354" s="21">
        <v>98496</v>
      </c>
      <c r="T354" s="209">
        <v>12.294995148792831</v>
      </c>
      <c r="U354" s="11"/>
    </row>
    <row r="355" spans="1:21" ht="15">
      <c r="A355" s="13" t="s">
        <v>772</v>
      </c>
      <c r="B355" s="13" t="s">
        <v>773</v>
      </c>
      <c r="C355" s="6">
        <v>82253</v>
      </c>
      <c r="D355" s="22">
        <v>47</v>
      </c>
      <c r="E355" s="21">
        <v>83007</v>
      </c>
      <c r="F355" s="22">
        <v>65</v>
      </c>
      <c r="G355" s="21">
        <v>84247</v>
      </c>
      <c r="H355" s="22">
        <v>59</v>
      </c>
      <c r="I355" s="21">
        <v>84824</v>
      </c>
      <c r="J355" s="22">
        <v>62.632592997604092</v>
      </c>
      <c r="K355" s="21">
        <v>85520</v>
      </c>
      <c r="L355" s="22">
        <v>45.63286983785941</v>
      </c>
      <c r="M355" s="21">
        <v>85993</v>
      </c>
      <c r="N355" s="22">
        <v>81.128644818076111</v>
      </c>
      <c r="O355" s="21">
        <v>86579</v>
      </c>
      <c r="P355" s="147">
        <v>116.8196169261435</v>
      </c>
      <c r="Q355" s="21">
        <v>87285</v>
      </c>
      <c r="R355" s="22">
        <v>114.6644413093267</v>
      </c>
      <c r="S355" s="21">
        <v>87739</v>
      </c>
      <c r="T355" s="209">
        <v>97.327819673755528</v>
      </c>
      <c r="U355" s="11"/>
    </row>
    <row r="356" spans="1:21" ht="15">
      <c r="A356" s="13" t="s">
        <v>774</v>
      </c>
      <c r="B356" s="13" t="s">
        <v>775</v>
      </c>
      <c r="C356" s="6">
        <v>88690</v>
      </c>
      <c r="D356" s="22" t="s">
        <v>103</v>
      </c>
      <c r="E356" s="21">
        <v>89550</v>
      </c>
      <c r="F356" s="22" t="s">
        <v>103</v>
      </c>
      <c r="G356" s="21">
        <v>90330</v>
      </c>
      <c r="H356" s="22" t="s">
        <v>103</v>
      </c>
      <c r="I356" s="21">
        <v>91010</v>
      </c>
      <c r="J356" s="22" t="s">
        <v>103</v>
      </c>
      <c r="K356" s="21">
        <v>91230</v>
      </c>
      <c r="L356" s="22" t="s">
        <v>103</v>
      </c>
      <c r="M356" s="21">
        <v>91520</v>
      </c>
      <c r="N356" s="22" t="s">
        <v>103</v>
      </c>
      <c r="O356" s="21">
        <v>92830</v>
      </c>
      <c r="P356" s="147" t="s">
        <v>103</v>
      </c>
      <c r="Q356" s="21">
        <v>93750</v>
      </c>
      <c r="R356" s="22" t="s">
        <v>103</v>
      </c>
      <c r="S356" s="21">
        <v>94000</v>
      </c>
      <c r="T356" s="209" t="s">
        <v>103</v>
      </c>
      <c r="U356" s="11"/>
    </row>
    <row r="357" spans="1:21" ht="15">
      <c r="A357" s="13" t="s">
        <v>776</v>
      </c>
      <c r="B357" s="13" t="s">
        <v>777</v>
      </c>
      <c r="C357" s="6">
        <v>282263</v>
      </c>
      <c r="D357" s="22">
        <v>68</v>
      </c>
      <c r="E357" s="21">
        <v>282614</v>
      </c>
      <c r="F357" s="22">
        <v>86</v>
      </c>
      <c r="G357" s="21">
        <v>283253</v>
      </c>
      <c r="H357" s="22">
        <v>71.011365152002497</v>
      </c>
      <c r="I357" s="21">
        <v>283766</v>
      </c>
      <c r="J357" s="22">
        <v>78.251555286612984</v>
      </c>
      <c r="K357" s="21">
        <v>284890</v>
      </c>
      <c r="L357" s="22">
        <v>114.99531690805182</v>
      </c>
      <c r="M357" s="21">
        <v>286388</v>
      </c>
      <c r="N357" s="22">
        <v>114.30295180076568</v>
      </c>
      <c r="O357" s="21">
        <v>288169</v>
      </c>
      <c r="P357" s="147">
        <v>130.56885376394729</v>
      </c>
      <c r="Q357" s="21">
        <v>289821</v>
      </c>
      <c r="R357" s="22">
        <v>179.31559258321889</v>
      </c>
      <c r="S357" s="21">
        <v>291045</v>
      </c>
      <c r="T357" s="209">
        <v>119.98116388467599</v>
      </c>
      <c r="U357" s="11"/>
    </row>
    <row r="358" spans="1:21" ht="15">
      <c r="A358" s="13" t="s">
        <v>778</v>
      </c>
      <c r="B358" s="13" t="s">
        <v>779</v>
      </c>
      <c r="C358" s="6">
        <v>189978</v>
      </c>
      <c r="D358" s="22">
        <v>32</v>
      </c>
      <c r="E358" s="21">
        <v>190902</v>
      </c>
      <c r="F358" s="22">
        <v>72</v>
      </c>
      <c r="G358" s="21">
        <v>191824</v>
      </c>
      <c r="H358" s="22">
        <v>47.196875449590301</v>
      </c>
      <c r="I358" s="21">
        <v>192487</v>
      </c>
      <c r="J358" s="22">
        <v>56.36565301420169</v>
      </c>
      <c r="K358" s="21">
        <v>193433</v>
      </c>
      <c r="L358" s="22">
        <v>62.204522924778615</v>
      </c>
      <c r="M358" s="21">
        <v>194423</v>
      </c>
      <c r="N358" s="22">
        <v>111.7235762252634</v>
      </c>
      <c r="O358" s="21">
        <v>195128</v>
      </c>
      <c r="P358" s="147">
        <v>106.49571921917</v>
      </c>
      <c r="Q358" s="21">
        <v>195958</v>
      </c>
      <c r="R358" s="22">
        <v>90.552443259085209</v>
      </c>
      <c r="S358" s="21">
        <v>196487</v>
      </c>
      <c r="T358" s="209">
        <v>80.882046345216679</v>
      </c>
      <c r="U358" s="11"/>
    </row>
    <row r="359" spans="1:21" ht="15">
      <c r="A359" s="13" t="s">
        <v>780</v>
      </c>
      <c r="B359" s="13" t="s">
        <v>781</v>
      </c>
      <c r="C359" s="6">
        <v>245869</v>
      </c>
      <c r="D359" s="22">
        <v>278</v>
      </c>
      <c r="E359" s="21">
        <v>247381</v>
      </c>
      <c r="F359" s="22">
        <v>382</v>
      </c>
      <c r="G359" s="21">
        <v>248719</v>
      </c>
      <c r="H359" s="22">
        <v>214.36927334900599</v>
      </c>
      <c r="I359" s="21">
        <v>249792</v>
      </c>
      <c r="J359" s="22">
        <v>251.95879637725346</v>
      </c>
      <c r="K359" s="21">
        <v>250194</v>
      </c>
      <c r="L359" s="22">
        <v>282.37587217826785</v>
      </c>
      <c r="M359" s="21">
        <v>250956</v>
      </c>
      <c r="N359" s="22">
        <v>434.88348172118367</v>
      </c>
      <c r="O359" s="21">
        <v>251746</v>
      </c>
      <c r="P359" s="147">
        <v>548.44508502912618</v>
      </c>
      <c r="Q359" s="21">
        <v>253659</v>
      </c>
      <c r="R359" s="22">
        <v>718.66626807627949</v>
      </c>
      <c r="S359" s="21">
        <v>255378</v>
      </c>
      <c r="T359" s="209">
        <v>793.77444000332275</v>
      </c>
      <c r="U359" s="11"/>
    </row>
    <row r="360" spans="1:21" ht="15">
      <c r="A360" s="13" t="s">
        <v>782</v>
      </c>
      <c r="B360" s="13" t="s">
        <v>783</v>
      </c>
      <c r="C360" s="6">
        <v>119826</v>
      </c>
      <c r="D360" s="22">
        <v>246</v>
      </c>
      <c r="E360" s="21">
        <v>120191</v>
      </c>
      <c r="F360" s="22">
        <v>320</v>
      </c>
      <c r="G360" s="21">
        <v>120824</v>
      </c>
      <c r="H360" s="22">
        <v>262.52803099492178</v>
      </c>
      <c r="I360" s="21">
        <v>120794</v>
      </c>
      <c r="J360" s="22">
        <v>311.03932793610056</v>
      </c>
      <c r="K360" s="21">
        <v>121253</v>
      </c>
      <c r="L360" s="22">
        <v>280.51290942722164</v>
      </c>
      <c r="M360" s="21">
        <v>121779</v>
      </c>
      <c r="N360" s="22">
        <v>372.10236655148555</v>
      </c>
      <c r="O360" s="21">
        <v>122438</v>
      </c>
      <c r="P360" s="147">
        <v>324.28003806690162</v>
      </c>
      <c r="Q360" s="21">
        <v>123345</v>
      </c>
      <c r="R360" s="22">
        <v>432.1944523461151</v>
      </c>
      <c r="S360" s="21">
        <v>125202</v>
      </c>
      <c r="T360" s="209">
        <v>246.9934773407852</v>
      </c>
      <c r="U360" s="11"/>
    </row>
    <row r="361" spans="1:21" ht="15">
      <c r="A361" s="13" t="s">
        <v>784</v>
      </c>
      <c r="B361" s="13" t="s">
        <v>785</v>
      </c>
      <c r="C361" s="6">
        <v>111853</v>
      </c>
      <c r="D361" s="22">
        <v>58</v>
      </c>
      <c r="E361" s="21">
        <v>112491</v>
      </c>
      <c r="F361" s="22">
        <v>64</v>
      </c>
      <c r="G361" s="21">
        <v>113074</v>
      </c>
      <c r="H361" s="22">
        <v>68.179797772865825</v>
      </c>
      <c r="I361" s="21">
        <v>113407</v>
      </c>
      <c r="J361" s="22">
        <v>76.437134169161027</v>
      </c>
      <c r="K361" s="21">
        <v>114094</v>
      </c>
      <c r="L361" s="22">
        <v>72.353785323586848</v>
      </c>
      <c r="M361" s="21">
        <v>115274</v>
      </c>
      <c r="N361" s="22">
        <v>80.46076117906253</v>
      </c>
      <c r="O361" s="21">
        <v>116774</v>
      </c>
      <c r="P361" s="147">
        <v>63.402488917986531</v>
      </c>
      <c r="Q361" s="21">
        <v>117472</v>
      </c>
      <c r="R361" s="22">
        <v>89.441458451339102</v>
      </c>
      <c r="S361" s="21">
        <v>118130</v>
      </c>
      <c r="T361" s="209">
        <v>53.31295064755686</v>
      </c>
      <c r="U361" s="11"/>
    </row>
    <row r="362" spans="1:21" ht="15">
      <c r="A362" s="13" t="s">
        <v>786</v>
      </c>
      <c r="B362" s="13" t="s">
        <v>787</v>
      </c>
      <c r="C362" s="6">
        <v>276209</v>
      </c>
      <c r="D362" s="22">
        <v>386</v>
      </c>
      <c r="E362" s="21">
        <v>275980</v>
      </c>
      <c r="F362" s="22">
        <v>571</v>
      </c>
      <c r="G362" s="21">
        <v>275330</v>
      </c>
      <c r="H362" s="22">
        <v>254.2322433792435</v>
      </c>
      <c r="I362" s="21">
        <v>275764</v>
      </c>
      <c r="J362" s="22">
        <v>392.34115005141177</v>
      </c>
      <c r="K362" s="21">
        <v>276089</v>
      </c>
      <c r="L362" s="22">
        <v>402.1478909940505</v>
      </c>
      <c r="M362" s="21">
        <v>276782</v>
      </c>
      <c r="N362" s="22">
        <v>712.87019079178549</v>
      </c>
      <c r="O362" s="21">
        <v>276813</v>
      </c>
      <c r="P362" s="147">
        <v>826.67969056650873</v>
      </c>
      <c r="Q362" s="21">
        <v>277307</v>
      </c>
      <c r="R362" s="22">
        <v>1009.106929017271</v>
      </c>
      <c r="S362" s="21">
        <v>277249</v>
      </c>
      <c r="T362" s="209">
        <v>844.51283992030108</v>
      </c>
      <c r="U362" s="11"/>
    </row>
    <row r="363" spans="1:21" ht="15">
      <c r="A363" s="13" t="s">
        <v>788</v>
      </c>
      <c r="B363" s="13" t="s">
        <v>789</v>
      </c>
      <c r="C363" s="6">
        <v>85142</v>
      </c>
      <c r="D363" s="22">
        <v>45</v>
      </c>
      <c r="E363" s="21">
        <v>85843</v>
      </c>
      <c r="F363" s="22">
        <v>56</v>
      </c>
      <c r="G363" s="21">
        <v>86378</v>
      </c>
      <c r="H363" s="22">
        <v>70.319417397550779</v>
      </c>
      <c r="I363" s="21">
        <v>86700</v>
      </c>
      <c r="J363" s="22">
        <v>53.983437023449838</v>
      </c>
      <c r="K363" s="21">
        <v>87134</v>
      </c>
      <c r="L363" s="22">
        <v>40.654594224727077</v>
      </c>
      <c r="M363" s="21">
        <v>87814</v>
      </c>
      <c r="N363" s="22">
        <v>81.646339063688131</v>
      </c>
      <c r="O363" s="21">
        <v>88385</v>
      </c>
      <c r="P363" s="147">
        <v>104.98080326697389</v>
      </c>
      <c r="Q363" s="21">
        <v>88705</v>
      </c>
      <c r="R363" s="22">
        <v>94.599884726414246</v>
      </c>
      <c r="S363" s="21">
        <v>88765</v>
      </c>
      <c r="T363" s="209">
        <v>67.858102523859245</v>
      </c>
      <c r="U363" s="11"/>
    </row>
    <row r="364" spans="1:21" ht="15">
      <c r="A364" s="13" t="s">
        <v>790</v>
      </c>
      <c r="B364" s="13" t="s">
        <v>791</v>
      </c>
      <c r="C364" s="6">
        <v>188167</v>
      </c>
      <c r="D364" s="22">
        <v>224</v>
      </c>
      <c r="E364" s="21">
        <v>189321</v>
      </c>
      <c r="F364" s="22">
        <v>222</v>
      </c>
      <c r="G364" s="21">
        <v>191123</v>
      </c>
      <c r="H364" s="22">
        <v>204.46824921679428</v>
      </c>
      <c r="I364" s="21">
        <v>193476</v>
      </c>
      <c r="J364" s="22">
        <v>198.13630405721577</v>
      </c>
      <c r="K364" s="21">
        <v>195787</v>
      </c>
      <c r="L364" s="22">
        <v>240.24217922987282</v>
      </c>
      <c r="M364" s="21">
        <v>197954</v>
      </c>
      <c r="N364" s="22">
        <v>299.49125348704968</v>
      </c>
      <c r="O364" s="21">
        <v>199870</v>
      </c>
      <c r="P364" s="147">
        <v>233.03879084276801</v>
      </c>
      <c r="Q364" s="21">
        <v>201945</v>
      </c>
      <c r="R364" s="22">
        <v>279.70172318107842</v>
      </c>
      <c r="S364" s="21">
        <v>203243</v>
      </c>
      <c r="T364" s="209">
        <v>177.44056513175991</v>
      </c>
      <c r="U364" s="11"/>
    </row>
    <row r="365" spans="1:21" ht="15">
      <c r="A365" s="13" t="s">
        <v>792</v>
      </c>
      <c r="B365" s="13" t="s">
        <v>793</v>
      </c>
      <c r="C365" s="6">
        <v>133030</v>
      </c>
      <c r="D365" s="22">
        <v>183</v>
      </c>
      <c r="E365" s="21">
        <v>134980</v>
      </c>
      <c r="F365" s="22">
        <v>181</v>
      </c>
      <c r="G365" s="21">
        <v>136324</v>
      </c>
      <c r="H365" s="22">
        <v>169.18475786207472</v>
      </c>
      <c r="I365" s="21">
        <v>137794</v>
      </c>
      <c r="J365" s="22">
        <v>204.76040512037554</v>
      </c>
      <c r="K365" s="21">
        <v>139274</v>
      </c>
      <c r="L365" s="22">
        <v>454.80571931241144</v>
      </c>
      <c r="M365" s="21">
        <v>140901</v>
      </c>
      <c r="N365" s="22">
        <v>338.32942397730824</v>
      </c>
      <c r="O365" s="21">
        <v>142465</v>
      </c>
      <c r="P365" s="147">
        <v>335.39156292597761</v>
      </c>
      <c r="Q365" s="21">
        <v>144917</v>
      </c>
      <c r="R365" s="22">
        <v>309.66130435297731</v>
      </c>
      <c r="S365" s="21">
        <v>146694</v>
      </c>
      <c r="T365" s="209">
        <v>226.06232472052071</v>
      </c>
      <c r="U365" s="11"/>
    </row>
    <row r="366" spans="1:21" ht="15">
      <c r="A366" s="13" t="s">
        <v>794</v>
      </c>
      <c r="B366" s="13" t="s">
        <v>795</v>
      </c>
      <c r="C366" s="6">
        <v>235601</v>
      </c>
      <c r="D366" s="22">
        <v>526</v>
      </c>
      <c r="E366" s="21">
        <v>237311</v>
      </c>
      <c r="F366" s="22">
        <v>564</v>
      </c>
      <c r="G366" s="21">
        <v>238691</v>
      </c>
      <c r="H366" s="22">
        <v>266.30535805630603</v>
      </c>
      <c r="I366" s="21">
        <v>239460</v>
      </c>
      <c r="J366" s="22">
        <v>333.28337200604904</v>
      </c>
      <c r="K366" s="21">
        <v>240108</v>
      </c>
      <c r="L366" s="22">
        <v>426.69614241613374</v>
      </c>
      <c r="M366" s="21">
        <v>240966</v>
      </c>
      <c r="N366" s="22">
        <v>688.47572008376028</v>
      </c>
      <c r="O366" s="21">
        <v>242316</v>
      </c>
      <c r="P366" s="22">
        <v>555.01872518341452</v>
      </c>
      <c r="Q366" s="21">
        <v>244462</v>
      </c>
      <c r="R366" s="22">
        <v>690.04800033631057</v>
      </c>
      <c r="S366" s="21">
        <v>245480</v>
      </c>
      <c r="T366" s="209">
        <v>548.79353156748255</v>
      </c>
      <c r="U366" s="11"/>
    </row>
    <row r="367" spans="1:21" ht="15">
      <c r="A367" s="13" t="s">
        <v>796</v>
      </c>
      <c r="B367" s="13" t="s">
        <v>797</v>
      </c>
      <c r="C367" s="6">
        <v>204371</v>
      </c>
      <c r="D367" s="22">
        <v>182</v>
      </c>
      <c r="E367" s="21">
        <v>206939</v>
      </c>
      <c r="F367" s="22">
        <v>209</v>
      </c>
      <c r="G367" s="21">
        <v>209709</v>
      </c>
      <c r="H367" s="22">
        <v>234.96185574816406</v>
      </c>
      <c r="I367" s="21">
        <v>211918</v>
      </c>
      <c r="J367" s="22">
        <v>268.30381734931632</v>
      </c>
      <c r="K367" s="21">
        <v>214028</v>
      </c>
      <c r="L367" s="22">
        <v>272.04809301632673</v>
      </c>
      <c r="M367" s="21">
        <v>215991</v>
      </c>
      <c r="N367" s="22">
        <v>358.69218451212333</v>
      </c>
      <c r="O367" s="21">
        <v>217584</v>
      </c>
      <c r="P367" s="147">
        <v>610.65370168987431</v>
      </c>
      <c r="Q367" s="21">
        <v>218580</v>
      </c>
      <c r="R367" s="22">
        <v>524.71068125510794</v>
      </c>
      <c r="S367" s="21">
        <v>220363</v>
      </c>
      <c r="T367" s="209">
        <v>402.37312843634322</v>
      </c>
      <c r="U367" s="11"/>
    </row>
    <row r="368" spans="1:21" ht="15">
      <c r="A368" s="13" t="s">
        <v>798</v>
      </c>
      <c r="B368" s="13" t="s">
        <v>799</v>
      </c>
      <c r="C368" s="6">
        <v>217417</v>
      </c>
      <c r="D368" s="22">
        <v>39</v>
      </c>
      <c r="E368" s="21">
        <v>218774</v>
      </c>
      <c r="F368" s="22">
        <v>59</v>
      </c>
      <c r="G368" s="21">
        <v>219727</v>
      </c>
      <c r="H368" s="22">
        <v>36.710979518933748</v>
      </c>
      <c r="I368" s="21">
        <v>220201</v>
      </c>
      <c r="J368" s="22">
        <v>94.284442287319109</v>
      </c>
      <c r="K368" s="21">
        <v>220545</v>
      </c>
      <c r="L368" s="22">
        <v>65.478698927400714</v>
      </c>
      <c r="M368" s="21">
        <v>220696</v>
      </c>
      <c r="N368" s="22">
        <v>100.53698568790688</v>
      </c>
      <c r="O368" s="21">
        <v>221507</v>
      </c>
      <c r="P368" s="147">
        <v>97.022884670829285</v>
      </c>
      <c r="Q368" s="21">
        <v>223109</v>
      </c>
      <c r="R368" s="22">
        <v>143.56624359978471</v>
      </c>
      <c r="S368" s="21">
        <v>224119</v>
      </c>
      <c r="T368" s="209">
        <v>98.88769873423729</v>
      </c>
      <c r="U368" s="11"/>
    </row>
    <row r="369" spans="1:21" ht="15">
      <c r="A369" s="13" t="s">
        <v>800</v>
      </c>
      <c r="B369" s="13" t="s">
        <v>801</v>
      </c>
      <c r="C369" s="6">
        <v>76255</v>
      </c>
      <c r="D369" s="22">
        <v>9</v>
      </c>
      <c r="E369" s="21">
        <v>76582</v>
      </c>
      <c r="F369" s="22">
        <v>11</v>
      </c>
      <c r="G369" s="21">
        <v>76895</v>
      </c>
      <c r="H369" s="22">
        <v>18.902393920361565</v>
      </c>
      <c r="I369" s="21">
        <v>77105</v>
      </c>
      <c r="J369" s="22">
        <v>23.422256943958686</v>
      </c>
      <c r="K369" s="21">
        <v>77096</v>
      </c>
      <c r="L369" s="22">
        <v>22.250813695348963</v>
      </c>
      <c r="M369" s="21">
        <v>77032</v>
      </c>
      <c r="N369" s="22">
        <v>57.886602836140497</v>
      </c>
      <c r="O369" s="21">
        <v>77108</v>
      </c>
      <c r="P369" s="147">
        <v>79.051746025809948</v>
      </c>
      <c r="Q369" s="21">
        <v>77010</v>
      </c>
      <c r="R369" s="22">
        <v>93.291448071401916</v>
      </c>
      <c r="S369" s="21">
        <v>76527</v>
      </c>
      <c r="T369" s="209">
        <v>57.077000562382182</v>
      </c>
      <c r="U369" s="11"/>
    </row>
    <row r="370" spans="1:21" ht="15">
      <c r="A370" s="13" t="s">
        <v>802</v>
      </c>
      <c r="B370" s="13" t="s">
        <v>803</v>
      </c>
      <c r="C370" s="6">
        <v>82099</v>
      </c>
      <c r="D370" s="22">
        <v>42</v>
      </c>
      <c r="E370" s="21">
        <v>82756</v>
      </c>
      <c r="F370" s="22">
        <v>44</v>
      </c>
      <c r="G370" s="21">
        <v>83178</v>
      </c>
      <c r="H370" s="22">
        <v>39.238775750628804</v>
      </c>
      <c r="I370" s="21">
        <v>83642</v>
      </c>
      <c r="J370" s="22">
        <v>54.439940985321861</v>
      </c>
      <c r="K370" s="21">
        <v>84616</v>
      </c>
      <c r="L370" s="22">
        <v>74.977704804145688</v>
      </c>
      <c r="M370" s="21">
        <v>85340</v>
      </c>
      <c r="N370" s="22">
        <v>75.074483080002167</v>
      </c>
      <c r="O370" s="21">
        <v>85914</v>
      </c>
      <c r="P370" s="147">
        <v>79.37218886913162</v>
      </c>
      <c r="Q370" s="21">
        <v>86527</v>
      </c>
      <c r="R370" s="22">
        <v>115.285454955527</v>
      </c>
      <c r="S370" s="21">
        <v>87297</v>
      </c>
      <c r="T370" s="209">
        <v>74.987253249740462</v>
      </c>
      <c r="U370" s="11"/>
    </row>
    <row r="371" spans="1:21" ht="15">
      <c r="A371" s="13" t="s">
        <v>804</v>
      </c>
      <c r="B371" s="13" t="s">
        <v>805</v>
      </c>
      <c r="C371" s="6">
        <v>124451</v>
      </c>
      <c r="D371" s="22">
        <v>19</v>
      </c>
      <c r="E371" s="21">
        <v>124359</v>
      </c>
      <c r="F371" s="22">
        <v>24</v>
      </c>
      <c r="G371" s="21">
        <v>124271</v>
      </c>
      <c r="H371" s="22">
        <v>18.65969592465758</v>
      </c>
      <c r="I371" s="21">
        <v>125047</v>
      </c>
      <c r="J371" s="22">
        <v>25.115966355270551</v>
      </c>
      <c r="K371" s="21">
        <v>126088</v>
      </c>
      <c r="L371" s="22">
        <v>26.882225518571964</v>
      </c>
      <c r="M371" s="21">
        <v>127432</v>
      </c>
      <c r="N371" s="22">
        <v>38.87454249469031</v>
      </c>
      <c r="O371" s="21">
        <v>128903</v>
      </c>
      <c r="P371" s="147">
        <v>39.593156489129733</v>
      </c>
      <c r="Q371" s="21">
        <v>129917</v>
      </c>
      <c r="R371" s="22">
        <v>42.3207775175294</v>
      </c>
      <c r="S371" s="21">
        <v>131437</v>
      </c>
      <c r="T371" s="209">
        <v>31.28071672294481</v>
      </c>
      <c r="U371" s="11"/>
    </row>
    <row r="372" spans="1:21" ht="15">
      <c r="A372" s="13" t="s">
        <v>806</v>
      </c>
      <c r="B372" s="13" t="s">
        <v>807</v>
      </c>
      <c r="C372" s="6">
        <v>164889</v>
      </c>
      <c r="D372" s="22">
        <v>144</v>
      </c>
      <c r="E372" s="21">
        <v>165641</v>
      </c>
      <c r="F372" s="22">
        <v>156</v>
      </c>
      <c r="G372" s="21">
        <v>166831</v>
      </c>
      <c r="H372" s="22">
        <v>266.72785302755074</v>
      </c>
      <c r="I372" s="21">
        <v>167811</v>
      </c>
      <c r="J372" s="22">
        <v>203.6815393358776</v>
      </c>
      <c r="K372" s="21">
        <v>168642</v>
      </c>
      <c r="L372" s="22">
        <v>167.06928499582688</v>
      </c>
      <c r="M372" s="21">
        <v>169768</v>
      </c>
      <c r="N372" s="22">
        <v>242.31780955307985</v>
      </c>
      <c r="O372" s="21">
        <v>171677</v>
      </c>
      <c r="P372" s="147">
        <v>252.11229405662019</v>
      </c>
      <c r="Q372" s="21">
        <v>173727</v>
      </c>
      <c r="R372" s="22">
        <v>347.27430413054361</v>
      </c>
      <c r="S372" s="21">
        <v>175768</v>
      </c>
      <c r="T372" s="209">
        <v>256.94717705992662</v>
      </c>
      <c r="U372" s="11"/>
    </row>
    <row r="373" spans="1:21" ht="15">
      <c r="A373" s="13" t="s">
        <v>808</v>
      </c>
      <c r="B373" s="13" t="s">
        <v>809</v>
      </c>
      <c r="C373" s="6">
        <v>139593</v>
      </c>
      <c r="D373" s="22">
        <v>39</v>
      </c>
      <c r="E373" s="21">
        <v>139058</v>
      </c>
      <c r="F373" s="22">
        <v>61</v>
      </c>
      <c r="G373" s="21">
        <v>138062</v>
      </c>
      <c r="H373" s="22">
        <v>34.306271461413829</v>
      </c>
      <c r="I373" s="21">
        <v>138395</v>
      </c>
      <c r="J373" s="22">
        <v>61.967821074286562</v>
      </c>
      <c r="K373" s="21">
        <v>139037</v>
      </c>
      <c r="L373" s="22">
        <v>79.265667395063005</v>
      </c>
      <c r="M373" s="21">
        <v>140395</v>
      </c>
      <c r="N373" s="22">
        <v>82.056234863924658</v>
      </c>
      <c r="O373" s="21">
        <v>141790</v>
      </c>
      <c r="P373" s="147">
        <v>71.056877827278171</v>
      </c>
      <c r="Q373" s="21">
        <v>143353</v>
      </c>
      <c r="R373" s="22">
        <v>97.390376565545267</v>
      </c>
      <c r="S373" s="21">
        <v>144705</v>
      </c>
      <c r="T373" s="209">
        <v>61.232868614339779</v>
      </c>
      <c r="U373" s="11"/>
    </row>
    <row r="374" spans="1:21" ht="15">
      <c r="A374" s="13" t="s">
        <v>810</v>
      </c>
      <c r="B374" s="13" t="s">
        <v>811</v>
      </c>
      <c r="C374" s="6">
        <v>115251</v>
      </c>
      <c r="D374" s="22">
        <v>210</v>
      </c>
      <c r="E374" s="21">
        <v>115814</v>
      </c>
      <c r="F374" s="22">
        <v>185</v>
      </c>
      <c r="G374" s="21">
        <v>116698</v>
      </c>
      <c r="H374" s="22">
        <v>205.8643718108741</v>
      </c>
      <c r="I374" s="21">
        <v>117341</v>
      </c>
      <c r="J374" s="22">
        <v>127.17154015331454</v>
      </c>
      <c r="K374" s="21">
        <v>118805</v>
      </c>
      <c r="L374" s="22">
        <v>231.47489214735094</v>
      </c>
      <c r="M374" s="21">
        <v>119835</v>
      </c>
      <c r="N374" s="22">
        <v>199.58887685299339</v>
      </c>
      <c r="O374" s="21">
        <v>121352</v>
      </c>
      <c r="P374" s="147">
        <v>165.3236749392745</v>
      </c>
      <c r="Q374" s="21">
        <v>122823</v>
      </c>
      <c r="R374" s="22">
        <v>301.58417209975079</v>
      </c>
      <c r="S374" s="21">
        <v>123957</v>
      </c>
      <c r="T374" s="209">
        <v>164.6946276862534</v>
      </c>
      <c r="U374" s="11"/>
    </row>
    <row r="375" spans="1:21" ht="15">
      <c r="A375" s="13" t="s">
        <v>812</v>
      </c>
      <c r="B375" s="13" t="s">
        <v>813</v>
      </c>
      <c r="C375" s="6">
        <v>80553</v>
      </c>
      <c r="D375" s="22">
        <v>79</v>
      </c>
      <c r="E375" s="21">
        <v>81535</v>
      </c>
      <c r="F375" s="22">
        <v>92</v>
      </c>
      <c r="G375" s="21">
        <v>82269</v>
      </c>
      <c r="H375" s="22">
        <v>164.19224388114932</v>
      </c>
      <c r="I375" s="21">
        <v>83006</v>
      </c>
      <c r="J375" s="22">
        <v>102.42648318849513</v>
      </c>
      <c r="K375" s="21">
        <v>84323</v>
      </c>
      <c r="L375" s="22">
        <v>139.56681839330815</v>
      </c>
      <c r="M375" s="21">
        <v>85798</v>
      </c>
      <c r="N375" s="22">
        <v>142.51739419272528</v>
      </c>
      <c r="O375" s="21">
        <v>86868</v>
      </c>
      <c r="P375" s="147">
        <v>107.0964634549651</v>
      </c>
      <c r="Q375" s="21">
        <v>88518</v>
      </c>
      <c r="R375" s="22">
        <v>198.41001673357781</v>
      </c>
      <c r="S375" s="21">
        <v>90332</v>
      </c>
      <c r="T375" s="209">
        <v>99.831810913273273</v>
      </c>
      <c r="U375" s="11"/>
    </row>
    <row r="376" spans="1:21" ht="15">
      <c r="A376" s="13" t="s">
        <v>814</v>
      </c>
      <c r="B376" s="13" t="s">
        <v>815</v>
      </c>
      <c r="C376" s="6">
        <v>132337</v>
      </c>
      <c r="D376" s="22">
        <v>143</v>
      </c>
      <c r="E376" s="21">
        <v>133508</v>
      </c>
      <c r="F376" s="22">
        <v>190</v>
      </c>
      <c r="G376" s="21">
        <v>134402</v>
      </c>
      <c r="H376" s="22">
        <v>347.6922985733155</v>
      </c>
      <c r="I376" s="21">
        <v>135687</v>
      </c>
      <c r="J376" s="22">
        <v>213.3774160087064</v>
      </c>
      <c r="K376" s="21">
        <v>136792</v>
      </c>
      <c r="L376" s="22">
        <v>344.50821251086279</v>
      </c>
      <c r="M376" s="21">
        <v>138526</v>
      </c>
      <c r="N376" s="22">
        <v>329.7579703845164</v>
      </c>
      <c r="O376" s="21">
        <v>139822</v>
      </c>
      <c r="P376" s="147">
        <v>248.72328137379611</v>
      </c>
      <c r="Q376" s="21">
        <v>140828</v>
      </c>
      <c r="R376" s="22">
        <v>415.16166866624002</v>
      </c>
      <c r="S376" s="21">
        <v>141337</v>
      </c>
      <c r="T376" s="209">
        <v>234.8971257391631</v>
      </c>
      <c r="U376" s="11"/>
    </row>
    <row r="377" spans="1:21" ht="15">
      <c r="A377" s="13" t="s">
        <v>816</v>
      </c>
      <c r="B377" s="13" t="s">
        <v>817</v>
      </c>
      <c r="C377" s="6">
        <v>87096</v>
      </c>
      <c r="D377" s="22">
        <v>34</v>
      </c>
      <c r="E377" s="21">
        <v>87573</v>
      </c>
      <c r="F377" s="22">
        <v>46</v>
      </c>
      <c r="G377" s="21">
        <v>87921</v>
      </c>
      <c r="H377" s="22">
        <v>26.627603015798435</v>
      </c>
      <c r="I377" s="21">
        <v>88804</v>
      </c>
      <c r="J377" s="22">
        <v>28.889741827538614</v>
      </c>
      <c r="K377" s="21">
        <v>89566</v>
      </c>
      <c r="L377" s="22">
        <v>54.837431412243866</v>
      </c>
      <c r="M377" s="21">
        <v>90525</v>
      </c>
      <c r="N377" s="22">
        <v>55.249382375847254</v>
      </c>
      <c r="O377" s="21">
        <v>91797</v>
      </c>
      <c r="P377" s="147">
        <v>103.7303212238921</v>
      </c>
      <c r="Q377" s="21">
        <v>92676</v>
      </c>
      <c r="R377" s="22">
        <v>110.76583974975721</v>
      </c>
      <c r="S377" s="21">
        <v>92641</v>
      </c>
      <c r="T377" s="209">
        <v>67.076982374482199</v>
      </c>
      <c r="U377" s="11"/>
    </row>
    <row r="378" spans="1:21" ht="15">
      <c r="A378" s="13" t="s">
        <v>818</v>
      </c>
      <c r="B378" s="13" t="s">
        <v>819</v>
      </c>
      <c r="C378" s="6">
        <v>155003</v>
      </c>
      <c r="D378" s="22">
        <v>80</v>
      </c>
      <c r="E378" s="21">
        <v>156585</v>
      </c>
      <c r="F378" s="22">
        <v>127</v>
      </c>
      <c r="G378" s="21">
        <v>158268</v>
      </c>
      <c r="H378" s="22">
        <v>74.170114757285575</v>
      </c>
      <c r="I378" s="21">
        <v>159837</v>
      </c>
      <c r="J378" s="22">
        <v>117.83792685520829</v>
      </c>
      <c r="K378" s="21">
        <v>161305</v>
      </c>
      <c r="L378" s="22">
        <v>174.21213392939538</v>
      </c>
      <c r="M378" s="21">
        <v>163822</v>
      </c>
      <c r="N378" s="22">
        <v>246.52476880160191</v>
      </c>
      <c r="O378" s="21">
        <v>166040</v>
      </c>
      <c r="P378" s="147">
        <v>364.16853275436421</v>
      </c>
      <c r="Q378" s="21">
        <v>168428</v>
      </c>
      <c r="R378" s="22">
        <v>402.39833973616828</v>
      </c>
      <c r="S378" s="21">
        <v>170394</v>
      </c>
      <c r="T378" s="209">
        <v>294.79996662113348</v>
      </c>
      <c r="U378" s="11"/>
    </row>
    <row r="379" spans="1:21" ht="15">
      <c r="A379" s="13" t="s">
        <v>820</v>
      </c>
      <c r="B379" s="13" t="s">
        <v>821</v>
      </c>
      <c r="C379" s="6">
        <v>118459</v>
      </c>
      <c r="D379" s="22">
        <v>125</v>
      </c>
      <c r="E379" s="21">
        <v>120054</v>
      </c>
      <c r="F379" s="22">
        <v>62</v>
      </c>
      <c r="G379" s="21">
        <v>121087</v>
      </c>
      <c r="H379" s="22">
        <v>160.68370870979527</v>
      </c>
      <c r="I379" s="21">
        <v>122030</v>
      </c>
      <c r="J379" s="22">
        <v>138.59950668763852</v>
      </c>
      <c r="K379" s="21">
        <v>123171</v>
      </c>
      <c r="L379" s="22">
        <v>191.52011634498723</v>
      </c>
      <c r="M379" s="21">
        <v>124583</v>
      </c>
      <c r="N379" s="22">
        <v>150.03679332303764</v>
      </c>
      <c r="O379" s="21">
        <v>125779</v>
      </c>
      <c r="P379" s="147">
        <v>144.11815306670539</v>
      </c>
      <c r="Q379" s="21">
        <v>127305</v>
      </c>
      <c r="R379" s="22">
        <v>185.759685663716</v>
      </c>
      <c r="S379" s="21">
        <v>128891</v>
      </c>
      <c r="T379" s="209">
        <v>104.871650376511</v>
      </c>
      <c r="U379" s="11"/>
    </row>
    <row r="380" spans="1:21" ht="15">
      <c r="A380" s="13" t="s">
        <v>822</v>
      </c>
      <c r="B380" s="13" t="s">
        <v>823</v>
      </c>
      <c r="C380" s="6">
        <v>131641</v>
      </c>
      <c r="D380" s="22">
        <v>91</v>
      </c>
      <c r="E380" s="21">
        <v>131443</v>
      </c>
      <c r="F380" s="22">
        <v>106</v>
      </c>
      <c r="G380" s="21">
        <v>131193</v>
      </c>
      <c r="H380" s="22">
        <v>104.31609465939175</v>
      </c>
      <c r="I380" s="21">
        <v>131480</v>
      </c>
      <c r="J380" s="22">
        <v>68.272681136670968</v>
      </c>
      <c r="K380" s="21">
        <v>132201</v>
      </c>
      <c r="L380" s="22">
        <v>121.71731347544731</v>
      </c>
      <c r="M380" s="21">
        <v>133264</v>
      </c>
      <c r="N380" s="22">
        <v>184.64141618544943</v>
      </c>
      <c r="O380" s="21">
        <v>133791</v>
      </c>
      <c r="P380" s="147">
        <v>152.14304633465329</v>
      </c>
      <c r="Q380" s="21">
        <v>134406</v>
      </c>
      <c r="R380" s="22">
        <v>151.6376546716715</v>
      </c>
      <c r="S380" s="21">
        <v>135247</v>
      </c>
      <c r="T380" s="209">
        <v>109.44675354071541</v>
      </c>
      <c r="U380" s="11"/>
    </row>
    <row r="381" spans="1:21" ht="15">
      <c r="A381" s="13" t="s">
        <v>824</v>
      </c>
      <c r="B381" s="13" t="s">
        <v>825</v>
      </c>
      <c r="C381" s="6">
        <v>91199</v>
      </c>
      <c r="D381" s="22">
        <v>5</v>
      </c>
      <c r="E381" s="21">
        <v>91060</v>
      </c>
      <c r="F381" s="22">
        <v>8</v>
      </c>
      <c r="G381" s="21">
        <v>91190</v>
      </c>
      <c r="H381" s="22">
        <v>4.2209874521457422</v>
      </c>
      <c r="I381" s="21">
        <v>91346</v>
      </c>
      <c r="J381" s="22">
        <v>3.7071078282307344</v>
      </c>
      <c r="K381" s="21">
        <v>91362</v>
      </c>
      <c r="L381" s="22">
        <v>5.2222935005590152</v>
      </c>
      <c r="M381" s="21">
        <v>91549</v>
      </c>
      <c r="N381" s="22">
        <v>7.0967633334914417</v>
      </c>
      <c r="O381" s="21">
        <v>91767</v>
      </c>
      <c r="P381" s="22">
        <v>9.1592008232100159</v>
      </c>
      <c r="Q381" s="21">
        <v>91994</v>
      </c>
      <c r="R381" s="22">
        <v>12.204247768295181</v>
      </c>
      <c r="S381" s="21">
        <v>92264</v>
      </c>
      <c r="T381" s="209">
        <v>13.83066494400202</v>
      </c>
      <c r="U381" s="11"/>
    </row>
    <row r="382" spans="1:21" ht="15">
      <c r="A382" s="13" t="s">
        <v>826</v>
      </c>
      <c r="B382" s="13" t="s">
        <v>827</v>
      </c>
      <c r="C382" s="6">
        <v>63477</v>
      </c>
      <c r="D382" s="22">
        <v>20</v>
      </c>
      <c r="E382" s="21">
        <v>63686</v>
      </c>
      <c r="F382" s="22">
        <v>22</v>
      </c>
      <c r="G382" s="21">
        <v>63973</v>
      </c>
      <c r="H382" s="22">
        <v>12.473903074140138</v>
      </c>
      <c r="I382" s="21">
        <v>64769</v>
      </c>
      <c r="J382" s="22">
        <v>21.938409863715279</v>
      </c>
      <c r="K382" s="21">
        <v>65127</v>
      </c>
      <c r="L382" s="22">
        <v>19.360723937555051</v>
      </c>
      <c r="M382" s="21">
        <v>65657</v>
      </c>
      <c r="N382" s="22">
        <v>19.453696426779167</v>
      </c>
      <c r="O382" s="21">
        <v>66312</v>
      </c>
      <c r="P382" s="147">
        <v>33.944868982205563</v>
      </c>
      <c r="Q382" s="21">
        <v>67022</v>
      </c>
      <c r="R382" s="22">
        <v>33.643879311327851</v>
      </c>
      <c r="S382" s="21">
        <v>67821</v>
      </c>
      <c r="T382" s="209">
        <v>27.120729941284711</v>
      </c>
      <c r="U382" s="11"/>
    </row>
    <row r="383" spans="1:21" ht="15">
      <c r="A383" s="13" t="s">
        <v>828</v>
      </c>
      <c r="B383" s="13" t="s">
        <v>829</v>
      </c>
      <c r="C383" s="6">
        <v>240495</v>
      </c>
      <c r="D383" s="22">
        <v>2431</v>
      </c>
      <c r="E383" s="21">
        <v>248520</v>
      </c>
      <c r="F383" s="22">
        <v>2640</v>
      </c>
      <c r="G383" s="21">
        <v>256012</v>
      </c>
      <c r="H383" s="22">
        <v>2007.5074131821793</v>
      </c>
      <c r="I383" s="21">
        <v>263624</v>
      </c>
      <c r="J383" s="22">
        <v>2192.2935143827008</v>
      </c>
      <c r="K383" s="21">
        <v>273616</v>
      </c>
      <c r="L383" s="22">
        <v>2718.2362046009343</v>
      </c>
      <c r="M383" s="21">
        <v>284596</v>
      </c>
      <c r="N383" s="22">
        <v>4044.657643380755</v>
      </c>
      <c r="O383" s="21">
        <v>293828</v>
      </c>
      <c r="P383" s="147">
        <v>2611.1992907812109</v>
      </c>
      <c r="Q383" s="21">
        <v>300943</v>
      </c>
      <c r="R383" s="22">
        <v>3197.3618357243349</v>
      </c>
      <c r="S383" s="21">
        <v>307964</v>
      </c>
      <c r="T383" s="209">
        <v>2707.9195966232542</v>
      </c>
      <c r="U383" s="11"/>
    </row>
    <row r="384" spans="1:21" ht="15">
      <c r="A384" s="13" t="s">
        <v>830</v>
      </c>
      <c r="B384" s="13" t="s">
        <v>831</v>
      </c>
      <c r="C384" s="6">
        <v>223065</v>
      </c>
      <c r="D384" s="22">
        <v>104</v>
      </c>
      <c r="E384" s="21">
        <v>225234</v>
      </c>
      <c r="F384" s="22">
        <v>133</v>
      </c>
      <c r="G384" s="21">
        <v>227091</v>
      </c>
      <c r="H384" s="22">
        <v>112.27689680404256</v>
      </c>
      <c r="I384" s="21">
        <v>228308</v>
      </c>
      <c r="J384" s="22">
        <v>104.35931869357364</v>
      </c>
      <c r="K384" s="21">
        <v>230146</v>
      </c>
      <c r="L384" s="22">
        <v>138.06311877469579</v>
      </c>
      <c r="M384" s="21">
        <v>232319</v>
      </c>
      <c r="N384" s="22">
        <v>167.78388560882269</v>
      </c>
      <c r="O384" s="21">
        <v>232975</v>
      </c>
      <c r="P384" s="147">
        <v>190.49458986720899</v>
      </c>
      <c r="Q384" s="21">
        <v>234210</v>
      </c>
      <c r="R384" s="22">
        <v>252.5939863586589</v>
      </c>
      <c r="S384" s="21">
        <v>235493</v>
      </c>
      <c r="T384" s="209">
        <v>171.15779984708661</v>
      </c>
      <c r="U384" s="11"/>
    </row>
    <row r="385" spans="1:21" ht="15">
      <c r="A385" s="13" t="s">
        <v>832</v>
      </c>
      <c r="B385" s="13" t="s">
        <v>833</v>
      </c>
      <c r="C385" s="6">
        <v>112774</v>
      </c>
      <c r="D385" s="22">
        <v>156</v>
      </c>
      <c r="E385" s="21">
        <v>114040</v>
      </c>
      <c r="F385" s="22">
        <v>145</v>
      </c>
      <c r="G385" s="21">
        <v>115246</v>
      </c>
      <c r="H385" s="22">
        <v>252.19984427555414</v>
      </c>
      <c r="I385" s="21">
        <v>115796</v>
      </c>
      <c r="J385" s="22">
        <v>136.54666210888089</v>
      </c>
      <c r="K385" s="21">
        <v>116094</v>
      </c>
      <c r="L385" s="22">
        <v>235.70335540865756</v>
      </c>
      <c r="M385" s="21">
        <v>116525</v>
      </c>
      <c r="N385" s="22">
        <v>242.81612784121978</v>
      </c>
      <c r="O385" s="21">
        <v>116610</v>
      </c>
      <c r="P385" s="147">
        <v>216.78126373454481</v>
      </c>
      <c r="Q385" s="21">
        <v>117357</v>
      </c>
      <c r="R385" s="22">
        <v>283.17139913628148</v>
      </c>
      <c r="S385" s="21">
        <v>118061</v>
      </c>
      <c r="T385" s="209">
        <v>172.31815237128441</v>
      </c>
      <c r="U385" s="11"/>
    </row>
    <row r="386" spans="1:21" ht="15">
      <c r="A386" s="13" t="s">
        <v>834</v>
      </c>
      <c r="B386" s="13" t="s">
        <v>835</v>
      </c>
      <c r="C386" s="6">
        <v>76778</v>
      </c>
      <c r="D386" s="22">
        <v>33</v>
      </c>
      <c r="E386" s="21">
        <v>78620</v>
      </c>
      <c r="F386" s="22">
        <v>35</v>
      </c>
      <c r="G386" s="21">
        <v>80032</v>
      </c>
      <c r="H386" s="22">
        <v>43.744259427860626</v>
      </c>
      <c r="I386" s="21">
        <v>81199</v>
      </c>
      <c r="J386" s="22">
        <v>42.899508218441952</v>
      </c>
      <c r="K386" s="21">
        <v>82680</v>
      </c>
      <c r="L386" s="22">
        <v>44.258705385463159</v>
      </c>
      <c r="M386" s="21">
        <v>84066</v>
      </c>
      <c r="N386" s="22">
        <v>52.540076141351314</v>
      </c>
      <c r="O386" s="21">
        <v>85205</v>
      </c>
      <c r="P386" s="147">
        <v>63.242371110669062</v>
      </c>
      <c r="Q386" s="21">
        <v>86289</v>
      </c>
      <c r="R386" s="22">
        <v>67.951266487674445</v>
      </c>
      <c r="S386" s="21">
        <v>87684</v>
      </c>
      <c r="T386" s="209">
        <v>55.384431159815257</v>
      </c>
      <c r="U386" s="11"/>
    </row>
    <row r="387" spans="1:21" ht="15">
      <c r="A387" s="13" t="s">
        <v>836</v>
      </c>
      <c r="B387" s="30" t="s">
        <v>837</v>
      </c>
      <c r="C387" s="6">
        <v>126162</v>
      </c>
      <c r="D387" s="22">
        <v>17</v>
      </c>
      <c r="E387" s="21">
        <v>126435</v>
      </c>
      <c r="F387" s="22">
        <v>27</v>
      </c>
      <c r="G387" s="21">
        <v>126679</v>
      </c>
      <c r="H387" s="22">
        <v>10.218097116624875</v>
      </c>
      <c r="I387" s="21">
        <v>126998</v>
      </c>
      <c r="J387" s="22">
        <v>15.732913001894149</v>
      </c>
      <c r="K387" s="21">
        <v>127436</v>
      </c>
      <c r="L387" s="22">
        <v>15.363503933332328</v>
      </c>
      <c r="M387" s="21">
        <v>128009</v>
      </c>
      <c r="N387" s="22">
        <v>17.762260136677877</v>
      </c>
      <c r="O387" s="21">
        <v>127980</v>
      </c>
      <c r="P387" s="22">
        <v>32.188757140176818</v>
      </c>
      <c r="Q387" s="21">
        <v>128891</v>
      </c>
      <c r="R387" s="22">
        <v>33.373784469247788</v>
      </c>
      <c r="S387" s="21">
        <v>130690</v>
      </c>
      <c r="T387" s="209">
        <v>40.139067837576917</v>
      </c>
      <c r="U387" s="11"/>
    </row>
    <row r="388" spans="1:21" ht="15">
      <c r="A388" s="13" t="s">
        <v>838</v>
      </c>
      <c r="B388" s="13" t="s">
        <v>839</v>
      </c>
      <c r="C388" s="6">
        <v>120026</v>
      </c>
      <c r="D388" s="22">
        <v>128</v>
      </c>
      <c r="E388" s="21">
        <v>120823</v>
      </c>
      <c r="F388" s="22">
        <v>142</v>
      </c>
      <c r="G388" s="21">
        <v>121891</v>
      </c>
      <c r="H388" s="22">
        <v>131.3387265344245</v>
      </c>
      <c r="I388" s="21">
        <v>122710</v>
      </c>
      <c r="J388" s="22">
        <v>96.2364311980851</v>
      </c>
      <c r="K388" s="21">
        <v>123497</v>
      </c>
      <c r="L388" s="22">
        <v>94.55502864856237</v>
      </c>
      <c r="M388" s="21">
        <v>124621</v>
      </c>
      <c r="N388" s="22">
        <v>142.87650899367935</v>
      </c>
      <c r="O388" s="21">
        <v>126534</v>
      </c>
      <c r="P388" s="147">
        <v>150.06178079603879</v>
      </c>
      <c r="Q388" s="21">
        <v>128653</v>
      </c>
      <c r="R388" s="22">
        <v>218.40060987805069</v>
      </c>
      <c r="S388" s="21">
        <v>131227</v>
      </c>
      <c r="T388" s="209">
        <v>185.6947360317518</v>
      </c>
      <c r="U388" s="11"/>
    </row>
    <row r="389" spans="1:21" ht="15">
      <c r="A389" s="13" t="s">
        <v>840</v>
      </c>
      <c r="B389" s="13" t="s">
        <v>841</v>
      </c>
      <c r="C389" s="6">
        <v>324467</v>
      </c>
      <c r="D389" s="22">
        <v>231</v>
      </c>
      <c r="E389" s="21">
        <v>325595</v>
      </c>
      <c r="F389" s="22">
        <v>249</v>
      </c>
      <c r="G389" s="21">
        <v>326433</v>
      </c>
      <c r="H389" s="22">
        <v>364.15879121452906</v>
      </c>
      <c r="I389" s="21">
        <v>327890</v>
      </c>
      <c r="J389" s="22">
        <v>449.4110957930402</v>
      </c>
      <c r="K389" s="21">
        <v>329847</v>
      </c>
      <c r="L389" s="22">
        <v>612.6573495264139</v>
      </c>
      <c r="M389" s="21">
        <v>331720</v>
      </c>
      <c r="N389" s="22">
        <v>576.42821782709746</v>
      </c>
      <c r="O389" s="21">
        <v>334017</v>
      </c>
      <c r="P389" s="147">
        <v>524.98721018694005</v>
      </c>
      <c r="Q389" s="21">
        <v>337094</v>
      </c>
      <c r="R389" s="22">
        <v>810.77663176197461</v>
      </c>
      <c r="S389" s="21">
        <v>340790</v>
      </c>
      <c r="T389" s="209">
        <v>479.58120855807101</v>
      </c>
      <c r="U389" s="11"/>
    </row>
    <row r="390" spans="1:21" ht="15">
      <c r="A390" s="13" t="s">
        <v>842</v>
      </c>
      <c r="B390" s="13" t="s">
        <v>843</v>
      </c>
      <c r="C390" s="6">
        <v>264774</v>
      </c>
      <c r="D390" s="22">
        <v>76</v>
      </c>
      <c r="E390" s="21">
        <v>266834</v>
      </c>
      <c r="F390" s="22">
        <v>112</v>
      </c>
      <c r="G390" s="21">
        <v>269524</v>
      </c>
      <c r="H390" s="22">
        <v>108.46766484531554</v>
      </c>
      <c r="I390" s="21">
        <v>270844</v>
      </c>
      <c r="J390" s="22">
        <v>132.06806773553728</v>
      </c>
      <c r="K390" s="21">
        <v>271955</v>
      </c>
      <c r="L390" s="22">
        <v>233.2079819099539</v>
      </c>
      <c r="M390" s="21">
        <v>273933</v>
      </c>
      <c r="N390" s="22">
        <v>265.69487598808468</v>
      </c>
      <c r="O390" s="21">
        <v>275880</v>
      </c>
      <c r="P390" s="147">
        <v>299.40749786267259</v>
      </c>
      <c r="Q390" s="21">
        <v>278887</v>
      </c>
      <c r="R390" s="22">
        <v>409.73536954244372</v>
      </c>
      <c r="S390" s="21">
        <v>281293</v>
      </c>
      <c r="T390" s="209">
        <v>252.96426252617749</v>
      </c>
      <c r="U390" s="11"/>
    </row>
    <row r="391" spans="1:21" ht="15">
      <c r="A391" s="13" t="s">
        <v>844</v>
      </c>
      <c r="B391" s="13" t="s">
        <v>845</v>
      </c>
      <c r="C391" s="6">
        <v>248140</v>
      </c>
      <c r="D391" s="22">
        <v>1630</v>
      </c>
      <c r="E391" s="21">
        <v>254009</v>
      </c>
      <c r="F391" s="22">
        <v>1777</v>
      </c>
      <c r="G391" s="21">
        <v>259742</v>
      </c>
      <c r="H391" s="22">
        <v>1387.3405926713224</v>
      </c>
      <c r="I391" s="21">
        <v>262456</v>
      </c>
      <c r="J391" s="22">
        <v>2137.6476482965709</v>
      </c>
      <c r="K391" s="21">
        <v>265650</v>
      </c>
      <c r="L391" s="22">
        <v>1866.1708664589471</v>
      </c>
      <c r="M391" s="21">
        <v>267801</v>
      </c>
      <c r="N391" s="22">
        <v>2757.3813523664503</v>
      </c>
      <c r="O391" s="21">
        <v>270671</v>
      </c>
      <c r="P391" s="147">
        <v>2419.1084476783258</v>
      </c>
      <c r="Q391" s="21">
        <v>274222</v>
      </c>
      <c r="R391" s="22">
        <v>2531.804942919935</v>
      </c>
      <c r="S391" s="21">
        <v>275505</v>
      </c>
      <c r="T391" s="209">
        <v>1522.0038971510171</v>
      </c>
      <c r="U391" s="11"/>
    </row>
    <row r="392" spans="1:21" ht="15">
      <c r="A392" s="13" t="s">
        <v>846</v>
      </c>
      <c r="B392" s="13" t="s">
        <v>847</v>
      </c>
      <c r="C392" s="6">
        <v>299347</v>
      </c>
      <c r="D392" s="22">
        <v>1513</v>
      </c>
      <c r="E392" s="21">
        <v>302620</v>
      </c>
      <c r="F392" s="22">
        <v>1753</v>
      </c>
      <c r="G392" s="21">
        <v>307710</v>
      </c>
      <c r="H392" s="22">
        <v>1324.84597627681</v>
      </c>
      <c r="I392" s="21">
        <v>309497</v>
      </c>
      <c r="J392" s="22">
        <v>1158.1737658195589</v>
      </c>
      <c r="K392" s="21">
        <v>313091</v>
      </c>
      <c r="L392" s="22">
        <v>1147.0289897537737</v>
      </c>
      <c r="M392" s="21">
        <v>316536</v>
      </c>
      <c r="N392" s="22">
        <v>1436.1974618060735</v>
      </c>
      <c r="O392" s="21">
        <v>319477</v>
      </c>
      <c r="P392" s="147">
        <v>1374.8693011447849</v>
      </c>
      <c r="Q392" s="21">
        <v>321497</v>
      </c>
      <c r="R392" s="22">
        <v>1749.9707628398389</v>
      </c>
      <c r="S392" s="21">
        <v>323257</v>
      </c>
      <c r="T392" s="209">
        <v>1244.4373634259241</v>
      </c>
      <c r="U392" s="11"/>
    </row>
    <row r="393" spans="1:21" ht="15">
      <c r="A393" s="13" t="s">
        <v>848</v>
      </c>
      <c r="B393" s="13" t="s">
        <v>849</v>
      </c>
      <c r="C393" s="6">
        <v>200057</v>
      </c>
      <c r="D393" s="22">
        <v>232</v>
      </c>
      <c r="E393" s="21">
        <v>201309</v>
      </c>
      <c r="F393" s="22">
        <v>257</v>
      </c>
      <c r="G393" s="21">
        <v>202709</v>
      </c>
      <c r="H393" s="22">
        <v>364.92698082819027</v>
      </c>
      <c r="I393" s="21">
        <v>203795</v>
      </c>
      <c r="J393" s="22">
        <v>248.88204487300879</v>
      </c>
      <c r="K393" s="21">
        <v>205165</v>
      </c>
      <c r="L393" s="22">
        <v>252.91681952677001</v>
      </c>
      <c r="M393" s="21">
        <v>206681</v>
      </c>
      <c r="N393" s="22">
        <v>308.09682668172326</v>
      </c>
      <c r="O393" s="21">
        <v>207781</v>
      </c>
      <c r="P393" s="147">
        <v>265.9149466682623</v>
      </c>
      <c r="Q393" s="21">
        <v>208973</v>
      </c>
      <c r="R393" s="22">
        <v>318.6369169027011</v>
      </c>
      <c r="S393" s="21">
        <v>209704</v>
      </c>
      <c r="T393" s="209">
        <v>285.6377739918301</v>
      </c>
      <c r="U393" s="11"/>
    </row>
    <row r="394" spans="1:21" ht="15">
      <c r="A394" s="13" t="s">
        <v>850</v>
      </c>
      <c r="B394" s="13" t="s">
        <v>851</v>
      </c>
      <c r="C394" s="6">
        <v>138189</v>
      </c>
      <c r="D394" s="22">
        <v>115</v>
      </c>
      <c r="E394" s="21">
        <v>138115</v>
      </c>
      <c r="F394" s="22">
        <v>137</v>
      </c>
      <c r="G394" s="21">
        <v>137736</v>
      </c>
      <c r="H394" s="22">
        <v>108.142209543077</v>
      </c>
      <c r="I394" s="21">
        <v>138423</v>
      </c>
      <c r="J394" s="22">
        <v>170.18374320258852</v>
      </c>
      <c r="K394" s="21">
        <v>138208</v>
      </c>
      <c r="L394" s="22">
        <v>180.19582915239053</v>
      </c>
      <c r="M394" s="21">
        <v>138725</v>
      </c>
      <c r="N394" s="22">
        <v>244.09164926812079</v>
      </c>
      <c r="O394" s="21">
        <v>138893</v>
      </c>
      <c r="P394" s="147">
        <v>355.1922757712212</v>
      </c>
      <c r="Q394" s="21">
        <v>139488</v>
      </c>
      <c r="R394" s="22">
        <v>296.20868282748842</v>
      </c>
      <c r="S394" s="21">
        <v>140282</v>
      </c>
      <c r="T394" s="209">
        <v>248.1185170982597</v>
      </c>
      <c r="U394" s="11"/>
    </row>
    <row r="395" spans="1:21" ht="15">
      <c r="A395" s="13" t="s">
        <v>852</v>
      </c>
      <c r="B395" s="13" t="s">
        <v>853</v>
      </c>
      <c r="C395" s="6">
        <v>86472</v>
      </c>
      <c r="D395" s="22">
        <v>102</v>
      </c>
      <c r="E395" s="21">
        <v>88574</v>
      </c>
      <c r="F395" s="22">
        <v>141</v>
      </c>
      <c r="G395" s="21">
        <v>90653</v>
      </c>
      <c r="H395" s="22">
        <v>95.072939916555129</v>
      </c>
      <c r="I395" s="21">
        <v>91940</v>
      </c>
      <c r="J395" s="22">
        <v>113.49975057972722</v>
      </c>
      <c r="K395" s="21">
        <v>93905</v>
      </c>
      <c r="L395" s="22">
        <v>134.7201855680357</v>
      </c>
      <c r="M395" s="21">
        <v>95553</v>
      </c>
      <c r="N395" s="22">
        <v>244.39340206776347</v>
      </c>
      <c r="O395" s="21">
        <v>96348</v>
      </c>
      <c r="P395" s="147">
        <v>294.05535092908701</v>
      </c>
      <c r="Q395" s="21">
        <v>96577</v>
      </c>
      <c r="R395" s="22">
        <v>328.96927315725219</v>
      </c>
      <c r="S395" s="21">
        <v>96675</v>
      </c>
      <c r="T395" s="209">
        <v>226.43453070949809</v>
      </c>
      <c r="U395" s="11"/>
    </row>
    <row r="396" spans="1:21" ht="15">
      <c r="A396" s="13" t="s">
        <v>854</v>
      </c>
      <c r="B396" s="13" t="s">
        <v>855</v>
      </c>
      <c r="C396" s="6">
        <v>120106</v>
      </c>
      <c r="D396" s="22">
        <v>179</v>
      </c>
      <c r="E396" s="21">
        <v>120957</v>
      </c>
      <c r="F396" s="22">
        <v>133</v>
      </c>
      <c r="G396" s="21">
        <v>121754</v>
      </c>
      <c r="H396" s="22">
        <v>83.451125609652649</v>
      </c>
      <c r="I396" s="21">
        <v>122081</v>
      </c>
      <c r="J396" s="22">
        <v>151.2846773656953</v>
      </c>
      <c r="K396" s="21">
        <v>122783</v>
      </c>
      <c r="L396" s="22">
        <v>124.45337685689688</v>
      </c>
      <c r="M396" s="21">
        <v>123359</v>
      </c>
      <c r="N396" s="22">
        <v>123.9745407122266</v>
      </c>
      <c r="O396" s="21">
        <v>124011</v>
      </c>
      <c r="P396" s="147">
        <v>183.662008370514</v>
      </c>
      <c r="Q396" s="21">
        <v>124593</v>
      </c>
      <c r="R396" s="22">
        <v>217.43311329926999</v>
      </c>
      <c r="S396" s="21">
        <v>125010</v>
      </c>
      <c r="T396" s="209">
        <v>128.8465088456777</v>
      </c>
      <c r="U396" s="11"/>
    </row>
    <row r="397" spans="1:21" ht="15">
      <c r="A397" s="13" t="s">
        <v>856</v>
      </c>
      <c r="B397" s="13" t="s">
        <v>857</v>
      </c>
      <c r="C397" s="6">
        <v>146612</v>
      </c>
      <c r="D397" s="22">
        <v>107</v>
      </c>
      <c r="E397" s="21">
        <v>147861</v>
      </c>
      <c r="F397" s="22">
        <v>130</v>
      </c>
      <c r="G397" s="21">
        <v>149415</v>
      </c>
      <c r="H397" s="22">
        <v>137.62881349043732</v>
      </c>
      <c r="I397" s="21">
        <v>151050</v>
      </c>
      <c r="J397" s="22">
        <v>174.57245252411903</v>
      </c>
      <c r="K397" s="21">
        <v>152777</v>
      </c>
      <c r="L397" s="22">
        <v>197.00912187903711</v>
      </c>
      <c r="M397" s="21">
        <v>155005</v>
      </c>
      <c r="N397" s="22">
        <v>190.78871453668057</v>
      </c>
      <c r="O397" s="21">
        <v>156790</v>
      </c>
      <c r="P397" s="147">
        <v>190.98897651196631</v>
      </c>
      <c r="Q397" s="21">
        <v>158054</v>
      </c>
      <c r="R397" s="22">
        <v>243.08796075025569</v>
      </c>
      <c r="S397" s="21">
        <v>158941</v>
      </c>
      <c r="T397" s="209">
        <v>152.03723843954171</v>
      </c>
      <c r="U397" s="11"/>
    </row>
    <row r="398" spans="1:21" ht="15">
      <c r="A398" s="13" t="s">
        <v>858</v>
      </c>
      <c r="B398" s="13" t="s">
        <v>859</v>
      </c>
      <c r="C398" s="6">
        <v>108434</v>
      </c>
      <c r="D398" s="22">
        <v>662</v>
      </c>
      <c r="E398" s="21">
        <v>109630</v>
      </c>
      <c r="F398" s="22">
        <v>708</v>
      </c>
      <c r="G398" s="21">
        <v>110727</v>
      </c>
      <c r="H398" s="22">
        <v>502.88862011838472</v>
      </c>
      <c r="I398" s="21">
        <v>111661</v>
      </c>
      <c r="J398" s="22">
        <v>482.49088451499767</v>
      </c>
      <c r="K398" s="21">
        <v>113375</v>
      </c>
      <c r="L398" s="22">
        <v>389.09197466679171</v>
      </c>
      <c r="M398" s="21">
        <v>115341</v>
      </c>
      <c r="N398" s="22">
        <v>648.18936320889793</v>
      </c>
      <c r="O398" s="21">
        <v>117784</v>
      </c>
      <c r="P398" s="147">
        <v>1078.86949530876</v>
      </c>
      <c r="Q398" s="21">
        <v>121007</v>
      </c>
      <c r="R398" s="22">
        <v>1789.073037975543</v>
      </c>
      <c r="S398" s="21">
        <v>122274</v>
      </c>
      <c r="T398" s="209">
        <v>1030.1045255774529</v>
      </c>
      <c r="U398" s="11"/>
    </row>
    <row r="399" spans="1:21" ht="15">
      <c r="A399" s="13" t="s">
        <v>860</v>
      </c>
      <c r="B399" s="13" t="s">
        <v>861</v>
      </c>
      <c r="C399" s="6">
        <v>153039</v>
      </c>
      <c r="D399" s="22">
        <v>123</v>
      </c>
      <c r="E399" s="21">
        <v>153943</v>
      </c>
      <c r="F399" s="22">
        <v>142</v>
      </c>
      <c r="G399" s="21">
        <v>154148</v>
      </c>
      <c r="H399" s="22">
        <v>161.54175416048335</v>
      </c>
      <c r="I399" s="21">
        <v>154704</v>
      </c>
      <c r="J399" s="22">
        <v>186.1067086537339</v>
      </c>
      <c r="K399" s="21">
        <v>156031</v>
      </c>
      <c r="L399" s="22">
        <v>148.6575911081392</v>
      </c>
      <c r="M399" s="21">
        <v>156633</v>
      </c>
      <c r="N399" s="22">
        <v>247.15995869161594</v>
      </c>
      <c r="O399" s="21">
        <v>157460</v>
      </c>
      <c r="P399" s="147">
        <v>458.40470394125322</v>
      </c>
      <c r="Q399" s="21">
        <v>158576</v>
      </c>
      <c r="R399" s="22">
        <v>280.35251369160221</v>
      </c>
      <c r="S399" s="21">
        <v>158473</v>
      </c>
      <c r="T399" s="209">
        <v>179.84818053551001</v>
      </c>
      <c r="U399" s="11"/>
    </row>
    <row r="400" spans="1:21" ht="15">
      <c r="A400" s="13" t="s">
        <v>862</v>
      </c>
      <c r="B400" s="13" t="s">
        <v>863</v>
      </c>
      <c r="C400" s="6">
        <v>52868</v>
      </c>
      <c r="D400" s="22">
        <v>18</v>
      </c>
      <c r="E400" s="21">
        <v>53285</v>
      </c>
      <c r="F400" s="22">
        <v>19</v>
      </c>
      <c r="G400" s="21">
        <v>53655</v>
      </c>
      <c r="H400" s="22">
        <v>12.239776515554325</v>
      </c>
      <c r="I400" s="21">
        <v>53886</v>
      </c>
      <c r="J400" s="22">
        <v>12.44364088748438</v>
      </c>
      <c r="K400" s="21">
        <v>53982</v>
      </c>
      <c r="L400" s="22">
        <v>9.814226730269878</v>
      </c>
      <c r="M400" s="21">
        <v>54343</v>
      </c>
      <c r="N400" s="22">
        <v>17.493042806140444</v>
      </c>
      <c r="O400" s="21">
        <v>54502</v>
      </c>
      <c r="P400" s="147">
        <v>25.568395086460441</v>
      </c>
      <c r="Q400" s="21">
        <v>54742</v>
      </c>
      <c r="R400" s="22">
        <v>37.888997656666319</v>
      </c>
      <c r="S400" s="21">
        <v>55329</v>
      </c>
      <c r="T400" s="209">
        <v>30.17709406090659</v>
      </c>
      <c r="U400" s="11"/>
    </row>
    <row r="401" spans="1:51" ht="15">
      <c r="A401" s="13" t="s">
        <v>864</v>
      </c>
      <c r="B401" s="13" t="s">
        <v>865</v>
      </c>
      <c r="C401" s="6">
        <v>91080</v>
      </c>
      <c r="D401" s="22" t="s">
        <v>103</v>
      </c>
      <c r="E401" s="21">
        <v>90800</v>
      </c>
      <c r="F401" s="22" t="s">
        <v>103</v>
      </c>
      <c r="G401" s="21">
        <v>90610</v>
      </c>
      <c r="H401" s="22" t="s">
        <v>103</v>
      </c>
      <c r="I401" s="21">
        <v>90340</v>
      </c>
      <c r="J401" s="22" t="s">
        <v>103</v>
      </c>
      <c r="K401" s="21">
        <v>89800</v>
      </c>
      <c r="L401" s="22" t="s">
        <v>103</v>
      </c>
      <c r="M401" s="21">
        <v>89710</v>
      </c>
      <c r="N401" s="22" t="s">
        <v>103</v>
      </c>
      <c r="O401" s="21">
        <v>89590</v>
      </c>
      <c r="P401" s="147" t="s">
        <v>103</v>
      </c>
      <c r="Q401" s="21">
        <v>89860</v>
      </c>
      <c r="R401" s="22" t="s">
        <v>103</v>
      </c>
      <c r="S401" s="21">
        <v>89610</v>
      </c>
      <c r="T401" s="209" t="s">
        <v>103</v>
      </c>
      <c r="U401" s="11"/>
    </row>
    <row r="402" spans="1:51" ht="15">
      <c r="A402" s="13" t="s">
        <v>866</v>
      </c>
      <c r="B402" s="13" t="s">
        <v>867</v>
      </c>
      <c r="C402" s="6">
        <v>110583</v>
      </c>
      <c r="D402" s="22">
        <v>147</v>
      </c>
      <c r="E402" s="21">
        <v>110763</v>
      </c>
      <c r="F402" s="22">
        <v>65</v>
      </c>
      <c r="G402" s="21">
        <v>110617</v>
      </c>
      <c r="H402" s="22">
        <v>78.696464594190616</v>
      </c>
      <c r="I402" s="21">
        <v>110911</v>
      </c>
      <c r="J402" s="22">
        <v>171.95516572278268</v>
      </c>
      <c r="K402" s="21">
        <v>111216</v>
      </c>
      <c r="L402" s="22">
        <v>148.1791617788279</v>
      </c>
      <c r="M402" s="21">
        <v>111845</v>
      </c>
      <c r="N402" s="22">
        <v>240.52336872052774</v>
      </c>
      <c r="O402" s="21">
        <v>112482</v>
      </c>
      <c r="P402" s="147">
        <v>171.960052923928</v>
      </c>
      <c r="Q402" s="21">
        <v>113061</v>
      </c>
      <c r="R402" s="22">
        <v>225.0507935238206</v>
      </c>
      <c r="S402" s="21">
        <v>113881</v>
      </c>
      <c r="T402" s="209">
        <v>206.3538288155475</v>
      </c>
      <c r="U402" s="11"/>
    </row>
    <row r="403" spans="1:51" ht="15">
      <c r="A403" s="13" t="s">
        <v>868</v>
      </c>
      <c r="B403" s="13" t="s">
        <v>869</v>
      </c>
      <c r="C403" s="6">
        <v>88616</v>
      </c>
      <c r="D403" s="22">
        <v>22</v>
      </c>
      <c r="E403" s="21">
        <v>89364</v>
      </c>
      <c r="F403" s="22">
        <v>26</v>
      </c>
      <c r="G403" s="21">
        <v>89352</v>
      </c>
      <c r="H403" s="22">
        <v>14.944736823434868</v>
      </c>
      <c r="I403" s="21">
        <v>90074</v>
      </c>
      <c r="J403" s="22">
        <v>19.726622558209144</v>
      </c>
      <c r="K403" s="21">
        <v>90791</v>
      </c>
      <c r="L403" s="22">
        <v>20.090403479142395</v>
      </c>
      <c r="M403" s="21">
        <v>91882</v>
      </c>
      <c r="N403" s="22">
        <v>18.822931853804572</v>
      </c>
      <c r="O403" s="21">
        <v>92958</v>
      </c>
      <c r="P403" s="147">
        <v>22.6816407028181</v>
      </c>
      <c r="Q403" s="21">
        <v>93903</v>
      </c>
      <c r="R403" s="22">
        <v>22.120870815210399</v>
      </c>
      <c r="S403" s="21">
        <v>94340</v>
      </c>
      <c r="T403" s="209">
        <v>20.543580448188511</v>
      </c>
      <c r="U403" s="11"/>
    </row>
    <row r="404" spans="1:51" ht="15">
      <c r="A404" s="13" t="s">
        <v>870</v>
      </c>
      <c r="B404" s="13" t="s">
        <v>871</v>
      </c>
      <c r="C404" s="6">
        <v>173040</v>
      </c>
      <c r="D404" s="22" t="s">
        <v>103</v>
      </c>
      <c r="E404" s="21">
        <v>174090</v>
      </c>
      <c r="F404" s="22" t="s">
        <v>103</v>
      </c>
      <c r="G404" s="21">
        <v>175300</v>
      </c>
      <c r="H404" s="22" t="s">
        <v>103</v>
      </c>
      <c r="I404" s="21">
        <v>176010</v>
      </c>
      <c r="J404" s="22" t="s">
        <v>103</v>
      </c>
      <c r="K404" s="21">
        <v>176160</v>
      </c>
      <c r="L404" s="22" t="s">
        <v>103</v>
      </c>
      <c r="M404" s="21">
        <v>177200</v>
      </c>
      <c r="N404" s="22" t="s">
        <v>103</v>
      </c>
      <c r="O404" s="21">
        <v>178550</v>
      </c>
      <c r="P404" s="147" t="s">
        <v>103</v>
      </c>
      <c r="Q404" s="21">
        <v>180130</v>
      </c>
      <c r="R404" s="22" t="s">
        <v>103</v>
      </c>
      <c r="S404" s="21">
        <v>181310</v>
      </c>
      <c r="T404" s="209" t="s">
        <v>103</v>
      </c>
      <c r="U404" s="11"/>
    </row>
    <row r="405" spans="1:51" ht="15">
      <c r="A405" s="110" t="s">
        <v>872</v>
      </c>
      <c r="B405" s="110" t="s">
        <v>873</v>
      </c>
      <c r="C405" s="6">
        <v>371268</v>
      </c>
      <c r="D405" s="22">
        <v>589</v>
      </c>
      <c r="E405" s="85">
        <v>373456</v>
      </c>
      <c r="F405" s="28">
        <v>661</v>
      </c>
      <c r="G405" s="85">
        <v>376008</v>
      </c>
      <c r="H405" s="28">
        <v>821.90259659775086</v>
      </c>
      <c r="I405" s="85">
        <v>378848</v>
      </c>
      <c r="J405" s="28">
        <v>1074.1983674502565</v>
      </c>
      <c r="K405" s="85">
        <v>381646</v>
      </c>
      <c r="L405" s="28">
        <v>1553.9765615314921</v>
      </c>
      <c r="M405" s="85">
        <v>385495</v>
      </c>
      <c r="N405" s="28">
        <v>1887.0013224818831</v>
      </c>
      <c r="O405" s="85">
        <v>390404</v>
      </c>
      <c r="P405" s="28">
        <v>2119.5677449441487</v>
      </c>
      <c r="Q405" s="85">
        <v>395461</v>
      </c>
      <c r="R405" s="28">
        <v>3096.9670927210359</v>
      </c>
      <c r="S405" s="85">
        <v>399368</v>
      </c>
      <c r="T405" s="15">
        <v>2116.6314786546664</v>
      </c>
      <c r="U405" s="11"/>
      <c r="V405" s="15"/>
      <c r="W405" s="15"/>
      <c r="X405" s="15"/>
      <c r="Y405" s="15"/>
      <c r="Z405" s="15"/>
      <c r="AA405" s="15"/>
      <c r="AB405" s="15"/>
      <c r="AC405" s="15"/>
      <c r="AD405" s="15"/>
      <c r="AE405" s="15"/>
      <c r="AF405" s="15"/>
      <c r="AG405" s="15"/>
      <c r="AH405" s="15"/>
      <c r="AI405" s="15"/>
      <c r="AJ405" s="15"/>
      <c r="AK405" s="15"/>
      <c r="AL405" s="15"/>
      <c r="AM405" s="15"/>
      <c r="AN405" s="15"/>
      <c r="AO405" s="15"/>
      <c r="AP405" s="15"/>
      <c r="AQ405" s="15"/>
      <c r="AR405" s="15"/>
      <c r="AS405" s="15"/>
      <c r="AT405" s="15"/>
      <c r="AU405" s="15"/>
      <c r="AV405" s="15"/>
      <c r="AW405" s="15"/>
      <c r="AX405" s="15"/>
      <c r="AY405" s="15"/>
    </row>
    <row r="406" spans="1:51" ht="15">
      <c r="A406" s="13" t="s">
        <v>874</v>
      </c>
      <c r="B406" s="13" t="s">
        <v>875</v>
      </c>
      <c r="C406" s="6">
        <v>103824</v>
      </c>
      <c r="D406" s="22">
        <v>48</v>
      </c>
      <c r="E406" s="21">
        <v>104706</v>
      </c>
      <c r="F406" s="22">
        <v>59</v>
      </c>
      <c r="G406" s="21">
        <v>105442</v>
      </c>
      <c r="H406" s="22">
        <v>31.123929077223039</v>
      </c>
      <c r="I406" s="21">
        <v>107164</v>
      </c>
      <c r="J406" s="22">
        <v>50.664738170067807</v>
      </c>
      <c r="K406" s="21">
        <v>107945</v>
      </c>
      <c r="L406" s="22">
        <v>56.836805565231401</v>
      </c>
      <c r="M406" s="21">
        <v>108095</v>
      </c>
      <c r="N406" s="22">
        <v>108.81956487774288</v>
      </c>
      <c r="O406" s="21">
        <v>108609</v>
      </c>
      <c r="P406" s="147">
        <v>122.4841740038207</v>
      </c>
      <c r="Q406" s="21">
        <v>108748</v>
      </c>
      <c r="R406" s="22">
        <v>113.23667395653899</v>
      </c>
      <c r="S406" s="21">
        <v>109266</v>
      </c>
      <c r="T406" s="209">
        <v>93.41393231693813</v>
      </c>
      <c r="U406" s="11"/>
    </row>
    <row r="407" spans="1:51" ht="15">
      <c r="A407" s="13" t="s">
        <v>876</v>
      </c>
      <c r="B407" s="13" t="s">
        <v>877</v>
      </c>
      <c r="C407" s="6">
        <v>166325</v>
      </c>
      <c r="D407" s="22">
        <v>91</v>
      </c>
      <c r="E407" s="21">
        <v>168604</v>
      </c>
      <c r="F407" s="22">
        <v>107</v>
      </c>
      <c r="G407" s="21">
        <v>171481</v>
      </c>
      <c r="H407" s="22">
        <v>86.109592941599118</v>
      </c>
      <c r="I407" s="21">
        <v>171468</v>
      </c>
      <c r="J407" s="22">
        <v>110.71603136409563</v>
      </c>
      <c r="K407" s="21">
        <v>171679</v>
      </c>
      <c r="L407" s="22">
        <v>224.37997419801567</v>
      </c>
      <c r="M407" s="21">
        <v>174882</v>
      </c>
      <c r="N407" s="22">
        <v>245.71386446315145</v>
      </c>
      <c r="O407" s="21">
        <v>176625</v>
      </c>
      <c r="P407" s="22">
        <v>236.2400821170593</v>
      </c>
      <c r="Q407" s="21">
        <v>176687</v>
      </c>
      <c r="R407" s="22">
        <v>245.87084571712569</v>
      </c>
      <c r="S407" s="21">
        <v>179248</v>
      </c>
      <c r="T407" s="209">
        <v>190.88027007238273</v>
      </c>
      <c r="U407" s="11"/>
    </row>
    <row r="408" spans="1:51" ht="15">
      <c r="A408" s="13" t="s">
        <v>878</v>
      </c>
      <c r="B408" s="13" t="s">
        <v>879</v>
      </c>
      <c r="C408" s="6">
        <v>216980</v>
      </c>
      <c r="D408" s="22">
        <v>3076</v>
      </c>
      <c r="E408" s="21">
        <v>217187</v>
      </c>
      <c r="F408" s="22">
        <v>3169</v>
      </c>
      <c r="G408" s="21">
        <v>219582</v>
      </c>
      <c r="H408" s="22">
        <v>2458.0645971014292</v>
      </c>
      <c r="I408" s="21">
        <v>223737</v>
      </c>
      <c r="J408" s="22">
        <v>2772.1846968014574</v>
      </c>
      <c r="K408" s="21">
        <v>225306</v>
      </c>
      <c r="L408" s="22">
        <v>2736.9381212957815</v>
      </c>
      <c r="M408" s="21">
        <v>229899</v>
      </c>
      <c r="N408" s="22">
        <v>3593.5595824756001</v>
      </c>
      <c r="O408" s="21">
        <v>238047</v>
      </c>
      <c r="P408" s="147">
        <v>3187.3988324227262</v>
      </c>
      <c r="Q408" s="21">
        <v>241974</v>
      </c>
      <c r="R408" s="22">
        <v>4314.6873906060664</v>
      </c>
      <c r="S408" s="21">
        <v>244796</v>
      </c>
      <c r="T408" s="209">
        <v>4240.6848980458626</v>
      </c>
      <c r="U408" s="11"/>
    </row>
    <row r="409" spans="1:51" ht="15">
      <c r="A409" s="13" t="s">
        <v>880</v>
      </c>
      <c r="B409" s="13" t="s">
        <v>881</v>
      </c>
      <c r="C409" s="6">
        <v>314363</v>
      </c>
      <c r="D409" s="22">
        <v>142</v>
      </c>
      <c r="E409" s="21">
        <v>316296</v>
      </c>
      <c r="F409" s="22">
        <v>146</v>
      </c>
      <c r="G409" s="21">
        <v>318122</v>
      </c>
      <c r="H409" s="22">
        <v>87.924448634467097</v>
      </c>
      <c r="I409" s="21">
        <v>318740</v>
      </c>
      <c r="J409" s="22">
        <v>78.365475385127752</v>
      </c>
      <c r="K409" s="21">
        <v>319810</v>
      </c>
      <c r="L409" s="22">
        <v>132.96187840437358</v>
      </c>
      <c r="M409" s="21">
        <v>321114</v>
      </c>
      <c r="N409" s="22">
        <v>136.60728475809572</v>
      </c>
      <c r="O409" s="21">
        <v>322244</v>
      </c>
      <c r="P409" s="147">
        <v>162.08946384748469</v>
      </c>
      <c r="Q409" s="21">
        <v>323526</v>
      </c>
      <c r="R409" s="22">
        <v>235.39090698817731</v>
      </c>
      <c r="S409" s="21">
        <v>324650</v>
      </c>
      <c r="T409" s="209">
        <v>150.538848274478</v>
      </c>
      <c r="U409" s="11"/>
    </row>
    <row r="410" spans="1:51" s="113" customFormat="1" ht="15">
      <c r="A410" s="13" t="s">
        <v>882</v>
      </c>
      <c r="B410" s="13" t="s">
        <v>883</v>
      </c>
      <c r="C410" s="6">
        <v>466711</v>
      </c>
      <c r="D410" s="22">
        <v>173</v>
      </c>
      <c r="E410" s="21">
        <v>470199</v>
      </c>
      <c r="F410" s="22">
        <v>233</v>
      </c>
      <c r="G410" s="21">
        <v>474319</v>
      </c>
      <c r="H410" s="22">
        <v>206.7351507951139</v>
      </c>
      <c r="I410" s="21">
        <v>476914</v>
      </c>
      <c r="J410" s="22">
        <v>341.74957124413561</v>
      </c>
      <c r="K410" s="21">
        <v>479911</v>
      </c>
      <c r="L410" s="22">
        <v>501.24067102526385</v>
      </c>
      <c r="M410" s="21">
        <v>484560</v>
      </c>
      <c r="N410" s="22">
        <v>499.31573583841782</v>
      </c>
      <c r="O410" s="21">
        <v>488487</v>
      </c>
      <c r="P410" s="147">
        <v>518.8514234610584</v>
      </c>
      <c r="Q410" s="21">
        <v>492240</v>
      </c>
      <c r="R410" s="22">
        <v>738.20120449405135</v>
      </c>
      <c r="S410" s="21">
        <v>496043</v>
      </c>
      <c r="T410" s="209">
        <v>436.74385991563128</v>
      </c>
      <c r="U410" s="11"/>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row>
    <row r="411" spans="1:51" ht="15">
      <c r="A411" s="13" t="s">
        <v>884</v>
      </c>
      <c r="B411" s="13" t="s">
        <v>885</v>
      </c>
      <c r="C411" s="6">
        <v>114505</v>
      </c>
      <c r="D411" s="22">
        <v>155</v>
      </c>
      <c r="E411" s="21">
        <v>115789</v>
      </c>
      <c r="F411" s="22">
        <v>173</v>
      </c>
      <c r="G411" s="21">
        <v>116820</v>
      </c>
      <c r="H411" s="22">
        <v>145.01775920429887</v>
      </c>
      <c r="I411" s="21">
        <v>118074</v>
      </c>
      <c r="J411" s="22">
        <v>184.55499294102202</v>
      </c>
      <c r="K411" s="21">
        <v>119037</v>
      </c>
      <c r="L411" s="22">
        <v>190.32977550804503</v>
      </c>
      <c r="M411" s="21">
        <v>120290</v>
      </c>
      <c r="N411" s="22">
        <v>226.97835627068054</v>
      </c>
      <c r="O411" s="21">
        <v>121734</v>
      </c>
      <c r="P411" s="147">
        <v>262.3940279890063</v>
      </c>
      <c r="Q411" s="21">
        <v>123100</v>
      </c>
      <c r="R411" s="22">
        <v>335.94433217526461</v>
      </c>
      <c r="S411" s="21">
        <v>123879</v>
      </c>
      <c r="T411" s="209">
        <v>215.13525932802071</v>
      </c>
      <c r="U411" s="11"/>
    </row>
    <row r="412" spans="1:51" ht="15">
      <c r="A412" s="13" t="s">
        <v>886</v>
      </c>
      <c r="B412" s="13" t="s">
        <v>887</v>
      </c>
      <c r="C412" s="6">
        <v>142424</v>
      </c>
      <c r="D412" s="22">
        <v>172</v>
      </c>
      <c r="E412" s="21">
        <v>143988</v>
      </c>
      <c r="F412" s="22">
        <v>196</v>
      </c>
      <c r="G412" s="21">
        <v>145098</v>
      </c>
      <c r="H412" s="22">
        <v>184.28436481536284</v>
      </c>
      <c r="I412" s="21">
        <v>145742</v>
      </c>
      <c r="J412" s="22">
        <v>200.45281498138473</v>
      </c>
      <c r="K412" s="21">
        <v>146278</v>
      </c>
      <c r="L412" s="22">
        <v>183.65506643238513</v>
      </c>
      <c r="M412" s="21">
        <v>147476</v>
      </c>
      <c r="N412" s="22">
        <v>265.09362869269739</v>
      </c>
      <c r="O412" s="21">
        <v>148277</v>
      </c>
      <c r="P412" s="147">
        <v>404.59510312717299</v>
      </c>
      <c r="Q412" s="21">
        <v>149689</v>
      </c>
      <c r="R412" s="22">
        <v>359.94210860788633</v>
      </c>
      <c r="S412" s="21">
        <v>150140</v>
      </c>
      <c r="T412" s="209">
        <v>273.47033369716843</v>
      </c>
      <c r="U412" s="11"/>
    </row>
    <row r="413" spans="1:51" ht="15">
      <c r="A413" s="13" t="s">
        <v>888</v>
      </c>
      <c r="B413" s="13" t="s">
        <v>889</v>
      </c>
      <c r="C413" s="6">
        <v>317771</v>
      </c>
      <c r="D413" s="22">
        <v>115</v>
      </c>
      <c r="E413" s="21">
        <v>319078</v>
      </c>
      <c r="F413" s="22">
        <v>113</v>
      </c>
      <c r="G413" s="21">
        <v>319837</v>
      </c>
      <c r="H413" s="22">
        <v>76.259020717293055</v>
      </c>
      <c r="I413" s="21">
        <v>320389</v>
      </c>
      <c r="J413" s="22">
        <v>71.709074456914252</v>
      </c>
      <c r="K413" s="21">
        <v>320670</v>
      </c>
      <c r="L413" s="22">
        <v>104.33242090886469</v>
      </c>
      <c r="M413" s="21">
        <v>321503</v>
      </c>
      <c r="N413" s="22">
        <v>106.7353619378372</v>
      </c>
      <c r="O413" s="21">
        <v>321700</v>
      </c>
      <c r="P413" s="147">
        <v>119.85902236882551</v>
      </c>
      <c r="Q413" s="21">
        <v>322216</v>
      </c>
      <c r="R413" s="22">
        <v>147.57925957088031</v>
      </c>
      <c r="S413" s="21">
        <v>322796</v>
      </c>
      <c r="T413" s="209">
        <v>108.12830998510481</v>
      </c>
      <c r="U413" s="11"/>
    </row>
    <row r="414" spans="1:51" ht="15">
      <c r="A414" s="13" t="s">
        <v>890</v>
      </c>
      <c r="B414" s="13" t="s">
        <v>891</v>
      </c>
      <c r="C414" s="6">
        <v>96597</v>
      </c>
      <c r="D414" s="22">
        <v>113</v>
      </c>
      <c r="E414" s="21">
        <v>98201</v>
      </c>
      <c r="F414" s="22">
        <v>134</v>
      </c>
      <c r="G414" s="21">
        <v>99493</v>
      </c>
      <c r="H414" s="22">
        <v>102.16236354458101</v>
      </c>
      <c r="I414" s="21">
        <v>99779</v>
      </c>
      <c r="J414" s="22">
        <v>93.686187385212705</v>
      </c>
      <c r="K414" s="21">
        <v>100387</v>
      </c>
      <c r="L414" s="22">
        <v>117.0151814037916</v>
      </c>
      <c r="M414" s="21">
        <v>100634</v>
      </c>
      <c r="N414" s="22">
        <v>170.22812945383112</v>
      </c>
      <c r="O414" s="21">
        <v>100976</v>
      </c>
      <c r="P414" s="147">
        <v>215.61551781834129</v>
      </c>
      <c r="Q414" s="21">
        <v>101421</v>
      </c>
      <c r="R414" s="22">
        <v>217.806558270311</v>
      </c>
      <c r="S414" s="21">
        <v>101129</v>
      </c>
      <c r="T414" s="209">
        <v>168.3397570919542</v>
      </c>
      <c r="U414" s="11"/>
    </row>
    <row r="415" spans="1:51" ht="15">
      <c r="A415" s="13" t="s">
        <v>892</v>
      </c>
      <c r="B415" s="13" t="s">
        <v>893</v>
      </c>
      <c r="C415" s="6">
        <v>154165</v>
      </c>
      <c r="D415" s="22">
        <v>350</v>
      </c>
      <c r="E415" s="21">
        <v>154650</v>
      </c>
      <c r="F415" s="22">
        <v>218</v>
      </c>
      <c r="G415" s="21">
        <v>154943</v>
      </c>
      <c r="H415" s="22">
        <v>183.36339517934371</v>
      </c>
      <c r="I415" s="21">
        <v>156658</v>
      </c>
      <c r="J415" s="22">
        <v>222.21420493374035</v>
      </c>
      <c r="K415" s="21">
        <v>158065</v>
      </c>
      <c r="L415" s="22">
        <v>223.64997082818681</v>
      </c>
      <c r="M415" s="21">
        <v>159414</v>
      </c>
      <c r="N415" s="22">
        <v>312.10962389853307</v>
      </c>
      <c r="O415" s="21">
        <v>161200</v>
      </c>
      <c r="P415" s="147">
        <v>407.15480721783251</v>
      </c>
      <c r="Q415" s="21">
        <v>163087</v>
      </c>
      <c r="R415" s="22">
        <v>459.89353951745937</v>
      </c>
      <c r="S415" s="21">
        <v>164980</v>
      </c>
      <c r="T415" s="209">
        <v>354.9962030531762</v>
      </c>
      <c r="U415" s="11"/>
    </row>
    <row r="416" spans="1:51" ht="15">
      <c r="A416" s="13" t="s">
        <v>894</v>
      </c>
      <c r="B416" s="13" t="s">
        <v>895</v>
      </c>
      <c r="C416" s="6">
        <v>246016</v>
      </c>
      <c r="D416" s="22">
        <v>401</v>
      </c>
      <c r="E416" s="21">
        <v>247640</v>
      </c>
      <c r="F416" s="22">
        <v>534</v>
      </c>
      <c r="G416" s="21">
        <v>249852</v>
      </c>
      <c r="H416" s="22">
        <v>381.62132108282429</v>
      </c>
      <c r="I416" s="21">
        <v>251076</v>
      </c>
      <c r="J416" s="22">
        <v>392.80640634874544</v>
      </c>
      <c r="K416" s="21">
        <v>251708</v>
      </c>
      <c r="L416" s="22">
        <v>342.26137687639948</v>
      </c>
      <c r="M416" s="21">
        <v>253250</v>
      </c>
      <c r="N416" s="22">
        <v>557.09314300366998</v>
      </c>
      <c r="O416" s="21">
        <v>255106</v>
      </c>
      <c r="P416" s="147">
        <v>741.39061756371234</v>
      </c>
      <c r="Q416" s="21">
        <v>258017</v>
      </c>
      <c r="R416" s="22">
        <v>900.19591825567932</v>
      </c>
      <c r="S416" s="21">
        <v>259926</v>
      </c>
      <c r="T416" s="209">
        <v>592.42331663589596</v>
      </c>
      <c r="U416" s="11"/>
    </row>
    <row r="417" spans="1:21" ht="15">
      <c r="A417" s="13" t="s">
        <v>896</v>
      </c>
      <c r="B417" s="13" t="s">
        <v>897</v>
      </c>
      <c r="C417" s="6">
        <v>97117</v>
      </c>
      <c r="D417" s="22">
        <v>248</v>
      </c>
      <c r="E417" s="21">
        <v>97655</v>
      </c>
      <c r="F417" s="22">
        <v>330</v>
      </c>
      <c r="G417" s="21">
        <v>98679</v>
      </c>
      <c r="H417" s="22">
        <v>284.37960833769864</v>
      </c>
      <c r="I417" s="21">
        <v>99622</v>
      </c>
      <c r="J417" s="22">
        <v>332.60458012417962</v>
      </c>
      <c r="K417" s="21">
        <v>100363</v>
      </c>
      <c r="L417" s="22">
        <v>187.43716456201025</v>
      </c>
      <c r="M417" s="21">
        <v>100739</v>
      </c>
      <c r="N417" s="22">
        <v>329.6636832582019</v>
      </c>
      <c r="O417" s="21">
        <v>100985</v>
      </c>
      <c r="P417" s="147">
        <v>285.50973725382772</v>
      </c>
      <c r="Q417" s="21">
        <v>101927</v>
      </c>
      <c r="R417" s="22">
        <v>443.59214168556753</v>
      </c>
      <c r="S417" s="21">
        <v>102314</v>
      </c>
      <c r="T417" s="209">
        <v>361.37651563813853</v>
      </c>
      <c r="U417" s="11"/>
    </row>
    <row r="418" spans="1:21" ht="15">
      <c r="A418" s="13" t="s">
        <v>898</v>
      </c>
      <c r="B418" s="13" t="s">
        <v>899</v>
      </c>
      <c r="C418" s="6">
        <v>102809</v>
      </c>
      <c r="D418" s="22">
        <v>61</v>
      </c>
      <c r="E418" s="21">
        <v>103769</v>
      </c>
      <c r="F418" s="22">
        <v>99</v>
      </c>
      <c r="G418" s="21">
        <v>104998</v>
      </c>
      <c r="H418" s="22">
        <v>82.698523787059798</v>
      </c>
      <c r="I418" s="21">
        <v>105774</v>
      </c>
      <c r="J418" s="22">
        <v>82.933390622246733</v>
      </c>
      <c r="K418" s="21">
        <v>106413</v>
      </c>
      <c r="L418" s="22">
        <v>73.629728566629865</v>
      </c>
      <c r="M418" s="21">
        <v>107287</v>
      </c>
      <c r="N418" s="22">
        <v>114.64800751075001</v>
      </c>
      <c r="O418" s="21">
        <v>108303</v>
      </c>
      <c r="P418" s="147">
        <v>111.7660188575192</v>
      </c>
      <c r="Q418" s="21">
        <v>109246</v>
      </c>
      <c r="R418" s="22">
        <v>118.3380641236039</v>
      </c>
      <c r="S418" s="21">
        <v>109632</v>
      </c>
      <c r="T418" s="209">
        <v>88.584412935308976</v>
      </c>
      <c r="U418" s="11"/>
    </row>
    <row r="419" spans="1:21" ht="15">
      <c r="A419" s="13" t="s">
        <v>900</v>
      </c>
      <c r="B419" s="13" t="s">
        <v>901</v>
      </c>
      <c r="C419" s="6">
        <v>133295</v>
      </c>
      <c r="D419" s="22">
        <v>328</v>
      </c>
      <c r="E419" s="21">
        <v>134009</v>
      </c>
      <c r="F419" s="22">
        <v>380</v>
      </c>
      <c r="G419" s="21">
        <v>135070</v>
      </c>
      <c r="H419" s="22">
        <v>206.8599537507653</v>
      </c>
      <c r="I419" s="21">
        <v>135498</v>
      </c>
      <c r="J419" s="22">
        <v>238.27555599064777</v>
      </c>
      <c r="K419" s="21">
        <v>135801</v>
      </c>
      <c r="L419" s="22">
        <v>208.94979306427052</v>
      </c>
      <c r="M419" s="21">
        <v>135953</v>
      </c>
      <c r="N419" s="22">
        <v>332.01236970893541</v>
      </c>
      <c r="O419" s="21">
        <v>135418</v>
      </c>
      <c r="P419" s="22">
        <v>230.45706589850309</v>
      </c>
      <c r="Q419" s="21">
        <v>135408</v>
      </c>
      <c r="R419" s="22">
        <v>361.80852834935331</v>
      </c>
      <c r="S419" s="21">
        <v>135571</v>
      </c>
      <c r="T419" s="209">
        <v>437.31792482691179</v>
      </c>
      <c r="U419" s="11"/>
    </row>
    <row r="420" spans="1:21" ht="15">
      <c r="A420" s="13" t="s">
        <v>902</v>
      </c>
      <c r="B420" s="13" t="s">
        <v>903</v>
      </c>
      <c r="C420" s="6">
        <v>116499</v>
      </c>
      <c r="D420" s="22">
        <v>109</v>
      </c>
      <c r="E420" s="21">
        <v>116863</v>
      </c>
      <c r="F420" s="22">
        <v>91</v>
      </c>
      <c r="G420" s="21">
        <v>117074</v>
      </c>
      <c r="H420" s="22">
        <v>103.81477932142029</v>
      </c>
      <c r="I420" s="21">
        <v>117777</v>
      </c>
      <c r="J420" s="22">
        <v>212.47474536063621</v>
      </c>
      <c r="K420" s="21">
        <v>118906</v>
      </c>
      <c r="L420" s="22">
        <v>479.73506878721525</v>
      </c>
      <c r="M420" s="21">
        <v>120007</v>
      </c>
      <c r="N420" s="22">
        <v>400.21985895414639</v>
      </c>
      <c r="O420" s="21">
        <v>121709</v>
      </c>
      <c r="P420" s="147">
        <v>313.19736048231772</v>
      </c>
      <c r="Q420" s="21">
        <v>123144</v>
      </c>
      <c r="R420" s="22">
        <v>473.43009826766769</v>
      </c>
      <c r="S420" s="21">
        <v>125378</v>
      </c>
      <c r="T420" s="209">
        <v>282.67742110118729</v>
      </c>
      <c r="U420" s="11"/>
    </row>
    <row r="421" spans="1:21" ht="15">
      <c r="A421" s="13" t="s">
        <v>904</v>
      </c>
      <c r="B421" s="13" t="s">
        <v>905</v>
      </c>
      <c r="C421" s="6">
        <v>108057</v>
      </c>
      <c r="D421" s="22">
        <v>45</v>
      </c>
      <c r="E421" s="21">
        <v>107912</v>
      </c>
      <c r="F421" s="22">
        <v>50</v>
      </c>
      <c r="G421" s="21">
        <v>107692</v>
      </c>
      <c r="H421" s="22">
        <v>40.586189516029791</v>
      </c>
      <c r="I421" s="21">
        <v>107809</v>
      </c>
      <c r="J421" s="22">
        <v>77.581744415546069</v>
      </c>
      <c r="K421" s="21">
        <v>108167</v>
      </c>
      <c r="L421" s="22">
        <v>83.223294818884781</v>
      </c>
      <c r="M421" s="21">
        <v>108594</v>
      </c>
      <c r="N421" s="22">
        <v>94.333334119159005</v>
      </c>
      <c r="O421" s="21">
        <v>109546</v>
      </c>
      <c r="P421" s="147">
        <v>128.70350696976021</v>
      </c>
      <c r="Q421" s="21">
        <v>110002</v>
      </c>
      <c r="R421" s="22">
        <v>135.8184528874711</v>
      </c>
      <c r="S421" s="21">
        <v>110426</v>
      </c>
      <c r="T421" s="209">
        <v>64.772995214857829</v>
      </c>
      <c r="U421" s="11"/>
    </row>
    <row r="422" spans="1:21" ht="15">
      <c r="A422" s="13" t="s">
        <v>906</v>
      </c>
      <c r="B422" s="13" t="s">
        <v>907</v>
      </c>
      <c r="C422" s="6">
        <v>97993</v>
      </c>
      <c r="D422" s="22">
        <v>15</v>
      </c>
      <c r="E422" s="21">
        <v>97943</v>
      </c>
      <c r="F422" s="22">
        <v>20</v>
      </c>
      <c r="G422" s="21">
        <v>98048</v>
      </c>
      <c r="H422" s="22">
        <v>14.933300945234631</v>
      </c>
      <c r="I422" s="21">
        <v>98087</v>
      </c>
      <c r="J422" s="22">
        <v>16.844856815573969</v>
      </c>
      <c r="K422" s="21">
        <v>98473</v>
      </c>
      <c r="L422" s="22">
        <v>13.758697621064453</v>
      </c>
      <c r="M422" s="21">
        <v>98999</v>
      </c>
      <c r="N422" s="22">
        <v>24.589781603860658</v>
      </c>
      <c r="O422" s="21">
        <v>99599</v>
      </c>
      <c r="P422" s="147">
        <v>33.381725999241553</v>
      </c>
      <c r="Q422" s="21">
        <v>100007</v>
      </c>
      <c r="R422" s="22">
        <v>34.764257400523078</v>
      </c>
      <c r="S422" s="21">
        <v>100715</v>
      </c>
      <c r="T422" s="209">
        <v>33.58595355144633</v>
      </c>
      <c r="U422" s="11"/>
    </row>
    <row r="423" spans="1:21" ht="15">
      <c r="A423" s="13" t="s">
        <v>908</v>
      </c>
      <c r="B423" s="13" t="s">
        <v>909</v>
      </c>
      <c r="C423" s="6">
        <v>192398</v>
      </c>
      <c r="D423" s="22">
        <v>437</v>
      </c>
      <c r="E423" s="21">
        <v>195070</v>
      </c>
      <c r="F423" s="22">
        <v>503</v>
      </c>
      <c r="G423" s="21">
        <v>197783</v>
      </c>
      <c r="H423" s="22">
        <v>367.70469874681953</v>
      </c>
      <c r="I423" s="21">
        <v>199567</v>
      </c>
      <c r="J423" s="22">
        <v>437.98066720523457</v>
      </c>
      <c r="K423" s="21">
        <v>202113</v>
      </c>
      <c r="L423" s="22">
        <v>468.83421799790636</v>
      </c>
      <c r="M423" s="21">
        <v>203654</v>
      </c>
      <c r="N423" s="22">
        <v>733.17516800658177</v>
      </c>
      <c r="O423" s="21">
        <v>205784</v>
      </c>
      <c r="P423" s="147">
        <v>665.50569165837373</v>
      </c>
      <c r="Q423" s="21">
        <v>206920</v>
      </c>
      <c r="R423" s="22">
        <v>955.33554468123839</v>
      </c>
      <c r="S423" s="21">
        <v>208163</v>
      </c>
      <c r="T423" s="209">
        <v>818.0693942056547</v>
      </c>
      <c r="U423" s="11"/>
    </row>
    <row r="424" spans="1:21" ht="15">
      <c r="E424" s="6"/>
      <c r="F424" s="6"/>
      <c r="G424" s="6"/>
      <c r="H424" s="6"/>
      <c r="I424" s="6"/>
      <c r="J424" s="6"/>
      <c r="K424" s="6"/>
      <c r="L424" s="6"/>
      <c r="M424" s="6"/>
      <c r="N424" s="6"/>
      <c r="O424" s="6"/>
      <c r="P424" s="111"/>
      <c r="Q424" s="6"/>
      <c r="R424" s="6"/>
      <c r="S424" s="6"/>
    </row>
    <row r="425" spans="1:21" ht="40.5" customHeight="1">
      <c r="A425" s="205" t="s">
        <v>944</v>
      </c>
      <c r="B425" s="238"/>
      <c r="C425" s="238"/>
      <c r="D425" s="238"/>
      <c r="E425" s="12"/>
      <c r="F425" s="6"/>
      <c r="G425" s="12"/>
      <c r="H425" s="6"/>
      <c r="I425" s="12"/>
      <c r="J425" s="6"/>
      <c r="K425" s="12"/>
      <c r="L425" s="6"/>
      <c r="M425" s="12"/>
      <c r="N425" s="6"/>
      <c r="O425" s="12"/>
      <c r="P425" s="6"/>
    </row>
    <row r="426" spans="1:21" ht="15">
      <c r="A426" s="13" t="s">
        <v>945</v>
      </c>
      <c r="B426" s="238"/>
      <c r="C426" s="238"/>
      <c r="D426" s="238"/>
      <c r="E426" s="12"/>
      <c r="F426" s="6"/>
      <c r="G426" s="12"/>
      <c r="H426" s="6"/>
      <c r="I426" s="12"/>
      <c r="J426" s="6"/>
      <c r="K426" s="12"/>
      <c r="L426" s="6"/>
      <c r="M426" s="12"/>
      <c r="N426" s="6"/>
      <c r="O426" s="12"/>
      <c r="P426" s="6"/>
    </row>
    <row r="427" spans="1:21" ht="39.6" customHeight="1">
      <c r="A427" s="206" t="s">
        <v>911</v>
      </c>
      <c r="B427" s="238"/>
      <c r="C427" s="238"/>
      <c r="D427" s="238"/>
      <c r="E427" s="12"/>
      <c r="F427" s="6"/>
      <c r="G427" s="12"/>
      <c r="H427" s="6"/>
      <c r="I427" s="12"/>
      <c r="J427" s="6"/>
      <c r="K427" s="12"/>
      <c r="L427" s="6"/>
      <c r="M427" s="12"/>
      <c r="N427" s="6"/>
      <c r="O427" s="12"/>
      <c r="P427" s="6"/>
    </row>
    <row r="428" spans="1:21" ht="15">
      <c r="A428" s="204" t="s">
        <v>912</v>
      </c>
      <c r="B428" s="238"/>
      <c r="C428" s="238"/>
      <c r="D428" s="238"/>
      <c r="E428" s="12"/>
      <c r="F428" s="6"/>
      <c r="G428" s="12"/>
      <c r="H428" s="6"/>
      <c r="I428" s="12"/>
      <c r="J428" s="6"/>
      <c r="K428" s="12"/>
      <c r="L428" s="6"/>
      <c r="M428" s="12"/>
      <c r="N428" s="6"/>
      <c r="O428" s="12"/>
      <c r="P428" s="6"/>
    </row>
    <row r="429" spans="1:21" ht="15.6">
      <c r="A429" s="141" t="s">
        <v>946</v>
      </c>
      <c r="B429" s="238"/>
      <c r="C429" s="238"/>
      <c r="D429" s="238"/>
      <c r="E429" s="12"/>
      <c r="F429" s="6"/>
      <c r="G429" s="12"/>
      <c r="H429" s="6"/>
      <c r="I429" s="12"/>
      <c r="J429" s="6"/>
      <c r="K429" s="12"/>
      <c r="L429" s="6"/>
      <c r="M429" s="12"/>
      <c r="N429" s="6"/>
      <c r="O429" s="12"/>
      <c r="P429" s="6"/>
    </row>
    <row r="430" spans="1:21" ht="168" customHeight="1">
      <c r="A430" s="239">
        <v>1</v>
      </c>
      <c r="B430" s="35" t="s">
        <v>947</v>
      </c>
      <c r="C430" s="238"/>
      <c r="D430" s="238"/>
      <c r="E430" s="12"/>
      <c r="F430" s="6"/>
      <c r="G430" s="12"/>
      <c r="H430" s="6"/>
      <c r="I430" s="12"/>
      <c r="J430" s="6"/>
      <c r="K430" s="12"/>
      <c r="L430" s="6"/>
      <c r="M430" s="12"/>
      <c r="N430" s="6"/>
      <c r="O430" s="12"/>
      <c r="P430" s="6"/>
    </row>
    <row r="431" spans="1:21" ht="105">
      <c r="A431" s="239">
        <v>2</v>
      </c>
      <c r="B431" s="35" t="s">
        <v>948</v>
      </c>
      <c r="C431" s="238"/>
      <c r="D431" s="238"/>
      <c r="E431" s="12"/>
      <c r="F431" s="6"/>
      <c r="G431" s="12"/>
      <c r="H431" s="6"/>
      <c r="I431" s="12"/>
      <c r="J431" s="6"/>
      <c r="K431" s="12"/>
      <c r="L431" s="6"/>
      <c r="M431" s="12"/>
      <c r="N431" s="6"/>
      <c r="O431" s="12"/>
      <c r="P431" s="6"/>
    </row>
    <row r="432" spans="1:21" ht="75">
      <c r="A432" s="239">
        <v>3</v>
      </c>
      <c r="B432" s="35" t="s">
        <v>949</v>
      </c>
      <c r="C432" s="238"/>
      <c r="D432" s="238"/>
      <c r="E432" s="12"/>
      <c r="F432" s="6"/>
      <c r="G432" s="12"/>
      <c r="H432" s="6"/>
      <c r="I432" s="12"/>
      <c r="J432" s="6"/>
      <c r="K432" s="12"/>
      <c r="L432" s="6"/>
      <c r="M432" s="12"/>
      <c r="N432" s="6"/>
      <c r="O432" s="12"/>
      <c r="P432" s="6"/>
    </row>
    <row r="433" spans="1:16" ht="90">
      <c r="A433" s="239">
        <v>4</v>
      </c>
      <c r="B433" s="35" t="s">
        <v>950</v>
      </c>
      <c r="C433" s="238"/>
      <c r="D433" s="238"/>
      <c r="E433" s="12"/>
      <c r="F433" s="6"/>
      <c r="G433" s="12"/>
      <c r="H433" s="6"/>
      <c r="I433" s="12"/>
      <c r="J433" s="6"/>
      <c r="K433" s="12"/>
      <c r="L433" s="6"/>
      <c r="M433" s="12"/>
      <c r="N433" s="6"/>
      <c r="O433" s="12"/>
      <c r="P433" s="6"/>
    </row>
    <row r="434" spans="1:16" ht="75">
      <c r="A434" s="239">
        <v>5</v>
      </c>
      <c r="B434" s="35" t="s">
        <v>951</v>
      </c>
      <c r="C434" s="238"/>
      <c r="D434" s="238"/>
      <c r="E434" s="12"/>
      <c r="F434" s="6"/>
      <c r="G434" s="12"/>
      <c r="H434" s="6"/>
      <c r="I434" s="12"/>
      <c r="J434" s="6"/>
      <c r="K434" s="12"/>
      <c r="L434" s="6"/>
      <c r="M434" s="12"/>
      <c r="N434" s="6"/>
      <c r="O434" s="12"/>
      <c r="P434" s="6"/>
    </row>
    <row r="435" spans="1:16" ht="90">
      <c r="A435" s="239">
        <v>6</v>
      </c>
      <c r="B435" s="100" t="s">
        <v>952</v>
      </c>
      <c r="C435" s="238"/>
      <c r="D435" s="238"/>
      <c r="E435" s="12"/>
      <c r="F435" s="6"/>
      <c r="G435" s="12"/>
      <c r="H435" s="6"/>
      <c r="I435" s="12"/>
      <c r="J435" s="6"/>
      <c r="K435" s="12"/>
      <c r="L435" s="6"/>
      <c r="M435" s="12"/>
      <c r="N435" s="6"/>
      <c r="O435" s="12"/>
      <c r="P435" s="6"/>
    </row>
    <row r="436" spans="1:16" ht="75">
      <c r="A436" s="239">
        <v>7</v>
      </c>
      <c r="B436" s="99" t="s">
        <v>953</v>
      </c>
      <c r="C436" s="238"/>
      <c r="D436" s="238"/>
      <c r="E436" s="12"/>
      <c r="F436" s="6"/>
      <c r="G436" s="12"/>
      <c r="H436" s="6"/>
      <c r="I436" s="12"/>
      <c r="J436" s="6"/>
      <c r="K436" s="12"/>
      <c r="L436" s="6"/>
      <c r="M436" s="12"/>
      <c r="N436" s="6"/>
      <c r="O436" s="12"/>
      <c r="P436" s="6"/>
    </row>
    <row r="437" spans="1:16" ht="45">
      <c r="A437" s="37">
        <v>8</v>
      </c>
      <c r="B437" s="145" t="s">
        <v>954</v>
      </c>
      <c r="C437" s="238"/>
      <c r="D437" s="238"/>
      <c r="E437" s="12"/>
      <c r="F437" s="6"/>
      <c r="G437" s="12"/>
      <c r="H437" s="6"/>
      <c r="I437" s="12"/>
      <c r="J437" s="6"/>
      <c r="K437" s="12"/>
      <c r="L437" s="6"/>
      <c r="M437" s="12"/>
      <c r="N437" s="6"/>
      <c r="O437" s="12"/>
      <c r="P437" s="6"/>
    </row>
    <row r="438" spans="1:16" ht="30">
      <c r="A438" s="238" t="s">
        <v>7</v>
      </c>
      <c r="B438" s="145" t="s">
        <v>955</v>
      </c>
      <c r="C438" s="238"/>
      <c r="D438" s="238"/>
      <c r="E438" s="12"/>
      <c r="F438" s="6"/>
      <c r="G438" s="12"/>
      <c r="H438" s="6"/>
      <c r="I438" s="12"/>
      <c r="J438" s="6"/>
      <c r="K438" s="12"/>
      <c r="L438" s="6"/>
      <c r="M438" s="12"/>
      <c r="N438" s="6"/>
      <c r="O438" s="12"/>
      <c r="P438" s="6"/>
    </row>
    <row r="439" spans="1:16" ht="30">
      <c r="A439" s="238"/>
      <c r="B439" s="35" t="s">
        <v>956</v>
      </c>
      <c r="C439" s="238"/>
      <c r="D439" s="238"/>
      <c r="E439" s="12"/>
      <c r="F439" s="6"/>
      <c r="G439" s="12"/>
      <c r="H439" s="6"/>
      <c r="I439" s="12"/>
      <c r="J439" s="6"/>
      <c r="K439" s="12"/>
      <c r="L439" s="6"/>
      <c r="M439" s="12"/>
      <c r="N439" s="6"/>
      <c r="O439" s="12"/>
      <c r="P439" s="6"/>
    </row>
    <row r="440" spans="1:16" ht="34.5" customHeight="1">
      <c r="A440" s="238"/>
      <c r="B440" s="36" t="s">
        <v>957</v>
      </c>
      <c r="C440" s="238"/>
      <c r="D440" s="238"/>
      <c r="E440" s="12"/>
      <c r="F440" s="6"/>
      <c r="G440" s="12"/>
      <c r="H440" s="6"/>
      <c r="I440" s="12"/>
      <c r="J440" s="6"/>
      <c r="K440" s="12"/>
      <c r="L440" s="6"/>
      <c r="M440" s="12"/>
      <c r="N440" s="6"/>
      <c r="O440" s="12"/>
      <c r="P440" s="6"/>
    </row>
    <row r="441" spans="1:16" ht="31.5" customHeight="1">
      <c r="A441" s="238"/>
      <c r="B441" s="35" t="s">
        <v>958</v>
      </c>
      <c r="C441" s="238"/>
      <c r="D441" s="238"/>
      <c r="E441" s="12"/>
      <c r="F441" s="6"/>
      <c r="G441" s="12"/>
      <c r="H441" s="6"/>
      <c r="I441" s="12"/>
      <c r="J441" s="6"/>
      <c r="K441" s="12"/>
      <c r="L441" s="6"/>
      <c r="M441" s="12"/>
      <c r="N441" s="6"/>
      <c r="O441" s="12"/>
      <c r="P441" s="6"/>
    </row>
    <row r="442" spans="1:16" ht="32.25" customHeight="1">
      <c r="B442" s="35" t="s">
        <v>959</v>
      </c>
    </row>
    <row r="443" spans="1:16" ht="50.25" customHeight="1">
      <c r="B443" s="35" t="s">
        <v>960</v>
      </c>
    </row>
    <row r="444" spans="1:16" ht="60.9" customHeight="1">
      <c r="B444" s="35" t="s">
        <v>961</v>
      </c>
    </row>
    <row r="445" spans="1:16" ht="15.6">
      <c r="A445" s="87" t="s">
        <v>933</v>
      </c>
      <c r="B445" s="4"/>
    </row>
    <row r="446" spans="1:16" ht="135">
      <c r="A446" s="239">
        <v>9</v>
      </c>
      <c r="B446" s="240" t="s">
        <v>962</v>
      </c>
    </row>
    <row r="465" spans="2:6" ht="5.25" customHeight="1"/>
    <row r="473" spans="2:6" ht="12.75" customHeight="1">
      <c r="B473" s="124"/>
      <c r="C473" s="124"/>
      <c r="D473" s="124"/>
      <c r="E473" s="124"/>
      <c r="F473" s="13"/>
    </row>
    <row r="474" spans="2:6" ht="12.75" customHeight="1">
      <c r="B474" s="124"/>
      <c r="C474" s="124"/>
      <c r="D474" s="124"/>
      <c r="E474" s="124"/>
      <c r="F474" s="13"/>
    </row>
    <row r="475" spans="2:6" ht="12.75" customHeight="1">
      <c r="B475" s="124"/>
      <c r="C475" s="124"/>
      <c r="D475" s="124"/>
      <c r="E475" s="124"/>
      <c r="F475" s="13"/>
    </row>
    <row r="476" spans="2:6" ht="12.75" customHeight="1">
      <c r="B476" s="124"/>
      <c r="C476" s="124"/>
      <c r="D476" s="124"/>
      <c r="E476" s="124"/>
      <c r="F476" s="13"/>
    </row>
    <row r="477" spans="2:6" ht="12.75" customHeight="1">
      <c r="B477" s="124"/>
      <c r="C477" s="124"/>
      <c r="D477" s="124"/>
      <c r="E477" s="124"/>
      <c r="F477" s="13"/>
    </row>
    <row r="478" spans="2:6" ht="12.75" customHeight="1">
      <c r="B478" s="124"/>
      <c r="C478" s="124"/>
      <c r="D478" s="124"/>
      <c r="E478" s="124"/>
      <c r="F478" s="13"/>
    </row>
    <row r="479" spans="2:6" ht="12.75" customHeight="1">
      <c r="B479" s="124"/>
      <c r="C479" s="124"/>
      <c r="D479" s="124"/>
      <c r="E479" s="124"/>
      <c r="F479" s="13"/>
    </row>
    <row r="480" spans="2:6" ht="12.75" customHeight="1">
      <c r="B480" s="124"/>
      <c r="C480" s="124"/>
      <c r="D480" s="124"/>
      <c r="E480" s="124"/>
      <c r="F480" s="13"/>
    </row>
    <row r="481" spans="2:6" ht="12.75" customHeight="1">
      <c r="B481" s="124"/>
      <c r="C481" s="124"/>
      <c r="D481" s="124"/>
      <c r="E481" s="124"/>
      <c r="F481" s="13"/>
    </row>
    <row r="482" spans="2:6" ht="12.75" customHeight="1">
      <c r="B482" s="124"/>
      <c r="C482" s="124"/>
      <c r="D482" s="124"/>
      <c r="E482" s="124"/>
      <c r="F482" s="13"/>
    </row>
    <row r="483" spans="2:6" ht="12.75" customHeight="1">
      <c r="B483" s="124"/>
      <c r="C483" s="124"/>
      <c r="D483" s="124"/>
      <c r="E483" s="124"/>
      <c r="F483" s="13"/>
    </row>
    <row r="484" spans="2:6" ht="12.75" customHeight="1">
      <c r="B484" s="124"/>
      <c r="C484" s="124"/>
      <c r="D484" s="124"/>
      <c r="E484" s="124"/>
      <c r="F484" s="13"/>
    </row>
    <row r="485" spans="2:6" ht="12.75" customHeight="1">
      <c r="B485" s="124"/>
      <c r="C485" s="124"/>
      <c r="D485" s="124"/>
      <c r="E485" s="124"/>
      <c r="F485" s="13"/>
    </row>
    <row r="486" spans="2:6" ht="12.75" customHeight="1">
      <c r="B486" s="124"/>
      <c r="C486" s="124"/>
      <c r="D486" s="124"/>
      <c r="E486" s="124"/>
      <c r="F486" s="13"/>
    </row>
    <row r="487" spans="2:6" ht="12.75" customHeight="1">
      <c r="F487" s="13"/>
    </row>
    <row r="488" spans="2:6" ht="12.75" customHeight="1">
      <c r="F488" s="13"/>
    </row>
  </sheetData>
  <conditionalFormatting sqref="A459:A65522">
    <cfRule type="uniqueValues" dxfId="2" priority="3" stopIfTrue="1"/>
  </conditionalFormatting>
  <hyperlinks>
    <hyperlink ref="A428" location="Notes!A1" display="Link to Notes tab" xr:uid="{6D071864-5B94-4F0F-ACB4-E1068AAAFB83}"/>
  </hyperlink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dimension ref="A1:AF449"/>
  <sheetViews>
    <sheetView zoomScaleNormal="100" workbookViewId="0"/>
  </sheetViews>
  <sheetFormatPr defaultColWidth="9.109375" defaultRowHeight="15"/>
  <cols>
    <col min="1" max="1" width="14.6640625" style="13" customWidth="1"/>
    <col min="2" max="2" width="51.44140625" style="13" customWidth="1"/>
    <col min="3" max="3" width="14.109375" style="13" customWidth="1"/>
    <col min="4" max="4" width="13.5546875" style="13" customWidth="1"/>
    <col min="5" max="5" width="15.109375" style="13" customWidth="1"/>
    <col min="6" max="6" width="15" style="13" customWidth="1"/>
    <col min="7" max="7" width="14" style="13" customWidth="1"/>
    <col min="8" max="8" width="13.5546875" style="13" customWidth="1"/>
    <col min="9" max="9" width="14.5546875" style="13" customWidth="1"/>
    <col min="10" max="10" width="13.6640625" style="13" customWidth="1"/>
    <col min="11" max="11" width="14.109375" style="13" customWidth="1"/>
    <col min="12" max="12" width="14.5546875" style="13" customWidth="1"/>
    <col min="13" max="13" width="14.109375" style="13" customWidth="1"/>
    <col min="14" max="16" width="14.33203125" style="13" customWidth="1"/>
    <col min="17" max="20" width="14.109375" style="13" customWidth="1"/>
    <col min="21" max="21" width="14.88671875" style="13" customWidth="1"/>
    <col min="22" max="22" width="14" style="13" customWidth="1"/>
    <col min="23" max="23" width="13.5546875" style="13" customWidth="1"/>
    <col min="24" max="24" width="14.33203125" style="13" customWidth="1"/>
    <col min="25" max="25" width="14" style="13" customWidth="1"/>
    <col min="26" max="26" width="14.33203125" style="13" customWidth="1"/>
    <col min="27" max="27" width="14.109375" style="13" customWidth="1"/>
    <col min="28" max="29" width="13.88671875" style="13" customWidth="1"/>
    <col min="30" max="30" width="13.6640625" style="13" customWidth="1"/>
    <col min="31" max="31" width="14.109375" style="13" customWidth="1"/>
    <col min="32" max="32" width="14.6640625" style="13" customWidth="1"/>
    <col min="33" max="16384" width="9.109375" style="13"/>
  </cols>
  <sheetData>
    <row r="1" spans="1:32" ht="15.6">
      <c r="C1" s="259" t="s">
        <v>963</v>
      </c>
      <c r="D1" s="260"/>
      <c r="E1" s="260"/>
      <c r="F1" s="263" t="s">
        <v>964</v>
      </c>
      <c r="G1" s="260"/>
      <c r="H1" s="264"/>
      <c r="I1" s="263" t="s">
        <v>965</v>
      </c>
      <c r="J1" s="260"/>
      <c r="K1" s="264"/>
      <c r="L1" s="263" t="s">
        <v>966</v>
      </c>
      <c r="M1" s="260"/>
      <c r="N1" s="264"/>
      <c r="O1" s="263" t="s">
        <v>967</v>
      </c>
      <c r="P1" s="260"/>
      <c r="Q1" s="264"/>
      <c r="R1" s="263" t="s">
        <v>968</v>
      </c>
      <c r="S1" s="260"/>
      <c r="T1" s="264"/>
      <c r="U1" s="263" t="s">
        <v>969</v>
      </c>
      <c r="V1" s="260"/>
      <c r="W1" s="264"/>
      <c r="X1" s="263" t="s">
        <v>970</v>
      </c>
      <c r="Y1" s="260"/>
      <c r="Z1" s="264"/>
      <c r="AA1" s="263" t="s">
        <v>971</v>
      </c>
      <c r="AB1" s="260"/>
      <c r="AC1" s="260"/>
      <c r="AD1" s="263" t="s">
        <v>972</v>
      </c>
      <c r="AE1" s="260"/>
      <c r="AF1" s="260"/>
    </row>
    <row r="2" spans="1:32">
      <c r="B2" s="145"/>
      <c r="C2" s="261" t="s">
        <v>973</v>
      </c>
      <c r="D2" s="262"/>
      <c r="E2" s="262"/>
      <c r="F2" s="268" t="s">
        <v>973</v>
      </c>
      <c r="G2" s="262"/>
      <c r="H2" s="269"/>
      <c r="I2" s="268" t="s">
        <v>973</v>
      </c>
      <c r="J2" s="262"/>
      <c r="K2" s="269"/>
      <c r="L2" s="268" t="s">
        <v>973</v>
      </c>
      <c r="M2" s="262"/>
      <c r="N2" s="269"/>
      <c r="O2" s="268" t="s">
        <v>973</v>
      </c>
      <c r="P2" s="262"/>
      <c r="Q2" s="269"/>
      <c r="R2" s="268" t="s">
        <v>973</v>
      </c>
      <c r="S2" s="262"/>
      <c r="T2" s="269"/>
      <c r="U2" s="265" t="s">
        <v>973</v>
      </c>
      <c r="V2" s="266"/>
      <c r="W2" s="267"/>
      <c r="X2" s="265" t="s">
        <v>973</v>
      </c>
      <c r="Y2" s="266"/>
      <c r="Z2" s="267"/>
      <c r="AA2" s="265" t="s">
        <v>973</v>
      </c>
      <c r="AB2" s="266"/>
      <c r="AC2" s="266"/>
      <c r="AD2" s="265" t="s">
        <v>973</v>
      </c>
      <c r="AE2" s="266"/>
      <c r="AF2" s="266"/>
    </row>
    <row r="3" spans="1:32" ht="46.8">
      <c r="A3" s="166" t="s">
        <v>71</v>
      </c>
      <c r="B3" s="218" t="s">
        <v>72</v>
      </c>
      <c r="C3" s="2" t="s">
        <v>974</v>
      </c>
      <c r="D3" s="2" t="s">
        <v>975</v>
      </c>
      <c r="E3" s="2" t="s">
        <v>976</v>
      </c>
      <c r="F3" s="169" t="s">
        <v>974</v>
      </c>
      <c r="G3" s="2" t="s">
        <v>975</v>
      </c>
      <c r="H3" s="2" t="s">
        <v>976</v>
      </c>
      <c r="I3" s="169" t="s">
        <v>974</v>
      </c>
      <c r="J3" s="2" t="s">
        <v>975</v>
      </c>
      <c r="K3" s="2" t="s">
        <v>976</v>
      </c>
      <c r="L3" s="169" t="s">
        <v>974</v>
      </c>
      <c r="M3" s="2" t="s">
        <v>975</v>
      </c>
      <c r="N3" s="2" t="s">
        <v>976</v>
      </c>
      <c r="O3" s="169" t="s">
        <v>974</v>
      </c>
      <c r="P3" s="2" t="s">
        <v>975</v>
      </c>
      <c r="Q3" s="2" t="s">
        <v>976</v>
      </c>
      <c r="R3" s="169" t="s">
        <v>974</v>
      </c>
      <c r="S3" s="2" t="s">
        <v>975</v>
      </c>
      <c r="T3" s="2" t="s">
        <v>976</v>
      </c>
      <c r="U3" s="170" t="s">
        <v>974</v>
      </c>
      <c r="V3" s="171" t="s">
        <v>975</v>
      </c>
      <c r="W3" s="171" t="s">
        <v>976</v>
      </c>
      <c r="X3" s="170" t="s">
        <v>974</v>
      </c>
      <c r="Y3" s="171" t="s">
        <v>975</v>
      </c>
      <c r="Z3" s="171" t="s">
        <v>976</v>
      </c>
      <c r="AA3" s="170" t="s">
        <v>974</v>
      </c>
      <c r="AB3" s="171" t="s">
        <v>975</v>
      </c>
      <c r="AC3" s="171" t="s">
        <v>976</v>
      </c>
      <c r="AD3" s="170" t="s">
        <v>974</v>
      </c>
      <c r="AE3" s="171" t="s">
        <v>975</v>
      </c>
      <c r="AF3" s="171" t="s">
        <v>976</v>
      </c>
    </row>
    <row r="4" spans="1:32">
      <c r="A4" s="25" t="s">
        <v>75</v>
      </c>
      <c r="B4" s="13" t="s">
        <v>76</v>
      </c>
      <c r="C4" s="11">
        <v>52437000</v>
      </c>
      <c r="D4" s="11">
        <v>7059000</v>
      </c>
      <c r="E4" s="152">
        <v>126000</v>
      </c>
      <c r="F4" s="11">
        <v>52818000</v>
      </c>
      <c r="G4" s="11">
        <v>7168000</v>
      </c>
      <c r="H4" s="152">
        <v>126000</v>
      </c>
      <c r="I4" s="108">
        <v>53164000</v>
      </c>
      <c r="J4" s="11">
        <v>7285000</v>
      </c>
      <c r="K4" s="152">
        <v>127000</v>
      </c>
      <c r="L4" s="108">
        <v>53541000</v>
      </c>
      <c r="M4" s="11">
        <v>7593000</v>
      </c>
      <c r="N4" s="152">
        <v>130000</v>
      </c>
      <c r="O4" s="108">
        <v>54086000</v>
      </c>
      <c r="P4" s="11">
        <v>7877000</v>
      </c>
      <c r="Q4" s="152">
        <v>136000</v>
      </c>
      <c r="R4" s="108">
        <v>54517000</v>
      </c>
      <c r="S4" s="11">
        <v>8373000</v>
      </c>
      <c r="T4" s="152">
        <v>145000</v>
      </c>
      <c r="U4" s="108">
        <v>54932000</v>
      </c>
      <c r="V4" s="11">
        <v>8575000</v>
      </c>
      <c r="W4" s="152">
        <v>147000</v>
      </c>
      <c r="X4" s="108">
        <v>55287000</v>
      </c>
      <c r="Y4" s="11">
        <v>8537000</v>
      </c>
      <c r="Z4" s="152">
        <v>150000</v>
      </c>
      <c r="AA4" s="108">
        <v>55642000</v>
      </c>
      <c r="AB4" s="11">
        <v>8648000</v>
      </c>
      <c r="AC4" s="152">
        <v>154000</v>
      </c>
      <c r="AD4" s="108">
        <v>55894000</v>
      </c>
      <c r="AE4" s="11">
        <v>8702000</v>
      </c>
      <c r="AF4" s="11">
        <v>174000</v>
      </c>
    </row>
    <row r="5" spans="1:32">
      <c r="A5" s="25" t="s">
        <v>77</v>
      </c>
      <c r="B5" s="13" t="s">
        <v>78</v>
      </c>
      <c r="C5" s="11">
        <v>1794000</v>
      </c>
      <c r="D5" s="11">
        <v>107000</v>
      </c>
      <c r="E5" s="152">
        <v>17000</v>
      </c>
      <c r="F5" s="11">
        <v>1803000</v>
      </c>
      <c r="G5" s="11">
        <v>123000</v>
      </c>
      <c r="H5" s="152">
        <v>18000</v>
      </c>
      <c r="I5" s="108">
        <v>1812000</v>
      </c>
      <c r="J5" s="11">
        <v>119000</v>
      </c>
      <c r="K5" s="152">
        <v>18000</v>
      </c>
      <c r="L5" s="108">
        <v>1821000</v>
      </c>
      <c r="M5" s="11">
        <v>124000</v>
      </c>
      <c r="N5" s="152">
        <v>19000</v>
      </c>
      <c r="O5" s="108">
        <v>1830000</v>
      </c>
      <c r="P5" s="11">
        <v>128000</v>
      </c>
      <c r="Q5" s="152">
        <v>20000</v>
      </c>
      <c r="R5" s="108">
        <v>1841000</v>
      </c>
      <c r="S5" s="11">
        <v>139000</v>
      </c>
      <c r="T5" s="152">
        <v>20000</v>
      </c>
      <c r="U5" s="108">
        <v>1852000</v>
      </c>
      <c r="V5" s="11">
        <v>138000</v>
      </c>
      <c r="W5" s="152">
        <v>20000</v>
      </c>
      <c r="X5" s="108">
        <v>1856000</v>
      </c>
      <c r="Y5" s="11">
        <v>146000</v>
      </c>
      <c r="Z5" s="152">
        <v>18000</v>
      </c>
      <c r="AA5" s="108">
        <v>1864000</v>
      </c>
      <c r="AB5" s="11">
        <v>131000</v>
      </c>
      <c r="AC5" s="152">
        <v>15000</v>
      </c>
      <c r="AD5" s="108">
        <v>1869000</v>
      </c>
      <c r="AE5" s="11">
        <v>137000</v>
      </c>
      <c r="AF5" s="11">
        <v>18000</v>
      </c>
    </row>
    <row r="6" spans="1:32">
      <c r="A6" s="25" t="s">
        <v>79</v>
      </c>
      <c r="B6" s="13" t="s">
        <v>80</v>
      </c>
      <c r="C6" s="11">
        <v>5218000</v>
      </c>
      <c r="D6" s="11">
        <v>339000</v>
      </c>
      <c r="E6" s="152">
        <v>20000</v>
      </c>
      <c r="F6" s="11">
        <v>5232000</v>
      </c>
      <c r="G6" s="11">
        <v>374000</v>
      </c>
      <c r="H6" s="152">
        <v>21000</v>
      </c>
      <c r="I6" s="108">
        <v>5246000</v>
      </c>
      <c r="J6" s="11">
        <v>353000</v>
      </c>
      <c r="K6" s="152">
        <v>21000</v>
      </c>
      <c r="L6" s="108">
        <v>5264000</v>
      </c>
      <c r="M6" s="11">
        <v>381000</v>
      </c>
      <c r="N6" s="152">
        <v>22000</v>
      </c>
      <c r="O6" s="108">
        <v>5282000</v>
      </c>
      <c r="P6" s="11">
        <v>393000</v>
      </c>
      <c r="Q6" s="152">
        <v>23000</v>
      </c>
      <c r="R6" s="108">
        <v>5296000</v>
      </c>
      <c r="S6" s="11">
        <v>457000</v>
      </c>
      <c r="T6" s="152">
        <v>26000</v>
      </c>
      <c r="U6" s="108">
        <v>5311000</v>
      </c>
      <c r="V6" s="11">
        <v>477000</v>
      </c>
      <c r="W6" s="152">
        <v>26000</v>
      </c>
      <c r="X6" s="108">
        <v>5364000</v>
      </c>
      <c r="Y6" s="11">
        <v>469000</v>
      </c>
      <c r="Z6" s="152">
        <v>26000</v>
      </c>
      <c r="AA6" s="108">
        <v>5385000</v>
      </c>
      <c r="AB6" s="11">
        <v>502000</v>
      </c>
      <c r="AC6" s="152">
        <v>27000</v>
      </c>
      <c r="AD6" s="108">
        <v>5396000</v>
      </c>
      <c r="AE6" s="11">
        <v>516000</v>
      </c>
      <c r="AF6" s="11">
        <v>32000</v>
      </c>
    </row>
    <row r="7" spans="1:32">
      <c r="A7" s="25" t="s">
        <v>81</v>
      </c>
      <c r="B7" s="13" t="s">
        <v>82</v>
      </c>
      <c r="C7" s="11">
        <v>3030000</v>
      </c>
      <c r="D7" s="11">
        <v>157000</v>
      </c>
      <c r="E7" s="152">
        <v>12000</v>
      </c>
      <c r="F7" s="11">
        <v>3040000</v>
      </c>
      <c r="G7" s="11">
        <v>157000</v>
      </c>
      <c r="H7" s="152">
        <v>11000</v>
      </c>
      <c r="I7" s="108">
        <v>3049000</v>
      </c>
      <c r="J7" s="11">
        <v>164000</v>
      </c>
      <c r="K7" s="152">
        <v>12000</v>
      </c>
      <c r="L7" s="108">
        <v>3060000</v>
      </c>
      <c r="M7" s="11">
        <v>180000</v>
      </c>
      <c r="N7" s="152">
        <v>12000</v>
      </c>
      <c r="O7" s="108">
        <v>3066000</v>
      </c>
      <c r="P7" s="11">
        <v>172000</v>
      </c>
      <c r="Q7" s="152">
        <v>12000</v>
      </c>
      <c r="R7" s="108">
        <v>3073000</v>
      </c>
      <c r="S7" s="11">
        <v>183000</v>
      </c>
      <c r="T7" s="152">
        <v>13000</v>
      </c>
      <c r="U7" s="108">
        <v>3081000</v>
      </c>
      <c r="V7" s="11">
        <v>193000</v>
      </c>
      <c r="W7" s="152">
        <v>13000</v>
      </c>
      <c r="X7" s="108">
        <v>3104000</v>
      </c>
      <c r="Y7" s="11">
        <v>189000</v>
      </c>
      <c r="Z7" s="152">
        <v>14000</v>
      </c>
      <c r="AA7" s="108">
        <v>3115000</v>
      </c>
      <c r="AB7" s="11">
        <v>200000</v>
      </c>
      <c r="AC7" s="152">
        <v>14000</v>
      </c>
      <c r="AD7" s="108">
        <v>3122000</v>
      </c>
      <c r="AE7" s="11">
        <v>184000</v>
      </c>
      <c r="AF7" s="11">
        <v>15000</v>
      </c>
    </row>
    <row r="8" spans="1:32">
      <c r="A8" s="25"/>
      <c r="C8" s="6"/>
      <c r="D8" s="6"/>
      <c r="E8" s="6"/>
      <c r="F8" s="21"/>
      <c r="G8" s="6"/>
      <c r="H8" s="22"/>
      <c r="I8" s="21"/>
      <c r="J8" s="6"/>
      <c r="K8" s="22"/>
      <c r="L8" s="21"/>
      <c r="M8" s="6"/>
      <c r="N8" s="22"/>
      <c r="O8" s="21"/>
      <c r="P8" s="6"/>
      <c r="Q8" s="22"/>
      <c r="R8" s="21"/>
      <c r="S8" s="6"/>
      <c r="T8" s="22"/>
      <c r="U8" s="23"/>
      <c r="V8" s="111"/>
      <c r="W8" s="147"/>
      <c r="X8" s="138"/>
      <c r="Y8" s="112"/>
      <c r="Z8" s="26"/>
      <c r="AA8" s="138"/>
      <c r="AB8" s="112"/>
      <c r="AC8" s="26"/>
      <c r="AD8" s="138"/>
      <c r="AE8" s="112"/>
      <c r="AF8" s="112"/>
    </row>
    <row r="9" spans="1:32">
      <c r="A9" s="25" t="s">
        <v>83</v>
      </c>
      <c r="B9" s="13" t="s">
        <v>84</v>
      </c>
      <c r="C9" s="6">
        <v>2565000</v>
      </c>
      <c r="D9" s="6">
        <v>119000</v>
      </c>
      <c r="E9" s="6">
        <v>12000</v>
      </c>
      <c r="F9" s="21">
        <v>2570000</v>
      </c>
      <c r="G9" s="6">
        <v>122000</v>
      </c>
      <c r="H9" s="22">
        <v>12000</v>
      </c>
      <c r="I9" s="21">
        <v>2575000</v>
      </c>
      <c r="J9" s="6">
        <v>135000</v>
      </c>
      <c r="K9" s="22">
        <v>13000</v>
      </c>
      <c r="L9" s="21">
        <v>2580000</v>
      </c>
      <c r="M9" s="6">
        <v>134000</v>
      </c>
      <c r="N9" s="22">
        <v>13000</v>
      </c>
      <c r="O9" s="21">
        <v>2596000</v>
      </c>
      <c r="P9" s="6">
        <v>143000</v>
      </c>
      <c r="Q9" s="22">
        <v>14000</v>
      </c>
      <c r="R9" s="21">
        <v>2603000</v>
      </c>
      <c r="S9" s="6">
        <v>152000</v>
      </c>
      <c r="T9" s="22">
        <v>15000</v>
      </c>
      <c r="U9" s="23">
        <v>2611000</v>
      </c>
      <c r="V9" s="111">
        <v>161000</v>
      </c>
      <c r="W9" s="147">
        <v>15000</v>
      </c>
      <c r="X9" s="138">
        <v>2616000</v>
      </c>
      <c r="Y9" s="112">
        <v>152000</v>
      </c>
      <c r="Z9" s="26">
        <v>14000</v>
      </c>
      <c r="AA9" s="138">
        <v>2622000</v>
      </c>
      <c r="AB9" s="112">
        <v>153000</v>
      </c>
      <c r="AC9" s="26">
        <v>15000</v>
      </c>
      <c r="AD9" s="138">
        <v>2623000</v>
      </c>
      <c r="AE9" s="112">
        <v>153000</v>
      </c>
      <c r="AF9" s="112">
        <v>17000</v>
      </c>
    </row>
    <row r="10" spans="1:32">
      <c r="A10" s="25" t="s">
        <v>85</v>
      </c>
      <c r="B10" s="13" t="s">
        <v>86</v>
      </c>
      <c r="C10" s="6">
        <v>6975000</v>
      </c>
      <c r="D10" s="6">
        <v>558000</v>
      </c>
      <c r="E10" s="6">
        <v>32000</v>
      </c>
      <c r="F10" s="21">
        <v>7003000</v>
      </c>
      <c r="G10" s="6">
        <v>546000</v>
      </c>
      <c r="H10" s="22">
        <v>31000</v>
      </c>
      <c r="I10" s="21">
        <v>7024000</v>
      </c>
      <c r="J10" s="6">
        <v>575000</v>
      </c>
      <c r="K10" s="22">
        <v>32000</v>
      </c>
      <c r="L10" s="21">
        <v>7048000</v>
      </c>
      <c r="M10" s="6">
        <v>610000</v>
      </c>
      <c r="N10" s="22">
        <v>33000</v>
      </c>
      <c r="O10" s="21">
        <v>7081000</v>
      </c>
      <c r="P10" s="6">
        <v>664000</v>
      </c>
      <c r="Q10" s="22">
        <v>35000</v>
      </c>
      <c r="R10" s="21">
        <v>7105000</v>
      </c>
      <c r="S10" s="6">
        <v>678000</v>
      </c>
      <c r="T10" s="22">
        <v>37000</v>
      </c>
      <c r="U10" s="23">
        <v>7134000</v>
      </c>
      <c r="V10" s="111">
        <v>677000</v>
      </c>
      <c r="W10" s="147">
        <v>37000</v>
      </c>
      <c r="X10" s="138">
        <v>7194000</v>
      </c>
      <c r="Y10" s="112">
        <v>716000</v>
      </c>
      <c r="Z10" s="26">
        <v>38000</v>
      </c>
      <c r="AA10" s="138">
        <v>7221000</v>
      </c>
      <c r="AB10" s="112">
        <v>711000</v>
      </c>
      <c r="AC10" s="26">
        <v>39000</v>
      </c>
      <c r="AD10" s="138">
        <v>7235000</v>
      </c>
      <c r="AE10" s="112">
        <v>719000</v>
      </c>
      <c r="AF10" s="112">
        <v>45000</v>
      </c>
    </row>
    <row r="11" spans="1:32">
      <c r="A11" s="25" t="s">
        <v>87</v>
      </c>
      <c r="B11" s="13" t="s">
        <v>88</v>
      </c>
      <c r="C11" s="6">
        <v>5224000</v>
      </c>
      <c r="D11" s="6">
        <v>432000</v>
      </c>
      <c r="E11" s="6">
        <v>30000</v>
      </c>
      <c r="F11" s="21">
        <v>5252000</v>
      </c>
      <c r="G11" s="6">
        <v>458000</v>
      </c>
      <c r="H11" s="22">
        <v>30000</v>
      </c>
      <c r="I11" s="21">
        <v>5275000</v>
      </c>
      <c r="J11" s="6">
        <v>463000</v>
      </c>
      <c r="K11" s="22">
        <v>31000</v>
      </c>
      <c r="L11" s="21">
        <v>5299000</v>
      </c>
      <c r="M11" s="6">
        <v>477000</v>
      </c>
      <c r="N11" s="22">
        <v>31000</v>
      </c>
      <c r="O11" s="21">
        <v>5322000</v>
      </c>
      <c r="P11" s="6">
        <v>476000</v>
      </c>
      <c r="Q11" s="22">
        <v>32000</v>
      </c>
      <c r="R11" s="21">
        <v>5350000</v>
      </c>
      <c r="S11" s="6">
        <v>513000</v>
      </c>
      <c r="T11" s="22">
        <v>34000</v>
      </c>
      <c r="U11" s="23">
        <v>5375000</v>
      </c>
      <c r="V11" s="111">
        <v>535000</v>
      </c>
      <c r="W11" s="147">
        <v>35000</v>
      </c>
      <c r="X11" s="138">
        <v>5404000</v>
      </c>
      <c r="Y11" s="112">
        <v>527000</v>
      </c>
      <c r="Z11" s="26">
        <v>36000</v>
      </c>
      <c r="AA11" s="138">
        <v>5426000</v>
      </c>
      <c r="AB11" s="112">
        <v>522000</v>
      </c>
      <c r="AC11" s="26">
        <v>36000</v>
      </c>
      <c r="AD11" s="138">
        <v>5436000</v>
      </c>
      <c r="AE11" s="112">
        <v>516000</v>
      </c>
      <c r="AF11" s="112">
        <v>40000</v>
      </c>
    </row>
    <row r="12" spans="1:32">
      <c r="A12" s="25" t="s">
        <v>89</v>
      </c>
      <c r="B12" s="13" t="s">
        <v>90</v>
      </c>
      <c r="C12" s="6">
        <v>4478000</v>
      </c>
      <c r="D12" s="6">
        <v>438000</v>
      </c>
      <c r="E12" s="6">
        <v>35000</v>
      </c>
      <c r="F12" s="21">
        <v>4508000</v>
      </c>
      <c r="G12" s="6">
        <v>428000</v>
      </c>
      <c r="H12" s="22">
        <v>35000</v>
      </c>
      <c r="I12" s="21">
        <v>4533000</v>
      </c>
      <c r="J12" s="6">
        <v>436000</v>
      </c>
      <c r="K12" s="22">
        <v>35000</v>
      </c>
      <c r="L12" s="21">
        <v>4560000</v>
      </c>
      <c r="M12" s="6">
        <v>480000</v>
      </c>
      <c r="N12" s="22">
        <v>37000</v>
      </c>
      <c r="O12" s="21">
        <v>4614000</v>
      </c>
      <c r="P12" s="6">
        <v>502000</v>
      </c>
      <c r="Q12" s="22">
        <v>40000</v>
      </c>
      <c r="R12" s="21">
        <v>4642000</v>
      </c>
      <c r="S12" s="6">
        <v>529000</v>
      </c>
      <c r="T12" s="22">
        <v>41000</v>
      </c>
      <c r="U12" s="23">
        <v>4673000</v>
      </c>
      <c r="V12" s="111">
        <v>599000</v>
      </c>
      <c r="W12" s="147">
        <v>45000</v>
      </c>
      <c r="X12" s="138">
        <v>4723000</v>
      </c>
      <c r="Y12" s="112">
        <v>600000</v>
      </c>
      <c r="Z12" s="26">
        <v>45000</v>
      </c>
      <c r="AA12" s="138">
        <v>4753000</v>
      </c>
      <c r="AB12" s="112">
        <v>604000</v>
      </c>
      <c r="AC12" s="26">
        <v>47000</v>
      </c>
      <c r="AD12" s="138">
        <v>4775000</v>
      </c>
      <c r="AE12" s="112">
        <v>593000</v>
      </c>
      <c r="AF12" s="112">
        <v>51000</v>
      </c>
    </row>
    <row r="13" spans="1:32">
      <c r="A13" s="25" t="s">
        <v>91</v>
      </c>
      <c r="B13" s="13" t="s">
        <v>92</v>
      </c>
      <c r="C13" s="6">
        <v>5544000</v>
      </c>
      <c r="D13" s="6">
        <v>611000</v>
      </c>
      <c r="E13" s="6">
        <v>37000</v>
      </c>
      <c r="F13" s="21">
        <v>5577000</v>
      </c>
      <c r="G13" s="6">
        <v>629000</v>
      </c>
      <c r="H13" s="22">
        <v>37000</v>
      </c>
      <c r="I13" s="21">
        <v>5607000</v>
      </c>
      <c r="J13" s="6">
        <v>630000</v>
      </c>
      <c r="K13" s="22">
        <v>38000</v>
      </c>
      <c r="L13" s="21">
        <v>5640000</v>
      </c>
      <c r="M13" s="6">
        <v>653000</v>
      </c>
      <c r="N13" s="22">
        <v>39000</v>
      </c>
      <c r="O13" s="21">
        <v>5687000</v>
      </c>
      <c r="P13" s="6">
        <v>687000</v>
      </c>
      <c r="Q13" s="22">
        <v>40000</v>
      </c>
      <c r="R13" s="21">
        <v>5717000</v>
      </c>
      <c r="S13" s="6">
        <v>749000</v>
      </c>
      <c r="T13" s="22">
        <v>42000</v>
      </c>
      <c r="U13" s="23">
        <v>5751000</v>
      </c>
      <c r="V13" s="111">
        <v>784000</v>
      </c>
      <c r="W13" s="147">
        <v>44000</v>
      </c>
      <c r="X13" s="138">
        <v>5811000</v>
      </c>
      <c r="Y13" s="112">
        <v>800000</v>
      </c>
      <c r="Z13" s="26">
        <v>45000</v>
      </c>
      <c r="AA13" s="138">
        <v>5845000</v>
      </c>
      <c r="AB13" s="112">
        <v>815000</v>
      </c>
      <c r="AC13" s="26">
        <v>46000</v>
      </c>
      <c r="AD13" s="138">
        <v>5868000</v>
      </c>
      <c r="AE13" s="112">
        <v>829000</v>
      </c>
      <c r="AF13" s="112">
        <v>53000</v>
      </c>
    </row>
    <row r="14" spans="1:32">
      <c r="A14" s="25" t="s">
        <v>93</v>
      </c>
      <c r="B14" s="13" t="s">
        <v>94</v>
      </c>
      <c r="C14" s="6">
        <v>5790000</v>
      </c>
      <c r="D14" s="6">
        <v>620000</v>
      </c>
      <c r="E14" s="6">
        <v>42000</v>
      </c>
      <c r="F14" s="21">
        <v>5834000</v>
      </c>
      <c r="G14" s="6">
        <v>629000</v>
      </c>
      <c r="H14" s="22">
        <v>43000</v>
      </c>
      <c r="I14" s="21">
        <v>5877000</v>
      </c>
      <c r="J14" s="6">
        <v>627000</v>
      </c>
      <c r="K14" s="22">
        <v>43000</v>
      </c>
      <c r="L14" s="21">
        <v>5923000</v>
      </c>
      <c r="M14" s="6">
        <v>651000</v>
      </c>
      <c r="N14" s="22">
        <v>44000</v>
      </c>
      <c r="O14" s="21">
        <v>6005000</v>
      </c>
      <c r="P14" s="6">
        <v>723000</v>
      </c>
      <c r="Q14" s="22">
        <v>47000</v>
      </c>
      <c r="R14" s="21">
        <v>6049000</v>
      </c>
      <c r="S14" s="6">
        <v>785000</v>
      </c>
      <c r="T14" s="22">
        <v>50000</v>
      </c>
      <c r="U14" s="23">
        <v>6102000</v>
      </c>
      <c r="V14" s="111">
        <v>741000</v>
      </c>
      <c r="W14" s="147">
        <v>49000</v>
      </c>
      <c r="X14" s="138">
        <v>6144000</v>
      </c>
      <c r="Y14" s="112">
        <v>780000</v>
      </c>
      <c r="Z14" s="26">
        <v>51000</v>
      </c>
      <c r="AA14" s="138">
        <v>6191000</v>
      </c>
      <c r="AB14" s="112">
        <v>796000</v>
      </c>
      <c r="AC14" s="26">
        <v>52000</v>
      </c>
      <c r="AD14" s="138">
        <v>6227000</v>
      </c>
      <c r="AE14" s="112">
        <v>805000</v>
      </c>
      <c r="AF14" s="112">
        <v>57000</v>
      </c>
    </row>
    <row r="15" spans="1:32">
      <c r="A15" s="25" t="s">
        <v>95</v>
      </c>
      <c r="B15" s="13" t="s">
        <v>96</v>
      </c>
      <c r="C15" s="6">
        <v>8141000</v>
      </c>
      <c r="D15" s="6">
        <v>2945000</v>
      </c>
      <c r="E15" s="6">
        <v>91000</v>
      </c>
      <c r="F15" s="21">
        <v>8244000</v>
      </c>
      <c r="G15" s="6">
        <v>2963000</v>
      </c>
      <c r="H15" s="22">
        <v>92000</v>
      </c>
      <c r="I15" s="21">
        <v>8348000</v>
      </c>
      <c r="J15" s="6">
        <v>2994000</v>
      </c>
      <c r="K15" s="22">
        <v>92000</v>
      </c>
      <c r="L15" s="21">
        <v>8455000</v>
      </c>
      <c r="M15" s="6">
        <v>3082000</v>
      </c>
      <c r="N15" s="22">
        <v>95000</v>
      </c>
      <c r="O15" s="21">
        <v>8594000</v>
      </c>
      <c r="P15" s="6">
        <v>3144000</v>
      </c>
      <c r="Q15" s="22">
        <v>99000</v>
      </c>
      <c r="R15" s="21">
        <v>8764000</v>
      </c>
      <c r="S15" s="6">
        <v>3309000</v>
      </c>
      <c r="T15" s="22">
        <v>107000</v>
      </c>
      <c r="U15" s="23">
        <v>8888000</v>
      </c>
      <c r="V15" s="111">
        <v>3354000</v>
      </c>
      <c r="W15" s="147">
        <v>109000</v>
      </c>
      <c r="X15" s="138">
        <v>8896000</v>
      </c>
      <c r="Y15" s="112">
        <v>3236000</v>
      </c>
      <c r="Z15" s="26">
        <v>112000</v>
      </c>
      <c r="AA15" s="138">
        <v>8986000</v>
      </c>
      <c r="AB15" s="112">
        <v>3317000</v>
      </c>
      <c r="AC15" s="26">
        <v>119000</v>
      </c>
      <c r="AD15" s="138">
        <v>9057000</v>
      </c>
      <c r="AE15" s="112">
        <v>3340000</v>
      </c>
      <c r="AF15" s="112">
        <v>138000</v>
      </c>
    </row>
    <row r="16" spans="1:32">
      <c r="A16" s="25" t="s">
        <v>97</v>
      </c>
      <c r="B16" s="13" t="s">
        <v>98</v>
      </c>
      <c r="C16" s="6">
        <v>8513000</v>
      </c>
      <c r="D16" s="6">
        <v>957000</v>
      </c>
      <c r="E16" s="6">
        <v>48000</v>
      </c>
      <c r="F16" s="21">
        <v>8584000</v>
      </c>
      <c r="G16" s="6">
        <v>1001000</v>
      </c>
      <c r="H16" s="22">
        <v>48000</v>
      </c>
      <c r="I16" s="21">
        <v>8648000</v>
      </c>
      <c r="J16" s="6">
        <v>1011000</v>
      </c>
      <c r="K16" s="22">
        <v>48000</v>
      </c>
      <c r="L16" s="21">
        <v>8718000</v>
      </c>
      <c r="M16" s="6">
        <v>1064000</v>
      </c>
      <c r="N16" s="22">
        <v>49000</v>
      </c>
      <c r="O16" s="21">
        <v>8812000</v>
      </c>
      <c r="P16" s="6">
        <v>1096000</v>
      </c>
      <c r="Q16" s="22">
        <v>51000</v>
      </c>
      <c r="R16" s="21">
        <v>8879000</v>
      </c>
      <c r="S16" s="6">
        <v>1161000</v>
      </c>
      <c r="T16" s="22">
        <v>55000</v>
      </c>
      <c r="U16" s="23">
        <v>8951000</v>
      </c>
      <c r="V16" s="111">
        <v>1211000</v>
      </c>
      <c r="W16" s="147">
        <v>57000</v>
      </c>
      <c r="X16" s="138">
        <v>9005000</v>
      </c>
      <c r="Y16" s="112">
        <v>1210000</v>
      </c>
      <c r="Z16" s="26">
        <v>59000</v>
      </c>
      <c r="AA16" s="138">
        <v>9065000</v>
      </c>
      <c r="AB16" s="112">
        <v>1215000</v>
      </c>
      <c r="AC16" s="26">
        <v>60000</v>
      </c>
      <c r="AD16" s="138">
        <v>9109000</v>
      </c>
      <c r="AE16" s="112">
        <v>1279000</v>
      </c>
      <c r="AF16" s="112">
        <v>67000</v>
      </c>
    </row>
    <row r="17" spans="1:32">
      <c r="A17" s="25" t="s">
        <v>99</v>
      </c>
      <c r="B17" s="13" t="s">
        <v>100</v>
      </c>
      <c r="C17" s="6">
        <v>5207000</v>
      </c>
      <c r="D17" s="6">
        <v>379000</v>
      </c>
      <c r="E17" s="6">
        <v>28000</v>
      </c>
      <c r="F17" s="21">
        <v>5245000</v>
      </c>
      <c r="G17" s="6">
        <v>393000</v>
      </c>
      <c r="H17" s="22">
        <v>29000</v>
      </c>
      <c r="I17" s="21">
        <v>5278000</v>
      </c>
      <c r="J17" s="6">
        <v>415000</v>
      </c>
      <c r="K17" s="22">
        <v>29000</v>
      </c>
      <c r="L17" s="21">
        <v>5317000</v>
      </c>
      <c r="M17" s="6">
        <v>443000</v>
      </c>
      <c r="N17" s="22">
        <v>30000</v>
      </c>
      <c r="O17" s="21">
        <v>5375000</v>
      </c>
      <c r="P17" s="6">
        <v>443000</v>
      </c>
      <c r="Q17" s="22">
        <v>31000</v>
      </c>
      <c r="R17" s="21">
        <v>5409000</v>
      </c>
      <c r="S17" s="6">
        <v>496000</v>
      </c>
      <c r="T17" s="22">
        <v>34000</v>
      </c>
      <c r="U17" s="23">
        <v>5448000</v>
      </c>
      <c r="V17" s="111">
        <v>513000</v>
      </c>
      <c r="W17" s="147">
        <v>34000</v>
      </c>
      <c r="X17" s="138">
        <v>5495000</v>
      </c>
      <c r="Y17" s="112">
        <v>516000</v>
      </c>
      <c r="Z17" s="26">
        <v>35000</v>
      </c>
      <c r="AA17" s="138">
        <v>5534000</v>
      </c>
      <c r="AB17" s="112">
        <v>516000</v>
      </c>
      <c r="AC17" s="26">
        <v>36000</v>
      </c>
      <c r="AD17" s="138">
        <v>5565000</v>
      </c>
      <c r="AE17" s="112">
        <v>470000</v>
      </c>
      <c r="AF17" s="112">
        <v>37000</v>
      </c>
    </row>
    <row r="18" spans="1:32">
      <c r="A18" s="25"/>
      <c r="C18" s="6"/>
      <c r="D18" s="6"/>
      <c r="E18" s="6"/>
      <c r="F18" s="21"/>
      <c r="G18" s="6"/>
      <c r="H18" s="22"/>
      <c r="I18" s="21"/>
      <c r="J18" s="6"/>
      <c r="K18" s="22"/>
      <c r="L18" s="21"/>
      <c r="M18" s="6"/>
      <c r="N18" s="22"/>
      <c r="O18" s="21"/>
      <c r="P18" s="6"/>
      <c r="Q18" s="22"/>
      <c r="R18" s="21"/>
      <c r="S18" s="6"/>
      <c r="T18" s="22"/>
      <c r="U18" s="23"/>
      <c r="V18" s="111"/>
      <c r="W18" s="147"/>
      <c r="X18" s="138"/>
      <c r="Y18" s="112"/>
      <c r="Z18" s="26"/>
      <c r="AA18" s="138"/>
      <c r="AB18" s="112"/>
      <c r="AC18" s="26"/>
      <c r="AD18" s="138"/>
      <c r="AE18" s="112"/>
      <c r="AF18" s="112"/>
    </row>
    <row r="19" spans="1:32">
      <c r="A19" s="25" t="s">
        <v>101</v>
      </c>
      <c r="B19" s="13" t="s">
        <v>102</v>
      </c>
      <c r="C19" s="6">
        <v>614000</v>
      </c>
      <c r="D19" s="6">
        <v>82000</v>
      </c>
      <c r="E19" s="6">
        <v>17000</v>
      </c>
      <c r="F19" s="21">
        <v>620000</v>
      </c>
      <c r="G19" s="6">
        <v>88000</v>
      </c>
      <c r="H19" s="22">
        <v>18000</v>
      </c>
      <c r="I19" s="21">
        <v>626000</v>
      </c>
      <c r="J19" s="6">
        <v>85000</v>
      </c>
      <c r="K19" s="22">
        <v>17000</v>
      </c>
      <c r="L19" s="21">
        <v>632000</v>
      </c>
      <c r="M19" s="6">
        <v>82000</v>
      </c>
      <c r="N19" s="22">
        <v>18000</v>
      </c>
      <c r="O19" s="21">
        <v>638000</v>
      </c>
      <c r="P19" s="6">
        <v>85000</v>
      </c>
      <c r="Q19" s="22">
        <v>18000</v>
      </c>
      <c r="R19" s="21">
        <v>644000</v>
      </c>
      <c r="S19" s="6">
        <v>87000</v>
      </c>
      <c r="T19" s="22">
        <v>18000</v>
      </c>
      <c r="U19" s="23">
        <v>650000</v>
      </c>
      <c r="V19" s="111">
        <v>90000</v>
      </c>
      <c r="W19" s="147">
        <v>19000</v>
      </c>
      <c r="X19" s="138">
        <v>643000</v>
      </c>
      <c r="Y19" s="112">
        <v>100000</v>
      </c>
      <c r="Z19" s="26">
        <v>21000</v>
      </c>
      <c r="AA19" s="138">
        <v>646000</v>
      </c>
      <c r="AB19" s="112">
        <v>102000</v>
      </c>
      <c r="AC19" s="26">
        <v>22000</v>
      </c>
      <c r="AD19" s="138">
        <v>648000</v>
      </c>
      <c r="AE19" s="112">
        <v>100000</v>
      </c>
      <c r="AF19" s="112">
        <v>23000</v>
      </c>
    </row>
    <row r="20" spans="1:32">
      <c r="A20" s="25" t="s">
        <v>104</v>
      </c>
      <c r="B20" s="13" t="s">
        <v>105</v>
      </c>
      <c r="C20" s="6">
        <v>491000</v>
      </c>
      <c r="D20" s="6">
        <v>14000</v>
      </c>
      <c r="E20" s="6">
        <v>7000</v>
      </c>
      <c r="F20" s="21">
        <v>491000</v>
      </c>
      <c r="G20" s="6">
        <v>17000</v>
      </c>
      <c r="H20" s="22">
        <v>7000</v>
      </c>
      <c r="I20" s="21">
        <v>490000</v>
      </c>
      <c r="J20" s="6">
        <v>14000</v>
      </c>
      <c r="K20" s="22">
        <v>6000</v>
      </c>
      <c r="L20" s="21">
        <v>489000</v>
      </c>
      <c r="M20" s="6">
        <v>20000</v>
      </c>
      <c r="N20" s="22">
        <v>7000</v>
      </c>
      <c r="O20" s="21">
        <v>489000</v>
      </c>
      <c r="P20" s="6">
        <v>19000</v>
      </c>
      <c r="Q20" s="22">
        <v>7000</v>
      </c>
      <c r="R20" s="21">
        <v>488000</v>
      </c>
      <c r="S20" s="6">
        <v>19000</v>
      </c>
      <c r="T20" s="22">
        <v>7000</v>
      </c>
      <c r="U20" s="23">
        <v>487000</v>
      </c>
      <c r="V20" s="111">
        <v>18000</v>
      </c>
      <c r="W20" s="147">
        <v>7000</v>
      </c>
      <c r="X20" s="138">
        <v>489000</v>
      </c>
      <c r="Y20" s="112">
        <v>20000</v>
      </c>
      <c r="Z20" s="26">
        <v>8000</v>
      </c>
      <c r="AA20" s="138">
        <v>488000</v>
      </c>
      <c r="AB20" s="112">
        <v>25000</v>
      </c>
      <c r="AC20" s="26">
        <v>9000</v>
      </c>
      <c r="AD20" s="138">
        <v>487000</v>
      </c>
      <c r="AE20" s="112">
        <v>20000</v>
      </c>
      <c r="AF20" s="112">
        <v>9000</v>
      </c>
    </row>
    <row r="21" spans="1:32">
      <c r="A21" s="25" t="s">
        <v>106</v>
      </c>
      <c r="B21" s="13" t="s">
        <v>107</v>
      </c>
      <c r="C21" s="6">
        <v>762000</v>
      </c>
      <c r="D21" s="6">
        <v>22000</v>
      </c>
      <c r="E21" s="6">
        <v>9000</v>
      </c>
      <c r="F21" s="21">
        <v>765000</v>
      </c>
      <c r="G21" s="6">
        <v>21000</v>
      </c>
      <c r="H21" s="22">
        <v>9000</v>
      </c>
      <c r="I21" s="21">
        <v>767000</v>
      </c>
      <c r="J21" s="6">
        <v>25000</v>
      </c>
      <c r="K21" s="22">
        <v>10000</v>
      </c>
      <c r="L21" s="21">
        <v>769000</v>
      </c>
      <c r="M21" s="6">
        <v>29000</v>
      </c>
      <c r="N21" s="22">
        <v>11000</v>
      </c>
      <c r="O21" s="21">
        <v>775000</v>
      </c>
      <c r="P21" s="6">
        <v>23000</v>
      </c>
      <c r="Q21" s="22">
        <v>10000</v>
      </c>
      <c r="R21" s="21">
        <v>776000</v>
      </c>
      <c r="S21" s="6">
        <v>34000</v>
      </c>
      <c r="T21" s="22">
        <v>12000</v>
      </c>
      <c r="U21" s="23">
        <v>779000</v>
      </c>
      <c r="V21" s="111">
        <v>38000</v>
      </c>
      <c r="W21" s="147">
        <v>12000</v>
      </c>
      <c r="X21" s="138">
        <v>783000</v>
      </c>
      <c r="Y21" s="112">
        <v>33000</v>
      </c>
      <c r="Z21" s="26">
        <v>11000</v>
      </c>
      <c r="AA21" s="138">
        <v>786000</v>
      </c>
      <c r="AB21" s="112">
        <v>31000</v>
      </c>
      <c r="AC21" s="26">
        <v>12000</v>
      </c>
      <c r="AD21" s="138">
        <v>787000</v>
      </c>
      <c r="AE21" s="112">
        <v>32000</v>
      </c>
      <c r="AF21" s="112">
        <v>13000</v>
      </c>
    </row>
    <row r="22" spans="1:32">
      <c r="A22" s="25" t="s">
        <v>108</v>
      </c>
      <c r="B22" s="13" t="s">
        <v>109</v>
      </c>
      <c r="C22" s="6">
        <v>733000</v>
      </c>
      <c r="D22" s="6">
        <v>29000</v>
      </c>
      <c r="E22" s="6">
        <v>10000</v>
      </c>
      <c r="F22" s="21">
        <v>739000</v>
      </c>
      <c r="G22" s="6">
        <v>36000</v>
      </c>
      <c r="H22" s="22">
        <v>12000</v>
      </c>
      <c r="I22" s="21">
        <v>743000</v>
      </c>
      <c r="J22" s="6">
        <v>48000</v>
      </c>
      <c r="K22" s="22">
        <v>14000</v>
      </c>
      <c r="L22" s="21">
        <v>748000</v>
      </c>
      <c r="M22" s="6">
        <v>40000</v>
      </c>
      <c r="N22" s="22">
        <v>13000</v>
      </c>
      <c r="O22" s="21">
        <v>758000</v>
      </c>
      <c r="P22" s="6">
        <v>41000</v>
      </c>
      <c r="Q22" s="22">
        <v>13000</v>
      </c>
      <c r="R22" s="21">
        <v>760000</v>
      </c>
      <c r="S22" s="6">
        <v>54000</v>
      </c>
      <c r="T22" s="22">
        <v>15000</v>
      </c>
      <c r="U22" s="23">
        <v>764000</v>
      </c>
      <c r="V22" s="111">
        <v>68000</v>
      </c>
      <c r="W22" s="147">
        <v>17000</v>
      </c>
      <c r="X22" s="138">
        <v>774000</v>
      </c>
      <c r="Y22" s="112">
        <v>55000</v>
      </c>
      <c r="Z22" s="26">
        <v>15000</v>
      </c>
      <c r="AA22" s="138">
        <v>779000</v>
      </c>
      <c r="AB22" s="112">
        <v>53000</v>
      </c>
      <c r="AC22" s="26">
        <v>15000</v>
      </c>
      <c r="AD22" s="138">
        <v>783000</v>
      </c>
      <c r="AE22" s="112">
        <v>48000</v>
      </c>
      <c r="AF22" s="112">
        <v>15000</v>
      </c>
    </row>
    <row r="23" spans="1:32">
      <c r="A23" s="25" t="s">
        <v>110</v>
      </c>
      <c r="B23" s="13" t="s">
        <v>111</v>
      </c>
      <c r="C23" s="6">
        <v>517000</v>
      </c>
      <c r="D23" s="6">
        <v>28000</v>
      </c>
      <c r="E23" s="6">
        <v>10000</v>
      </c>
      <c r="F23" s="21">
        <v>520000</v>
      </c>
      <c r="G23" s="6">
        <v>42000</v>
      </c>
      <c r="H23" s="22">
        <v>11000</v>
      </c>
      <c r="I23" s="21">
        <v>524000</v>
      </c>
      <c r="J23" s="6">
        <v>44000</v>
      </c>
      <c r="K23" s="22">
        <v>12000</v>
      </c>
      <c r="L23" s="21">
        <v>528000</v>
      </c>
      <c r="M23" s="6">
        <v>33000</v>
      </c>
      <c r="N23" s="22">
        <v>10000</v>
      </c>
      <c r="O23" s="21">
        <v>534000</v>
      </c>
      <c r="P23" s="6">
        <v>49000</v>
      </c>
      <c r="Q23" s="22">
        <v>12000</v>
      </c>
      <c r="R23" s="21">
        <v>537000</v>
      </c>
      <c r="S23" s="6">
        <v>47000</v>
      </c>
      <c r="T23" s="22">
        <v>13000</v>
      </c>
      <c r="U23" s="23">
        <v>541000</v>
      </c>
      <c r="V23" s="111">
        <v>55000</v>
      </c>
      <c r="W23" s="147">
        <v>14000</v>
      </c>
      <c r="X23" s="138">
        <v>547000</v>
      </c>
      <c r="Y23" s="112">
        <v>61000</v>
      </c>
      <c r="Z23" s="26">
        <v>15000</v>
      </c>
      <c r="AA23" s="138">
        <v>551000</v>
      </c>
      <c r="AB23" s="112">
        <v>52000</v>
      </c>
      <c r="AC23" s="26">
        <v>15000</v>
      </c>
      <c r="AD23" s="138">
        <v>555000</v>
      </c>
      <c r="AE23" s="112">
        <v>50000</v>
      </c>
      <c r="AF23" s="112">
        <v>15000</v>
      </c>
    </row>
    <row r="24" spans="1:32">
      <c r="A24" s="25" t="s">
        <v>112</v>
      </c>
      <c r="B24" s="13" t="s">
        <v>113</v>
      </c>
      <c r="C24" s="6">
        <v>1382000</v>
      </c>
      <c r="D24" s="6">
        <v>92000</v>
      </c>
      <c r="E24" s="6">
        <v>19000</v>
      </c>
      <c r="F24" s="21">
        <v>1392000</v>
      </c>
      <c r="G24" s="6">
        <v>101000</v>
      </c>
      <c r="H24" s="22">
        <v>20000</v>
      </c>
      <c r="I24" s="21">
        <v>1399000</v>
      </c>
      <c r="J24" s="6">
        <v>107000</v>
      </c>
      <c r="K24" s="22">
        <v>21000</v>
      </c>
      <c r="L24" s="21">
        <v>1408000</v>
      </c>
      <c r="M24" s="6">
        <v>100000</v>
      </c>
      <c r="N24" s="22">
        <v>20000</v>
      </c>
      <c r="O24" s="21">
        <v>1430000</v>
      </c>
      <c r="P24" s="6">
        <v>114000</v>
      </c>
      <c r="Q24" s="22">
        <v>22000</v>
      </c>
      <c r="R24" s="21">
        <v>1438000</v>
      </c>
      <c r="S24" s="6">
        <v>133000</v>
      </c>
      <c r="T24" s="22">
        <v>25000</v>
      </c>
      <c r="U24" s="23">
        <v>1449000</v>
      </c>
      <c r="V24" s="111">
        <v>126000</v>
      </c>
      <c r="W24" s="147">
        <v>24000</v>
      </c>
      <c r="X24" s="138">
        <v>1464000</v>
      </c>
      <c r="Y24" s="112">
        <v>123000</v>
      </c>
      <c r="Z24" s="26">
        <v>24000</v>
      </c>
      <c r="AA24" s="138">
        <v>1476000</v>
      </c>
      <c r="AB24" s="112">
        <v>130000</v>
      </c>
      <c r="AC24" s="26">
        <v>25000</v>
      </c>
      <c r="AD24" s="138">
        <v>1485000</v>
      </c>
      <c r="AE24" s="112">
        <v>123000</v>
      </c>
      <c r="AF24" s="112">
        <v>27000</v>
      </c>
    </row>
    <row r="25" spans="1:32">
      <c r="A25" s="25" t="s">
        <v>114</v>
      </c>
      <c r="B25" s="13" t="s">
        <v>115</v>
      </c>
      <c r="C25" s="6">
        <v>589000</v>
      </c>
      <c r="D25" s="6">
        <v>49000</v>
      </c>
      <c r="E25" s="6">
        <v>14000</v>
      </c>
      <c r="F25" s="21">
        <v>592000</v>
      </c>
      <c r="G25" s="6">
        <v>46000</v>
      </c>
      <c r="H25" s="22">
        <v>13000</v>
      </c>
      <c r="I25" s="21">
        <v>596000</v>
      </c>
      <c r="J25" s="6">
        <v>42000</v>
      </c>
      <c r="K25" s="22">
        <v>12000</v>
      </c>
      <c r="L25" s="21">
        <v>599000</v>
      </c>
      <c r="M25" s="6">
        <v>50000</v>
      </c>
      <c r="N25" s="22">
        <v>14000</v>
      </c>
      <c r="O25" s="21">
        <v>607000</v>
      </c>
      <c r="P25" s="6">
        <v>51000</v>
      </c>
      <c r="Q25" s="22">
        <v>13000</v>
      </c>
      <c r="R25" s="21">
        <v>611000</v>
      </c>
      <c r="S25" s="6">
        <v>54000</v>
      </c>
      <c r="T25" s="22">
        <v>14000</v>
      </c>
      <c r="U25" s="23">
        <v>615000</v>
      </c>
      <c r="V25" s="111">
        <v>55000</v>
      </c>
      <c r="W25" s="147">
        <v>14000</v>
      </c>
      <c r="X25" s="138">
        <v>622000</v>
      </c>
      <c r="Y25" s="112">
        <v>69000</v>
      </c>
      <c r="Z25" s="26">
        <v>16000</v>
      </c>
      <c r="AA25" s="138">
        <v>627000</v>
      </c>
      <c r="AB25" s="112">
        <v>61000</v>
      </c>
      <c r="AC25" s="26">
        <v>15000</v>
      </c>
      <c r="AD25" s="138">
        <v>630000</v>
      </c>
      <c r="AE25" s="112">
        <v>46000</v>
      </c>
      <c r="AF25" s="112">
        <v>14000</v>
      </c>
    </row>
    <row r="26" spans="1:32">
      <c r="A26" s="25" t="s">
        <v>116</v>
      </c>
      <c r="B26" s="13" t="s">
        <v>117</v>
      </c>
      <c r="C26" s="6">
        <v>2662000</v>
      </c>
      <c r="D26" s="6">
        <v>321000</v>
      </c>
      <c r="E26" s="6">
        <v>22000</v>
      </c>
      <c r="F26" s="21">
        <v>2680000</v>
      </c>
      <c r="G26" s="6">
        <v>316000</v>
      </c>
      <c r="H26" s="22">
        <v>22000</v>
      </c>
      <c r="I26" s="21">
        <v>2694000</v>
      </c>
      <c r="J26" s="6">
        <v>330000</v>
      </c>
      <c r="K26" s="22">
        <v>22000</v>
      </c>
      <c r="L26" s="21">
        <v>2710000</v>
      </c>
      <c r="M26" s="6">
        <v>340000</v>
      </c>
      <c r="N26" s="22">
        <v>23000</v>
      </c>
      <c r="O26" s="21">
        <v>2728000</v>
      </c>
      <c r="P26" s="6">
        <v>375000</v>
      </c>
      <c r="Q26" s="22">
        <v>24000</v>
      </c>
      <c r="R26" s="21">
        <v>2746000</v>
      </c>
      <c r="S26" s="6">
        <v>389000</v>
      </c>
      <c r="T26" s="22">
        <v>26000</v>
      </c>
      <c r="U26" s="23">
        <v>2764000</v>
      </c>
      <c r="V26" s="111">
        <v>376000</v>
      </c>
      <c r="W26" s="147">
        <v>26000</v>
      </c>
      <c r="X26" s="138">
        <v>2791000</v>
      </c>
      <c r="Y26" s="112">
        <v>395000</v>
      </c>
      <c r="Z26" s="26">
        <v>27000</v>
      </c>
      <c r="AA26" s="138">
        <v>2807000</v>
      </c>
      <c r="AB26" s="112">
        <v>404000</v>
      </c>
      <c r="AC26" s="26">
        <v>28000</v>
      </c>
      <c r="AD26" s="138">
        <v>2818000</v>
      </c>
      <c r="AE26" s="112">
        <v>407000</v>
      </c>
      <c r="AF26" s="112">
        <v>33000</v>
      </c>
    </row>
    <row r="27" spans="1:32">
      <c r="A27" s="25" t="s">
        <v>118</v>
      </c>
      <c r="B27" s="13" t="s">
        <v>119</v>
      </c>
      <c r="C27" s="6">
        <v>1302000</v>
      </c>
      <c r="D27" s="6">
        <v>83000</v>
      </c>
      <c r="E27" s="6">
        <v>18000</v>
      </c>
      <c r="F27" s="21">
        <v>1310000</v>
      </c>
      <c r="G27" s="6">
        <v>102000</v>
      </c>
      <c r="H27" s="22">
        <v>20000</v>
      </c>
      <c r="I27" s="21">
        <v>1318000</v>
      </c>
      <c r="J27" s="6">
        <v>97000</v>
      </c>
      <c r="K27" s="22">
        <v>20000</v>
      </c>
      <c r="L27" s="21">
        <v>1327000</v>
      </c>
      <c r="M27" s="6">
        <v>100000</v>
      </c>
      <c r="N27" s="22">
        <v>20000</v>
      </c>
      <c r="O27" s="21">
        <v>1335000</v>
      </c>
      <c r="P27" s="6">
        <v>96000</v>
      </c>
      <c r="Q27" s="22">
        <v>20000</v>
      </c>
      <c r="R27" s="21">
        <v>1342000</v>
      </c>
      <c r="S27" s="6">
        <v>106000</v>
      </c>
      <c r="T27" s="22">
        <v>22000</v>
      </c>
      <c r="U27" s="23">
        <v>1350000</v>
      </c>
      <c r="V27" s="111">
        <v>122000</v>
      </c>
      <c r="W27" s="147">
        <v>23000</v>
      </c>
      <c r="X27" s="138">
        <v>1357000</v>
      </c>
      <c r="Y27" s="112">
        <v>118000</v>
      </c>
      <c r="Z27" s="26">
        <v>24000</v>
      </c>
      <c r="AA27" s="138">
        <v>1364000</v>
      </c>
      <c r="AB27" s="112">
        <v>110000</v>
      </c>
      <c r="AC27" s="26">
        <v>22000</v>
      </c>
      <c r="AD27" s="138">
        <v>1369000</v>
      </c>
      <c r="AE27" s="112">
        <v>139000</v>
      </c>
      <c r="AF27" s="112">
        <v>26000</v>
      </c>
    </row>
    <row r="28" spans="1:32">
      <c r="A28" s="25" t="s">
        <v>120</v>
      </c>
      <c r="B28" s="13" t="s">
        <v>121</v>
      </c>
      <c r="C28" s="6">
        <v>1108000</v>
      </c>
      <c r="D28" s="6">
        <v>145000</v>
      </c>
      <c r="E28" s="6">
        <v>24000</v>
      </c>
      <c r="F28" s="21">
        <v>1117000</v>
      </c>
      <c r="G28" s="6">
        <v>139000</v>
      </c>
      <c r="H28" s="22">
        <v>24000</v>
      </c>
      <c r="I28" s="21">
        <v>1126000</v>
      </c>
      <c r="J28" s="6">
        <v>138000</v>
      </c>
      <c r="K28" s="22">
        <v>23000</v>
      </c>
      <c r="L28" s="21">
        <v>1135000</v>
      </c>
      <c r="M28" s="6">
        <v>143000</v>
      </c>
      <c r="N28" s="22">
        <v>24000</v>
      </c>
      <c r="O28" s="21">
        <v>1155000</v>
      </c>
      <c r="P28" s="6">
        <v>155000</v>
      </c>
      <c r="Q28" s="22">
        <v>26000</v>
      </c>
      <c r="R28" s="21">
        <v>1166000</v>
      </c>
      <c r="S28" s="6">
        <v>172000</v>
      </c>
      <c r="T28" s="22">
        <v>28000</v>
      </c>
      <c r="U28" s="23">
        <v>1178000</v>
      </c>
      <c r="V28" s="111">
        <v>162000</v>
      </c>
      <c r="W28" s="147">
        <v>27000</v>
      </c>
      <c r="X28" s="138">
        <v>1182000</v>
      </c>
      <c r="Y28" s="112">
        <v>168000</v>
      </c>
      <c r="Z28" s="26">
        <v>29000</v>
      </c>
      <c r="AA28" s="138">
        <v>1192000</v>
      </c>
      <c r="AB28" s="112">
        <v>170000</v>
      </c>
      <c r="AC28" s="26">
        <v>30000</v>
      </c>
      <c r="AD28" s="138">
        <v>1199000</v>
      </c>
      <c r="AE28" s="112">
        <v>181000</v>
      </c>
      <c r="AF28" s="112">
        <v>30000</v>
      </c>
    </row>
    <row r="29" spans="1:32">
      <c r="A29" s="25" t="s">
        <v>122</v>
      </c>
      <c r="B29" s="13" t="s">
        <v>123</v>
      </c>
      <c r="C29" s="6">
        <v>1444000</v>
      </c>
      <c r="D29" s="6">
        <v>124000</v>
      </c>
      <c r="E29" s="6">
        <v>22000</v>
      </c>
      <c r="F29" s="21">
        <v>1457000</v>
      </c>
      <c r="G29" s="6">
        <v>138000</v>
      </c>
      <c r="H29" s="22">
        <v>24000</v>
      </c>
      <c r="I29" s="21">
        <v>1470000</v>
      </c>
      <c r="J29" s="6">
        <v>132000</v>
      </c>
      <c r="K29" s="22">
        <v>24000</v>
      </c>
      <c r="L29" s="21">
        <v>1483000</v>
      </c>
      <c r="M29" s="6">
        <v>140000</v>
      </c>
      <c r="N29" s="22">
        <v>25000</v>
      </c>
      <c r="O29" s="21">
        <v>1503000</v>
      </c>
      <c r="P29" s="6">
        <v>159000</v>
      </c>
      <c r="Q29" s="22">
        <v>27000</v>
      </c>
      <c r="R29" s="21">
        <v>1514000</v>
      </c>
      <c r="S29" s="6">
        <v>170000</v>
      </c>
      <c r="T29" s="22">
        <v>29000</v>
      </c>
      <c r="U29" s="23">
        <v>1528000</v>
      </c>
      <c r="V29" s="111">
        <v>148000</v>
      </c>
      <c r="W29" s="147">
        <v>27000</v>
      </c>
      <c r="X29" s="138">
        <v>1541000</v>
      </c>
      <c r="Y29" s="112">
        <v>155000</v>
      </c>
      <c r="Z29" s="26">
        <v>28000</v>
      </c>
      <c r="AA29" s="138">
        <v>1554000</v>
      </c>
      <c r="AB29" s="112">
        <v>153000</v>
      </c>
      <c r="AC29" s="26">
        <v>30000</v>
      </c>
      <c r="AD29" s="138">
        <v>1564000</v>
      </c>
      <c r="AE29" s="112">
        <v>177000</v>
      </c>
      <c r="AF29" s="112">
        <v>33000</v>
      </c>
    </row>
    <row r="30" spans="1:32">
      <c r="A30" s="25" t="s">
        <v>124</v>
      </c>
      <c r="B30" s="13" t="s">
        <v>125</v>
      </c>
      <c r="C30" s="6">
        <v>1155000</v>
      </c>
      <c r="D30" s="6">
        <v>78000</v>
      </c>
      <c r="E30" s="6">
        <v>17000</v>
      </c>
      <c r="F30" s="21">
        <v>1159000</v>
      </c>
      <c r="G30" s="6">
        <v>62000</v>
      </c>
      <c r="H30" s="22">
        <v>16000</v>
      </c>
      <c r="I30" s="21">
        <v>1162000</v>
      </c>
      <c r="J30" s="6">
        <v>66000</v>
      </c>
      <c r="K30" s="22">
        <v>16000</v>
      </c>
      <c r="L30" s="21">
        <v>1165000</v>
      </c>
      <c r="M30" s="6">
        <v>85000</v>
      </c>
      <c r="N30" s="22">
        <v>18000</v>
      </c>
      <c r="O30" s="21">
        <v>1173000</v>
      </c>
      <c r="P30" s="6">
        <v>91000</v>
      </c>
      <c r="Q30" s="22">
        <v>20000</v>
      </c>
      <c r="R30" s="21">
        <v>1175000</v>
      </c>
      <c r="S30" s="6">
        <v>73000</v>
      </c>
      <c r="T30" s="22">
        <v>18000</v>
      </c>
      <c r="U30" s="23">
        <v>1178000</v>
      </c>
      <c r="V30" s="111">
        <v>85000</v>
      </c>
      <c r="W30" s="147">
        <v>19000</v>
      </c>
      <c r="X30" s="138">
        <v>1184000</v>
      </c>
      <c r="Y30" s="112">
        <v>97000</v>
      </c>
      <c r="Z30" s="26">
        <v>20000</v>
      </c>
      <c r="AA30" s="138">
        <v>1187000</v>
      </c>
      <c r="AB30" s="112">
        <v>79000</v>
      </c>
      <c r="AC30" s="26">
        <v>19000</v>
      </c>
      <c r="AD30" s="138">
        <v>1188000</v>
      </c>
      <c r="AE30" s="112">
        <v>81000</v>
      </c>
      <c r="AF30" s="112">
        <v>21000</v>
      </c>
    </row>
    <row r="31" spans="1:32">
      <c r="A31" s="25" t="s">
        <v>126</v>
      </c>
      <c r="B31" s="13" t="s">
        <v>127</v>
      </c>
      <c r="C31" s="6">
        <v>644000</v>
      </c>
      <c r="D31" s="6">
        <v>47000</v>
      </c>
      <c r="E31" s="6">
        <v>13000</v>
      </c>
      <c r="F31" s="21">
        <v>649000</v>
      </c>
      <c r="G31" s="6">
        <v>47000</v>
      </c>
      <c r="H31" s="22">
        <v>13000</v>
      </c>
      <c r="I31" s="21">
        <v>653000</v>
      </c>
      <c r="J31" s="6">
        <v>44000</v>
      </c>
      <c r="K31" s="22">
        <v>13000</v>
      </c>
      <c r="L31" s="21">
        <v>658000</v>
      </c>
      <c r="M31" s="6">
        <v>45000</v>
      </c>
      <c r="N31" s="22">
        <v>13000</v>
      </c>
      <c r="O31" s="21">
        <v>666000</v>
      </c>
      <c r="P31" s="6">
        <v>50000</v>
      </c>
      <c r="Q31" s="22">
        <v>14000</v>
      </c>
      <c r="R31" s="21">
        <v>670000</v>
      </c>
      <c r="S31" s="6">
        <v>54000</v>
      </c>
      <c r="T31" s="22">
        <v>15000</v>
      </c>
      <c r="U31" s="23">
        <v>675000</v>
      </c>
      <c r="V31" s="111">
        <v>64000</v>
      </c>
      <c r="W31" s="147">
        <v>16000</v>
      </c>
      <c r="X31" s="138">
        <v>683000</v>
      </c>
      <c r="Y31" s="112">
        <v>60000</v>
      </c>
      <c r="Z31" s="26">
        <v>17000</v>
      </c>
      <c r="AA31" s="138">
        <v>688000</v>
      </c>
      <c r="AB31" s="112">
        <v>68000</v>
      </c>
      <c r="AC31" s="26">
        <v>17000</v>
      </c>
      <c r="AD31" s="138">
        <v>692000</v>
      </c>
      <c r="AE31" s="112">
        <v>73000</v>
      </c>
      <c r="AF31" s="112">
        <v>19000</v>
      </c>
    </row>
    <row r="32" spans="1:32">
      <c r="A32" s="25" t="s">
        <v>128</v>
      </c>
      <c r="B32" s="13" t="s">
        <v>129</v>
      </c>
      <c r="C32" s="6">
        <v>704000</v>
      </c>
      <c r="D32" s="6">
        <v>45000</v>
      </c>
      <c r="E32" s="6">
        <v>13000</v>
      </c>
      <c r="F32" s="21">
        <v>708000</v>
      </c>
      <c r="G32" s="6">
        <v>41000</v>
      </c>
      <c r="H32" s="22">
        <v>12000</v>
      </c>
      <c r="I32" s="21">
        <v>712000</v>
      </c>
      <c r="J32" s="6">
        <v>49000</v>
      </c>
      <c r="K32" s="22">
        <v>13000</v>
      </c>
      <c r="L32" s="21">
        <v>716000</v>
      </c>
      <c r="M32" s="6">
        <v>62000</v>
      </c>
      <c r="N32" s="22">
        <v>15000</v>
      </c>
      <c r="O32" s="21">
        <v>727000</v>
      </c>
      <c r="P32" s="6">
        <v>62000</v>
      </c>
      <c r="Q32" s="22">
        <v>16000</v>
      </c>
      <c r="R32" s="21">
        <v>730000</v>
      </c>
      <c r="S32" s="6">
        <v>73000</v>
      </c>
      <c r="T32" s="22">
        <v>17000</v>
      </c>
      <c r="U32" s="23">
        <v>735000</v>
      </c>
      <c r="V32" s="111">
        <v>72000</v>
      </c>
      <c r="W32" s="147">
        <v>17000</v>
      </c>
      <c r="X32" s="138">
        <v>742000</v>
      </c>
      <c r="Y32" s="112">
        <v>80000</v>
      </c>
      <c r="Z32" s="26">
        <v>18000</v>
      </c>
      <c r="AA32" s="138">
        <v>746000</v>
      </c>
      <c r="AB32" s="112">
        <v>54000</v>
      </c>
      <c r="AC32" s="26">
        <v>16000</v>
      </c>
      <c r="AD32" s="138">
        <v>749000</v>
      </c>
      <c r="AE32" s="112">
        <v>54000</v>
      </c>
      <c r="AF32" s="112">
        <v>16000</v>
      </c>
    </row>
    <row r="33" spans="1:32">
      <c r="A33" s="25" t="s">
        <v>130</v>
      </c>
      <c r="B33" s="13" t="s">
        <v>131</v>
      </c>
      <c r="C33" s="6">
        <v>1365000</v>
      </c>
      <c r="D33" s="6">
        <v>69000</v>
      </c>
      <c r="E33" s="6">
        <v>11000</v>
      </c>
      <c r="F33" s="21">
        <v>1370000</v>
      </c>
      <c r="G33" s="6">
        <v>76000</v>
      </c>
      <c r="H33" s="22">
        <v>11000</v>
      </c>
      <c r="I33" s="21">
        <v>1372000</v>
      </c>
      <c r="J33" s="6">
        <v>73000</v>
      </c>
      <c r="K33" s="22">
        <v>11000</v>
      </c>
      <c r="L33" s="21">
        <v>1376000</v>
      </c>
      <c r="M33" s="6">
        <v>84000</v>
      </c>
      <c r="N33" s="22">
        <v>12000</v>
      </c>
      <c r="O33" s="21">
        <v>1379000</v>
      </c>
      <c r="P33" s="6">
        <v>88000</v>
      </c>
      <c r="Q33" s="22">
        <v>12000</v>
      </c>
      <c r="R33" s="21">
        <v>1382000</v>
      </c>
      <c r="S33" s="6">
        <v>93000</v>
      </c>
      <c r="T33" s="22">
        <v>13000</v>
      </c>
      <c r="U33" s="23">
        <v>1386000</v>
      </c>
      <c r="V33" s="111">
        <v>90000</v>
      </c>
      <c r="W33" s="147">
        <v>13000</v>
      </c>
      <c r="X33" s="138">
        <v>1404000</v>
      </c>
      <c r="Y33" s="112">
        <v>105000</v>
      </c>
      <c r="Z33" s="26">
        <v>14000</v>
      </c>
      <c r="AA33" s="138">
        <v>1409000</v>
      </c>
      <c r="AB33" s="112">
        <v>106000</v>
      </c>
      <c r="AC33" s="26">
        <v>15000</v>
      </c>
      <c r="AD33" s="138">
        <v>1412000</v>
      </c>
      <c r="AE33" s="112">
        <v>103000</v>
      </c>
      <c r="AF33" s="112">
        <v>16000</v>
      </c>
    </row>
    <row r="34" spans="1:32">
      <c r="A34" s="25" t="s">
        <v>132</v>
      </c>
      <c r="B34" s="13" t="s">
        <v>133</v>
      </c>
      <c r="C34" s="6">
        <v>846000</v>
      </c>
      <c r="D34" s="6">
        <v>72000</v>
      </c>
      <c r="E34" s="6">
        <v>16000</v>
      </c>
      <c r="F34" s="21">
        <v>852000</v>
      </c>
      <c r="G34" s="6">
        <v>67000</v>
      </c>
      <c r="H34" s="22">
        <v>16000</v>
      </c>
      <c r="I34" s="21">
        <v>857000</v>
      </c>
      <c r="J34" s="6">
        <v>55000</v>
      </c>
      <c r="K34" s="22">
        <v>14000</v>
      </c>
      <c r="L34" s="21">
        <v>864000</v>
      </c>
      <c r="M34" s="6">
        <v>64000</v>
      </c>
      <c r="N34" s="22">
        <v>16000</v>
      </c>
      <c r="O34" s="21">
        <v>871000</v>
      </c>
      <c r="P34" s="6">
        <v>84000</v>
      </c>
      <c r="Q34" s="22">
        <v>18000</v>
      </c>
      <c r="R34" s="21">
        <v>876000</v>
      </c>
      <c r="S34" s="6">
        <v>102000</v>
      </c>
      <c r="T34" s="22">
        <v>21000</v>
      </c>
      <c r="U34" s="23">
        <v>881000</v>
      </c>
      <c r="V34" s="111">
        <v>79000</v>
      </c>
      <c r="W34" s="147">
        <v>19000</v>
      </c>
      <c r="X34" s="138">
        <v>888000</v>
      </c>
      <c r="Y34" s="112">
        <v>81000</v>
      </c>
      <c r="Z34" s="26">
        <v>19000</v>
      </c>
      <c r="AA34" s="138">
        <v>894000</v>
      </c>
      <c r="AB34" s="112">
        <v>76000</v>
      </c>
      <c r="AC34" s="26">
        <v>19000</v>
      </c>
      <c r="AD34" s="138">
        <v>897000</v>
      </c>
      <c r="AE34" s="112">
        <v>78000</v>
      </c>
      <c r="AF34" s="112">
        <v>21000</v>
      </c>
    </row>
    <row r="35" spans="1:32">
      <c r="A35" s="13" t="s">
        <v>134</v>
      </c>
      <c r="B35" s="13" t="s">
        <v>135</v>
      </c>
      <c r="C35" s="6">
        <v>586000</v>
      </c>
      <c r="D35" s="6">
        <v>29000</v>
      </c>
      <c r="E35" s="6">
        <v>10000</v>
      </c>
      <c r="F35" s="21">
        <v>587000</v>
      </c>
      <c r="G35" s="6">
        <v>30000</v>
      </c>
      <c r="H35" s="22">
        <v>10000</v>
      </c>
      <c r="I35" s="21">
        <v>589000</v>
      </c>
      <c r="J35" s="6">
        <v>25000</v>
      </c>
      <c r="K35" s="22">
        <v>9000</v>
      </c>
      <c r="L35" s="21">
        <v>591000</v>
      </c>
      <c r="M35" s="6">
        <v>36000</v>
      </c>
      <c r="N35" s="22">
        <v>12000</v>
      </c>
      <c r="O35" s="21">
        <v>587000</v>
      </c>
      <c r="P35" s="6">
        <v>36000</v>
      </c>
      <c r="Q35" s="22">
        <v>11000</v>
      </c>
      <c r="R35" s="21">
        <v>588000</v>
      </c>
      <c r="S35" s="6">
        <v>31000</v>
      </c>
      <c r="T35" s="22">
        <v>11000</v>
      </c>
      <c r="U35" s="23">
        <v>589000</v>
      </c>
      <c r="V35" s="111">
        <v>40000</v>
      </c>
      <c r="W35" s="147">
        <v>13000</v>
      </c>
      <c r="X35" s="138">
        <v>597000</v>
      </c>
      <c r="Y35" s="112">
        <v>34000</v>
      </c>
      <c r="Z35" s="26">
        <v>12000</v>
      </c>
      <c r="AA35" s="138">
        <v>598000</v>
      </c>
      <c r="AB35" s="112">
        <v>29000</v>
      </c>
      <c r="AC35" s="26">
        <v>10000</v>
      </c>
      <c r="AD35" s="138">
        <v>599000</v>
      </c>
      <c r="AE35" s="112">
        <v>30000</v>
      </c>
      <c r="AF35" s="112">
        <v>11000</v>
      </c>
    </row>
    <row r="36" spans="1:32">
      <c r="A36" s="13" t="s">
        <v>136</v>
      </c>
      <c r="B36" s="13" t="s">
        <v>137</v>
      </c>
      <c r="C36" s="6">
        <v>776000</v>
      </c>
      <c r="D36" s="6">
        <v>47000</v>
      </c>
      <c r="E36" s="6">
        <v>13000</v>
      </c>
      <c r="F36" s="21">
        <v>780000</v>
      </c>
      <c r="G36" s="6">
        <v>40000</v>
      </c>
      <c r="H36" s="22">
        <v>13000</v>
      </c>
      <c r="I36" s="21">
        <v>782000</v>
      </c>
      <c r="J36" s="6">
        <v>40000</v>
      </c>
      <c r="K36" s="22">
        <v>12000</v>
      </c>
      <c r="L36" s="21">
        <v>785000</v>
      </c>
      <c r="M36" s="6">
        <v>47000</v>
      </c>
      <c r="N36" s="22">
        <v>14000</v>
      </c>
      <c r="O36" s="21">
        <v>796000</v>
      </c>
      <c r="P36" s="6">
        <v>52000</v>
      </c>
      <c r="Q36" s="22">
        <v>15000</v>
      </c>
      <c r="R36" s="21">
        <v>799000</v>
      </c>
      <c r="S36" s="6">
        <v>54000</v>
      </c>
      <c r="T36" s="22">
        <v>15000</v>
      </c>
      <c r="U36" s="23">
        <v>804000</v>
      </c>
      <c r="V36" s="111">
        <v>68000</v>
      </c>
      <c r="W36" s="147">
        <v>18000</v>
      </c>
      <c r="X36" s="138">
        <v>810000</v>
      </c>
      <c r="Y36" s="112">
        <v>64000</v>
      </c>
      <c r="Z36" s="26">
        <v>17000</v>
      </c>
      <c r="AA36" s="138">
        <v>815000</v>
      </c>
      <c r="AB36" s="112">
        <v>63000</v>
      </c>
      <c r="AC36" s="26">
        <v>16000</v>
      </c>
      <c r="AD36" s="138">
        <v>818000</v>
      </c>
      <c r="AE36" s="112">
        <v>65000</v>
      </c>
      <c r="AF36" s="112">
        <v>18000</v>
      </c>
    </row>
    <row r="37" spans="1:32">
      <c r="A37" s="25" t="s">
        <v>138</v>
      </c>
      <c r="B37" s="13" t="s">
        <v>139</v>
      </c>
      <c r="C37" s="6">
        <v>640000</v>
      </c>
      <c r="D37" s="6">
        <v>72000</v>
      </c>
      <c r="E37" s="6">
        <v>17000</v>
      </c>
      <c r="F37" s="21">
        <v>646000</v>
      </c>
      <c r="G37" s="6">
        <v>78000</v>
      </c>
      <c r="H37" s="22">
        <v>17000</v>
      </c>
      <c r="I37" s="21">
        <v>651000</v>
      </c>
      <c r="J37" s="6">
        <v>84000</v>
      </c>
      <c r="K37" s="22">
        <v>18000</v>
      </c>
      <c r="L37" s="21">
        <v>656000</v>
      </c>
      <c r="M37" s="6">
        <v>98000</v>
      </c>
      <c r="N37" s="22">
        <v>20000</v>
      </c>
      <c r="O37" s="21">
        <v>664000</v>
      </c>
      <c r="P37" s="6">
        <v>103000</v>
      </c>
      <c r="Q37" s="22">
        <v>21000</v>
      </c>
      <c r="R37" s="21">
        <v>669000</v>
      </c>
      <c r="S37" s="6">
        <v>114000</v>
      </c>
      <c r="T37" s="22">
        <v>23000</v>
      </c>
      <c r="U37" s="23">
        <v>673000</v>
      </c>
      <c r="V37" s="111">
        <v>119000</v>
      </c>
      <c r="W37" s="147">
        <v>24000</v>
      </c>
      <c r="X37" s="138">
        <v>669000</v>
      </c>
      <c r="Y37" s="112">
        <v>105000</v>
      </c>
      <c r="Z37" s="26">
        <v>23000</v>
      </c>
      <c r="AA37" s="138">
        <v>672000</v>
      </c>
      <c r="AB37" s="112">
        <v>100000</v>
      </c>
      <c r="AC37" s="26">
        <v>21000</v>
      </c>
      <c r="AD37" s="138">
        <v>673000</v>
      </c>
      <c r="AE37" s="112">
        <v>106000</v>
      </c>
      <c r="AF37" s="112">
        <v>23000</v>
      </c>
    </row>
    <row r="38" spans="1:32">
      <c r="A38" s="25" t="s">
        <v>140</v>
      </c>
      <c r="B38" s="13" t="s">
        <v>141</v>
      </c>
      <c r="C38" s="6">
        <v>519000</v>
      </c>
      <c r="D38" s="6">
        <v>30000</v>
      </c>
      <c r="E38" s="6">
        <v>10000</v>
      </c>
      <c r="F38" s="21">
        <v>522000</v>
      </c>
      <c r="G38" s="6">
        <v>31000</v>
      </c>
      <c r="H38" s="22">
        <v>10000</v>
      </c>
      <c r="I38" s="21">
        <v>525000</v>
      </c>
      <c r="J38" s="6">
        <v>30000</v>
      </c>
      <c r="K38" s="22">
        <v>10000</v>
      </c>
      <c r="L38" s="21">
        <v>528000</v>
      </c>
      <c r="M38" s="6">
        <v>35000</v>
      </c>
      <c r="N38" s="22">
        <v>11000</v>
      </c>
      <c r="O38" s="21">
        <v>533000</v>
      </c>
      <c r="P38" s="6">
        <v>38000</v>
      </c>
      <c r="Q38" s="22">
        <v>12000</v>
      </c>
      <c r="R38" s="21">
        <v>535000</v>
      </c>
      <c r="S38" s="6">
        <v>42000</v>
      </c>
      <c r="T38" s="22">
        <v>13000</v>
      </c>
      <c r="U38" s="23">
        <v>539000</v>
      </c>
      <c r="V38" s="111">
        <v>42000</v>
      </c>
      <c r="W38" s="147">
        <v>13000</v>
      </c>
      <c r="X38" s="138">
        <v>545000</v>
      </c>
      <c r="Y38" s="112">
        <v>43000</v>
      </c>
      <c r="Z38" s="26">
        <v>12000</v>
      </c>
      <c r="AA38" s="138">
        <v>549000</v>
      </c>
      <c r="AB38" s="112">
        <v>35000</v>
      </c>
      <c r="AC38" s="26">
        <v>11000</v>
      </c>
      <c r="AD38" s="138">
        <v>552000</v>
      </c>
      <c r="AE38" s="112">
        <v>40000</v>
      </c>
      <c r="AF38" s="112">
        <v>13000</v>
      </c>
    </row>
    <row r="39" spans="1:32">
      <c r="A39" s="25" t="s">
        <v>142</v>
      </c>
      <c r="B39" s="13" t="s">
        <v>143</v>
      </c>
      <c r="C39" s="6">
        <v>1330000</v>
      </c>
      <c r="D39" s="6">
        <v>102000</v>
      </c>
      <c r="E39" s="6">
        <v>14000</v>
      </c>
      <c r="F39" s="21">
        <v>1338000</v>
      </c>
      <c r="G39" s="6">
        <v>116000</v>
      </c>
      <c r="H39" s="22">
        <v>15000</v>
      </c>
      <c r="I39" s="21">
        <v>1345000</v>
      </c>
      <c r="J39" s="6">
        <v>110000</v>
      </c>
      <c r="K39" s="22">
        <v>15000</v>
      </c>
      <c r="L39" s="21">
        <v>1353000</v>
      </c>
      <c r="M39" s="6">
        <v>106000</v>
      </c>
      <c r="N39" s="22">
        <v>15000</v>
      </c>
      <c r="O39" s="21">
        <v>1360000</v>
      </c>
      <c r="P39" s="6">
        <v>103000</v>
      </c>
      <c r="Q39" s="22">
        <v>15000</v>
      </c>
      <c r="R39" s="21">
        <v>1366000</v>
      </c>
      <c r="S39" s="6">
        <v>122000</v>
      </c>
      <c r="T39" s="22">
        <v>17000</v>
      </c>
      <c r="U39" s="23">
        <v>1373000</v>
      </c>
      <c r="V39" s="111">
        <v>135000</v>
      </c>
      <c r="W39" s="147">
        <v>17000</v>
      </c>
      <c r="X39" s="138">
        <v>1385000</v>
      </c>
      <c r="Y39" s="112">
        <v>134000</v>
      </c>
      <c r="Z39" s="26">
        <v>18000</v>
      </c>
      <c r="AA39" s="138">
        <v>1392000</v>
      </c>
      <c r="AB39" s="112">
        <v>129000</v>
      </c>
      <c r="AC39" s="26">
        <v>18000</v>
      </c>
      <c r="AD39" s="138">
        <v>1396000</v>
      </c>
      <c r="AE39" s="112">
        <v>148000</v>
      </c>
      <c r="AF39" s="112">
        <v>22000</v>
      </c>
    </row>
    <row r="40" spans="1:32">
      <c r="A40" s="25" t="s">
        <v>144</v>
      </c>
      <c r="B40" s="13" t="s">
        <v>145</v>
      </c>
      <c r="C40" s="6">
        <v>838000</v>
      </c>
      <c r="D40" s="6">
        <v>34000</v>
      </c>
      <c r="E40" s="6">
        <v>11000</v>
      </c>
      <c r="F40" s="21">
        <v>840000</v>
      </c>
      <c r="G40" s="6">
        <v>37000</v>
      </c>
      <c r="H40" s="22">
        <v>12000</v>
      </c>
      <c r="I40" s="21">
        <v>842000</v>
      </c>
      <c r="J40" s="6">
        <v>38000</v>
      </c>
      <c r="K40" s="22">
        <v>13000</v>
      </c>
      <c r="L40" s="21">
        <v>845000</v>
      </c>
      <c r="M40" s="6">
        <v>36000</v>
      </c>
      <c r="N40" s="22">
        <v>12000</v>
      </c>
      <c r="O40" s="21">
        <v>852000</v>
      </c>
      <c r="P40" s="6">
        <v>32000</v>
      </c>
      <c r="Q40" s="22">
        <v>12000</v>
      </c>
      <c r="R40" s="21">
        <v>853000</v>
      </c>
      <c r="S40" s="6">
        <v>47000</v>
      </c>
      <c r="T40" s="22">
        <v>14000</v>
      </c>
      <c r="U40" s="23">
        <v>856000</v>
      </c>
      <c r="V40" s="111">
        <v>57000</v>
      </c>
      <c r="W40" s="147">
        <v>16000</v>
      </c>
      <c r="X40" s="138">
        <v>858000</v>
      </c>
      <c r="Y40" s="112">
        <v>51000</v>
      </c>
      <c r="Z40" s="26">
        <v>15000</v>
      </c>
      <c r="AA40" s="138">
        <v>860000</v>
      </c>
      <c r="AB40" s="112">
        <v>54000</v>
      </c>
      <c r="AC40" s="26">
        <v>16000</v>
      </c>
      <c r="AD40" s="138">
        <v>861000</v>
      </c>
      <c r="AE40" s="112">
        <v>55000</v>
      </c>
      <c r="AF40" s="112">
        <v>17000</v>
      </c>
    </row>
    <row r="41" spans="1:32">
      <c r="A41" s="25" t="s">
        <v>146</v>
      </c>
      <c r="B41" s="13" t="s">
        <v>147</v>
      </c>
      <c r="C41" s="6">
        <v>717000</v>
      </c>
      <c r="D41" s="6">
        <v>53000</v>
      </c>
      <c r="E41" s="6">
        <v>14000</v>
      </c>
      <c r="F41" s="21">
        <v>719000</v>
      </c>
      <c r="G41" s="6">
        <v>66000</v>
      </c>
      <c r="H41" s="22">
        <v>15000</v>
      </c>
      <c r="I41" s="21">
        <v>722000</v>
      </c>
      <c r="J41" s="6">
        <v>62000</v>
      </c>
      <c r="K41" s="22">
        <v>15000</v>
      </c>
      <c r="L41" s="21">
        <v>726000</v>
      </c>
      <c r="M41" s="6">
        <v>68000</v>
      </c>
      <c r="N41" s="22">
        <v>15000</v>
      </c>
      <c r="O41" s="21">
        <v>729000</v>
      </c>
      <c r="P41" s="6">
        <v>77000</v>
      </c>
      <c r="Q41" s="22">
        <v>17000</v>
      </c>
      <c r="R41" s="21">
        <v>731000</v>
      </c>
      <c r="S41" s="6">
        <v>74000</v>
      </c>
      <c r="T41" s="22">
        <v>17000</v>
      </c>
      <c r="U41" s="23">
        <v>734000</v>
      </c>
      <c r="V41" s="111">
        <v>66000</v>
      </c>
      <c r="W41" s="147">
        <v>16000</v>
      </c>
      <c r="X41" s="138">
        <v>744000</v>
      </c>
      <c r="Y41" s="112">
        <v>77000</v>
      </c>
      <c r="Z41" s="26">
        <v>17000</v>
      </c>
      <c r="AA41" s="138">
        <v>748000</v>
      </c>
      <c r="AB41" s="112">
        <v>69000</v>
      </c>
      <c r="AC41" s="26">
        <v>17000</v>
      </c>
      <c r="AD41" s="138">
        <v>751000</v>
      </c>
      <c r="AE41" s="112">
        <v>72000</v>
      </c>
      <c r="AF41" s="112">
        <v>19000</v>
      </c>
    </row>
    <row r="42" spans="1:32">
      <c r="A42" s="25" t="s">
        <v>148</v>
      </c>
      <c r="B42" s="13" t="s">
        <v>149</v>
      </c>
      <c r="C42" s="6">
        <v>1115000</v>
      </c>
      <c r="D42" s="6">
        <v>161000</v>
      </c>
      <c r="E42" s="6">
        <v>26000</v>
      </c>
      <c r="F42" s="21">
        <v>1123000</v>
      </c>
      <c r="G42" s="6">
        <v>161000</v>
      </c>
      <c r="H42" s="22">
        <v>25000</v>
      </c>
      <c r="I42" s="21">
        <v>1131000</v>
      </c>
      <c r="J42" s="6">
        <v>157000</v>
      </c>
      <c r="K42" s="22">
        <v>25000</v>
      </c>
      <c r="L42" s="21">
        <v>1140000</v>
      </c>
      <c r="M42" s="6">
        <v>160000</v>
      </c>
      <c r="N42" s="22">
        <v>25000</v>
      </c>
      <c r="O42" s="21">
        <v>1150000</v>
      </c>
      <c r="P42" s="6">
        <v>164000</v>
      </c>
      <c r="Q42" s="22">
        <v>26000</v>
      </c>
      <c r="R42" s="21">
        <v>1161000</v>
      </c>
      <c r="S42" s="6">
        <v>167000</v>
      </c>
      <c r="T42" s="22">
        <v>28000</v>
      </c>
      <c r="U42" s="23">
        <v>1171000</v>
      </c>
      <c r="V42" s="111">
        <v>188000</v>
      </c>
      <c r="W42" s="147">
        <v>30000</v>
      </c>
      <c r="X42" s="138">
        <v>1173000</v>
      </c>
      <c r="Y42" s="112">
        <v>173000</v>
      </c>
      <c r="Z42" s="26">
        <v>31000</v>
      </c>
      <c r="AA42" s="138">
        <v>1180000</v>
      </c>
      <c r="AB42" s="112">
        <v>199000</v>
      </c>
      <c r="AC42" s="26">
        <v>32000</v>
      </c>
      <c r="AD42" s="138">
        <v>1185000</v>
      </c>
      <c r="AE42" s="112">
        <v>179000</v>
      </c>
      <c r="AF42" s="112">
        <v>32000</v>
      </c>
    </row>
    <row r="43" spans="1:32">
      <c r="A43" s="25" t="s">
        <v>150</v>
      </c>
      <c r="B43" s="13" t="s">
        <v>151</v>
      </c>
      <c r="C43" s="6">
        <v>1093000</v>
      </c>
      <c r="D43" s="6">
        <v>67000</v>
      </c>
      <c r="E43" s="6">
        <v>9000</v>
      </c>
      <c r="F43" s="21">
        <v>1097000</v>
      </c>
      <c r="G43" s="6">
        <v>72000</v>
      </c>
      <c r="H43" s="22">
        <v>10000</v>
      </c>
      <c r="I43" s="21">
        <v>1100000</v>
      </c>
      <c r="J43" s="6">
        <v>74000</v>
      </c>
      <c r="K43" s="22">
        <v>10000</v>
      </c>
      <c r="L43" s="21">
        <v>1102000</v>
      </c>
      <c r="M43" s="6">
        <v>75000</v>
      </c>
      <c r="N43" s="22">
        <v>10000</v>
      </c>
      <c r="O43" s="21">
        <v>1113000</v>
      </c>
      <c r="P43" s="6">
        <v>80000</v>
      </c>
      <c r="Q43" s="22">
        <v>11000</v>
      </c>
      <c r="R43" s="21">
        <v>1116000</v>
      </c>
      <c r="S43" s="6">
        <v>83000</v>
      </c>
      <c r="T43" s="22">
        <v>11000</v>
      </c>
      <c r="U43" s="23">
        <v>1121000</v>
      </c>
      <c r="V43" s="111">
        <v>92000</v>
      </c>
      <c r="W43" s="147">
        <v>12000</v>
      </c>
      <c r="X43" s="138">
        <v>1122000</v>
      </c>
      <c r="Y43" s="112">
        <v>83000</v>
      </c>
      <c r="Z43" s="26">
        <v>11000</v>
      </c>
      <c r="AA43" s="138">
        <v>1125000</v>
      </c>
      <c r="AB43" s="112">
        <v>84000</v>
      </c>
      <c r="AC43" s="26">
        <v>12000</v>
      </c>
      <c r="AD43" s="138">
        <v>1125000</v>
      </c>
      <c r="AE43" s="112">
        <v>84000</v>
      </c>
      <c r="AF43" s="112">
        <v>13000</v>
      </c>
    </row>
    <row r="44" spans="1:32">
      <c r="A44" s="25" t="s">
        <v>152</v>
      </c>
      <c r="B44" s="13" t="s">
        <v>153</v>
      </c>
      <c r="C44" s="6">
        <v>540000</v>
      </c>
      <c r="D44" s="6">
        <v>41000</v>
      </c>
      <c r="E44" s="6">
        <v>12000</v>
      </c>
      <c r="F44" s="21">
        <v>542000</v>
      </c>
      <c r="G44" s="6">
        <v>40000</v>
      </c>
      <c r="H44" s="22">
        <v>12000</v>
      </c>
      <c r="I44" s="21">
        <v>543000</v>
      </c>
      <c r="J44" s="6">
        <v>39000</v>
      </c>
      <c r="K44" s="22">
        <v>12000</v>
      </c>
      <c r="L44" s="21">
        <v>545000</v>
      </c>
      <c r="M44" s="6">
        <v>43000</v>
      </c>
      <c r="N44" s="22">
        <v>12000</v>
      </c>
      <c r="O44" s="21">
        <v>548000</v>
      </c>
      <c r="P44" s="6">
        <v>51000</v>
      </c>
      <c r="Q44" s="22">
        <v>14000</v>
      </c>
      <c r="R44" s="21">
        <v>550000</v>
      </c>
      <c r="S44" s="6">
        <v>57000</v>
      </c>
      <c r="T44" s="22">
        <v>14000</v>
      </c>
      <c r="U44" s="23">
        <v>552000</v>
      </c>
      <c r="V44" s="111">
        <v>69000</v>
      </c>
      <c r="W44" s="147">
        <v>17000</v>
      </c>
      <c r="X44" s="138">
        <v>556000</v>
      </c>
      <c r="Y44" s="112">
        <v>65000</v>
      </c>
      <c r="Z44" s="26">
        <v>16000</v>
      </c>
      <c r="AA44" s="138">
        <v>558000</v>
      </c>
      <c r="AB44" s="112">
        <v>73000</v>
      </c>
      <c r="AC44" s="26">
        <v>16000</v>
      </c>
      <c r="AD44" s="138">
        <v>560000</v>
      </c>
      <c r="AE44" s="112">
        <v>61000</v>
      </c>
      <c r="AF44" s="112">
        <v>16000</v>
      </c>
    </row>
    <row r="45" spans="1:32">
      <c r="A45" s="25" t="s">
        <v>154</v>
      </c>
      <c r="B45" s="13" t="s">
        <v>155</v>
      </c>
      <c r="C45" s="6">
        <v>2717000</v>
      </c>
      <c r="D45" s="6">
        <v>448000</v>
      </c>
      <c r="E45" s="6">
        <v>30000</v>
      </c>
      <c r="F45" s="21">
        <v>2739000</v>
      </c>
      <c r="G45" s="6">
        <v>465000</v>
      </c>
      <c r="H45" s="22">
        <v>31000</v>
      </c>
      <c r="I45" s="21">
        <v>2759000</v>
      </c>
      <c r="J45" s="6">
        <v>467000</v>
      </c>
      <c r="K45" s="22">
        <v>32000</v>
      </c>
      <c r="L45" s="21">
        <v>2780000</v>
      </c>
      <c r="M45" s="6">
        <v>474000</v>
      </c>
      <c r="N45" s="22">
        <v>32000</v>
      </c>
      <c r="O45" s="21">
        <v>2809000</v>
      </c>
      <c r="P45" s="6">
        <v>501000</v>
      </c>
      <c r="Q45" s="22">
        <v>34000</v>
      </c>
      <c r="R45" s="21">
        <v>2833000</v>
      </c>
      <c r="S45" s="6">
        <v>528000</v>
      </c>
      <c r="T45" s="22">
        <v>35000</v>
      </c>
      <c r="U45" s="23">
        <v>2855000</v>
      </c>
      <c r="V45" s="111">
        <v>540000</v>
      </c>
      <c r="W45" s="147">
        <v>36000</v>
      </c>
      <c r="X45" s="138">
        <v>2893000</v>
      </c>
      <c r="Y45" s="112">
        <v>563000</v>
      </c>
      <c r="Z45" s="26">
        <v>37000</v>
      </c>
      <c r="AA45" s="138">
        <v>2915000</v>
      </c>
      <c r="AB45" s="112">
        <v>567000</v>
      </c>
      <c r="AC45" s="26">
        <v>38000</v>
      </c>
      <c r="AD45" s="138">
        <v>2932000</v>
      </c>
      <c r="AE45" s="112">
        <v>581000</v>
      </c>
      <c r="AF45" s="112">
        <v>46000</v>
      </c>
    </row>
    <row r="46" spans="1:32">
      <c r="A46" s="25" t="s">
        <v>156</v>
      </c>
      <c r="B46" s="13" t="s">
        <v>157</v>
      </c>
      <c r="C46" s="6">
        <v>794000</v>
      </c>
      <c r="D46" s="6">
        <v>71000</v>
      </c>
      <c r="E46" s="6">
        <v>17000</v>
      </c>
      <c r="F46" s="21">
        <v>800000</v>
      </c>
      <c r="G46" s="6">
        <v>68000</v>
      </c>
      <c r="H46" s="22">
        <v>16000</v>
      </c>
      <c r="I46" s="21">
        <v>806000</v>
      </c>
      <c r="J46" s="6">
        <v>69000</v>
      </c>
      <c r="K46" s="22">
        <v>17000</v>
      </c>
      <c r="L46" s="21">
        <v>813000</v>
      </c>
      <c r="M46" s="6">
        <v>83000</v>
      </c>
      <c r="N46" s="22">
        <v>18000</v>
      </c>
      <c r="O46" s="21">
        <v>821000</v>
      </c>
      <c r="P46" s="6">
        <v>72000</v>
      </c>
      <c r="Q46" s="22">
        <v>18000</v>
      </c>
      <c r="R46" s="21">
        <v>827000</v>
      </c>
      <c r="S46" s="6">
        <v>73000</v>
      </c>
      <c r="T46" s="22">
        <v>19000</v>
      </c>
      <c r="U46" s="23">
        <v>834000</v>
      </c>
      <c r="V46" s="111">
        <v>91000</v>
      </c>
      <c r="W46" s="147">
        <v>21000</v>
      </c>
      <c r="X46" s="138">
        <v>845000</v>
      </c>
      <c r="Y46" s="112">
        <v>103000</v>
      </c>
      <c r="Z46" s="26">
        <v>23000</v>
      </c>
      <c r="AA46" s="138">
        <v>852000</v>
      </c>
      <c r="AB46" s="112">
        <v>80000</v>
      </c>
      <c r="AC46" s="26">
        <v>21000</v>
      </c>
      <c r="AD46" s="138">
        <v>857000</v>
      </c>
      <c r="AE46" s="112">
        <v>103000</v>
      </c>
      <c r="AF46" s="112">
        <v>24000</v>
      </c>
    </row>
    <row r="47" spans="1:32">
      <c r="A47" s="25" t="s">
        <v>158</v>
      </c>
      <c r="B47" s="13" t="s">
        <v>159</v>
      </c>
      <c r="C47" s="6">
        <v>2208000</v>
      </c>
      <c r="D47" s="6">
        <v>235000</v>
      </c>
      <c r="E47" s="6">
        <v>24000</v>
      </c>
      <c r="F47" s="21">
        <v>2221000</v>
      </c>
      <c r="G47" s="6">
        <v>246000</v>
      </c>
      <c r="H47" s="22">
        <v>25000</v>
      </c>
      <c r="I47" s="21">
        <v>2231000</v>
      </c>
      <c r="J47" s="6">
        <v>257000</v>
      </c>
      <c r="K47" s="22">
        <v>26000</v>
      </c>
      <c r="L47" s="21">
        <v>2241000</v>
      </c>
      <c r="M47" s="6">
        <v>260000</v>
      </c>
      <c r="N47" s="22">
        <v>26000</v>
      </c>
      <c r="O47" s="21">
        <v>2257000</v>
      </c>
      <c r="P47" s="6">
        <v>260000</v>
      </c>
      <c r="Q47" s="22">
        <v>26000</v>
      </c>
      <c r="R47" s="21">
        <v>2274000</v>
      </c>
      <c r="S47" s="6">
        <v>276000</v>
      </c>
      <c r="T47" s="22">
        <v>28000</v>
      </c>
      <c r="U47" s="23">
        <v>2287000</v>
      </c>
      <c r="V47" s="111">
        <v>269000</v>
      </c>
      <c r="W47" s="147">
        <v>28000</v>
      </c>
      <c r="X47" s="138">
        <v>2297000</v>
      </c>
      <c r="Y47" s="112">
        <v>267000</v>
      </c>
      <c r="Z47" s="26">
        <v>28000</v>
      </c>
      <c r="AA47" s="138">
        <v>2308000</v>
      </c>
      <c r="AB47" s="112">
        <v>277000</v>
      </c>
      <c r="AC47" s="26">
        <v>28000</v>
      </c>
      <c r="AD47" s="138">
        <v>2314000</v>
      </c>
      <c r="AE47" s="112">
        <v>264000</v>
      </c>
      <c r="AF47" s="112">
        <v>32000</v>
      </c>
    </row>
    <row r="48" spans="1:32">
      <c r="A48" s="25" t="s">
        <v>160</v>
      </c>
      <c r="B48" s="13" t="s">
        <v>161</v>
      </c>
      <c r="C48" s="6">
        <v>558000</v>
      </c>
      <c r="D48" s="6">
        <v>33000</v>
      </c>
      <c r="E48" s="6">
        <v>11000</v>
      </c>
      <c r="F48" s="21">
        <v>560000</v>
      </c>
      <c r="G48" s="6">
        <v>33000</v>
      </c>
      <c r="H48" s="22">
        <v>11000</v>
      </c>
      <c r="I48" s="21">
        <v>562000</v>
      </c>
      <c r="J48" s="6">
        <v>27000</v>
      </c>
      <c r="K48" s="22">
        <v>10000</v>
      </c>
      <c r="L48" s="21">
        <v>565000</v>
      </c>
      <c r="M48" s="6">
        <v>32000</v>
      </c>
      <c r="N48" s="22">
        <v>10000</v>
      </c>
      <c r="O48" s="21">
        <v>570000</v>
      </c>
      <c r="P48" s="6">
        <v>35000</v>
      </c>
      <c r="Q48" s="22">
        <v>11000</v>
      </c>
      <c r="R48" s="21">
        <v>571000</v>
      </c>
      <c r="S48" s="6">
        <v>39000</v>
      </c>
      <c r="T48" s="22">
        <v>12000</v>
      </c>
      <c r="U48" s="23">
        <v>574000</v>
      </c>
      <c r="V48" s="111">
        <v>44000</v>
      </c>
      <c r="W48" s="147">
        <v>12000</v>
      </c>
      <c r="X48" s="138">
        <v>580000</v>
      </c>
      <c r="Y48" s="112">
        <v>38000</v>
      </c>
      <c r="Z48" s="26">
        <v>12000</v>
      </c>
      <c r="AA48" s="138">
        <v>583000</v>
      </c>
      <c r="AB48" s="112">
        <v>40000</v>
      </c>
      <c r="AC48" s="26">
        <v>12000</v>
      </c>
      <c r="AD48" s="138">
        <v>585000</v>
      </c>
      <c r="AE48" s="112">
        <v>51000</v>
      </c>
      <c r="AF48" s="112">
        <v>14000</v>
      </c>
    </row>
    <row r="49" spans="1:32">
      <c r="A49" s="25"/>
      <c r="C49" s="6"/>
      <c r="D49" s="6"/>
      <c r="E49" s="6"/>
      <c r="F49" s="21"/>
      <c r="G49" s="6"/>
      <c r="H49" s="22"/>
      <c r="I49" s="21"/>
      <c r="J49" s="6"/>
      <c r="K49" s="22"/>
      <c r="L49" s="21"/>
      <c r="M49" s="6"/>
      <c r="N49" s="22"/>
      <c r="O49" s="21"/>
      <c r="P49" s="6"/>
      <c r="Q49" s="22"/>
      <c r="R49" s="21"/>
      <c r="S49" s="6"/>
      <c r="T49" s="22"/>
      <c r="U49" s="23"/>
      <c r="V49" s="111"/>
      <c r="W49" s="147"/>
      <c r="X49" s="138"/>
      <c r="Y49" s="112"/>
      <c r="Z49" s="26"/>
      <c r="AA49" s="138"/>
      <c r="AB49" s="112"/>
      <c r="AC49" s="26"/>
      <c r="AD49" s="138"/>
      <c r="AE49" s="112"/>
      <c r="AF49" s="112"/>
    </row>
    <row r="50" spans="1:32">
      <c r="A50" s="25" t="s">
        <v>162</v>
      </c>
      <c r="B50" s="13" t="s">
        <v>163</v>
      </c>
      <c r="C50" s="6">
        <v>216000</v>
      </c>
      <c r="D50" s="6">
        <v>32000</v>
      </c>
      <c r="E50" s="6">
        <v>7000</v>
      </c>
      <c r="F50" s="21">
        <v>219000</v>
      </c>
      <c r="G50" s="6">
        <v>32000</v>
      </c>
      <c r="H50" s="22">
        <v>7000</v>
      </c>
      <c r="I50" s="21">
        <v>221000</v>
      </c>
      <c r="J50" s="6">
        <v>42000</v>
      </c>
      <c r="K50" s="22">
        <v>8000</v>
      </c>
      <c r="L50" s="21">
        <v>223000</v>
      </c>
      <c r="M50" s="6">
        <v>42000</v>
      </c>
      <c r="N50" s="22">
        <v>8000</v>
      </c>
      <c r="O50" s="21">
        <v>225000</v>
      </c>
      <c r="P50" s="6">
        <v>39000</v>
      </c>
      <c r="Q50" s="22">
        <v>8000</v>
      </c>
      <c r="R50" s="21">
        <v>226000</v>
      </c>
      <c r="S50" s="6">
        <v>48000</v>
      </c>
      <c r="T50" s="22">
        <v>10000</v>
      </c>
      <c r="U50" s="23">
        <v>228000</v>
      </c>
      <c r="V50" s="111">
        <v>55000</v>
      </c>
      <c r="W50" s="147">
        <v>11000</v>
      </c>
      <c r="X50" s="138">
        <v>226000</v>
      </c>
      <c r="Y50" s="112">
        <v>44000</v>
      </c>
      <c r="Z50" s="26">
        <v>10000</v>
      </c>
      <c r="AA50" s="138">
        <v>227000</v>
      </c>
      <c r="AB50" s="112">
        <v>50000</v>
      </c>
      <c r="AC50" s="26">
        <v>10000</v>
      </c>
      <c r="AD50" s="138">
        <v>227000</v>
      </c>
      <c r="AE50" s="112">
        <v>56000</v>
      </c>
      <c r="AF50" s="112">
        <v>13000</v>
      </c>
    </row>
    <row r="51" spans="1:32">
      <c r="A51" s="25" t="s">
        <v>164</v>
      </c>
      <c r="B51" s="13" t="s">
        <v>165</v>
      </c>
      <c r="C51" s="6">
        <v>251000</v>
      </c>
      <c r="D51" s="6">
        <v>17000</v>
      </c>
      <c r="E51" s="6">
        <v>6000</v>
      </c>
      <c r="F51" s="21">
        <v>253000</v>
      </c>
      <c r="G51" s="6">
        <v>15000</v>
      </c>
      <c r="H51" s="22">
        <v>5000</v>
      </c>
      <c r="I51" s="21">
        <v>255000</v>
      </c>
      <c r="J51" s="6">
        <v>11000</v>
      </c>
      <c r="K51" s="22">
        <v>5000</v>
      </c>
      <c r="L51" s="21">
        <v>256000</v>
      </c>
      <c r="M51" s="6">
        <v>13000</v>
      </c>
      <c r="N51" s="22">
        <v>5000</v>
      </c>
      <c r="O51" s="21">
        <v>260000</v>
      </c>
      <c r="P51" s="6">
        <v>13000</v>
      </c>
      <c r="Q51" s="22">
        <v>6000</v>
      </c>
      <c r="R51" s="21">
        <v>262000</v>
      </c>
      <c r="S51" s="6">
        <v>23000</v>
      </c>
      <c r="T51" s="22">
        <v>8000</v>
      </c>
      <c r="U51" s="23">
        <v>264000</v>
      </c>
      <c r="V51" s="111">
        <v>21000</v>
      </c>
      <c r="W51" s="147">
        <v>7000</v>
      </c>
      <c r="X51" s="138">
        <v>263000</v>
      </c>
      <c r="Y51" s="112">
        <v>17000</v>
      </c>
      <c r="Z51" s="26">
        <v>7000</v>
      </c>
      <c r="AA51" s="138">
        <v>266000</v>
      </c>
      <c r="AB51" s="112">
        <v>22000</v>
      </c>
      <c r="AC51" s="26">
        <v>7000</v>
      </c>
      <c r="AD51" s="138">
        <v>267000</v>
      </c>
      <c r="AE51" s="112">
        <v>24000</v>
      </c>
      <c r="AF51" s="112">
        <v>8000</v>
      </c>
    </row>
    <row r="52" spans="1:32">
      <c r="A52" s="25" t="s">
        <v>166</v>
      </c>
      <c r="B52" s="13" t="s">
        <v>167</v>
      </c>
      <c r="C52" s="6">
        <v>61000</v>
      </c>
      <c r="D52" s="6">
        <v>3000</v>
      </c>
      <c r="E52" s="6">
        <v>4000</v>
      </c>
      <c r="F52" s="21">
        <v>61000</v>
      </c>
      <c r="G52" s="6" t="s">
        <v>977</v>
      </c>
      <c r="H52" s="22" t="s">
        <v>977</v>
      </c>
      <c r="I52" s="21">
        <v>62000</v>
      </c>
      <c r="J52" s="6">
        <v>3000</v>
      </c>
      <c r="K52" s="22">
        <v>4000</v>
      </c>
      <c r="L52" s="21">
        <v>62000</v>
      </c>
      <c r="M52" s="6">
        <v>6000</v>
      </c>
      <c r="N52" s="22">
        <v>5000</v>
      </c>
      <c r="O52" s="21">
        <v>63000</v>
      </c>
      <c r="P52" s="6">
        <v>2000</v>
      </c>
      <c r="Q52" s="22">
        <v>3000</v>
      </c>
      <c r="R52" s="21">
        <v>63000</v>
      </c>
      <c r="S52" s="6" t="s">
        <v>977</v>
      </c>
      <c r="T52" s="22" t="s">
        <v>977</v>
      </c>
      <c r="U52" s="23">
        <v>64000</v>
      </c>
      <c r="V52" s="111">
        <v>5000</v>
      </c>
      <c r="W52" s="147">
        <v>5000</v>
      </c>
      <c r="X52" s="138">
        <v>64000</v>
      </c>
      <c r="Y52" s="112">
        <v>6000</v>
      </c>
      <c r="Z52" s="26">
        <v>6000</v>
      </c>
      <c r="AA52" s="138">
        <v>64000</v>
      </c>
      <c r="AB52" s="112">
        <v>3000</v>
      </c>
      <c r="AC52" s="26">
        <v>4000</v>
      </c>
      <c r="AD52" s="138">
        <v>65000</v>
      </c>
      <c r="AE52" s="112">
        <v>3000</v>
      </c>
      <c r="AF52" s="112">
        <v>4000</v>
      </c>
    </row>
    <row r="53" spans="1:32">
      <c r="A53" s="25" t="s">
        <v>168</v>
      </c>
      <c r="B53" s="13" t="s">
        <v>169</v>
      </c>
      <c r="C53" s="6">
        <v>95000</v>
      </c>
      <c r="D53" s="6">
        <v>2000</v>
      </c>
      <c r="E53" s="6">
        <v>2000</v>
      </c>
      <c r="F53" s="21">
        <v>95000</v>
      </c>
      <c r="G53" s="6">
        <v>3000</v>
      </c>
      <c r="H53" s="22">
        <v>3000</v>
      </c>
      <c r="I53" s="21">
        <v>95000</v>
      </c>
      <c r="J53" s="6">
        <v>1000</v>
      </c>
      <c r="K53" s="22">
        <v>2000</v>
      </c>
      <c r="L53" s="21">
        <v>95000</v>
      </c>
      <c r="M53" s="6">
        <v>1000</v>
      </c>
      <c r="N53" s="22">
        <v>2000</v>
      </c>
      <c r="O53" s="21">
        <v>95000</v>
      </c>
      <c r="P53" s="6">
        <v>3000</v>
      </c>
      <c r="Q53" s="22">
        <v>3000</v>
      </c>
      <c r="R53" s="21">
        <v>95000</v>
      </c>
      <c r="S53" s="6">
        <v>3000</v>
      </c>
      <c r="T53" s="22">
        <v>3000</v>
      </c>
      <c r="U53" s="23">
        <v>95000</v>
      </c>
      <c r="V53" s="111">
        <v>2000</v>
      </c>
      <c r="W53" s="147">
        <v>3000</v>
      </c>
      <c r="X53" s="138">
        <v>96000</v>
      </c>
      <c r="Y53" s="112">
        <v>4000</v>
      </c>
      <c r="Z53" s="26">
        <v>3000</v>
      </c>
      <c r="AA53" s="138">
        <v>96000</v>
      </c>
      <c r="AB53" s="112">
        <v>4000</v>
      </c>
      <c r="AC53" s="26">
        <v>3000</v>
      </c>
      <c r="AD53" s="138">
        <v>95000</v>
      </c>
      <c r="AE53" s="112">
        <v>2000</v>
      </c>
      <c r="AF53" s="112">
        <v>3000</v>
      </c>
    </row>
    <row r="54" spans="1:32">
      <c r="A54" s="25" t="s">
        <v>170</v>
      </c>
      <c r="B54" s="13" t="s">
        <v>171</v>
      </c>
      <c r="C54" s="6">
        <v>121000</v>
      </c>
      <c r="D54" s="6">
        <v>4000</v>
      </c>
      <c r="E54" s="6">
        <v>4000</v>
      </c>
      <c r="F54" s="21">
        <v>122000</v>
      </c>
      <c r="G54" s="6">
        <v>1000</v>
      </c>
      <c r="H54" s="22">
        <v>2000</v>
      </c>
      <c r="I54" s="21">
        <v>122000</v>
      </c>
      <c r="J54" s="6">
        <v>3000</v>
      </c>
      <c r="K54" s="22">
        <v>4000</v>
      </c>
      <c r="L54" s="21">
        <v>122000</v>
      </c>
      <c r="M54" s="6">
        <v>4000</v>
      </c>
      <c r="N54" s="22">
        <v>4000</v>
      </c>
      <c r="O54" s="21">
        <v>123000</v>
      </c>
      <c r="P54" s="6">
        <v>1000</v>
      </c>
      <c r="Q54" s="22">
        <v>2000</v>
      </c>
      <c r="R54" s="21">
        <v>124000</v>
      </c>
      <c r="S54" s="6">
        <v>2000</v>
      </c>
      <c r="T54" s="22">
        <v>3000</v>
      </c>
      <c r="U54" s="23">
        <v>124000</v>
      </c>
      <c r="V54" s="111">
        <v>4000</v>
      </c>
      <c r="W54" s="147">
        <v>4000</v>
      </c>
      <c r="X54" s="138">
        <v>124000</v>
      </c>
      <c r="Y54" s="112">
        <v>3000</v>
      </c>
      <c r="Z54" s="26">
        <v>3000</v>
      </c>
      <c r="AA54" s="138">
        <v>125000</v>
      </c>
      <c r="AB54" s="112">
        <v>4000</v>
      </c>
      <c r="AC54" s="26">
        <v>5000</v>
      </c>
      <c r="AD54" s="138">
        <v>125000</v>
      </c>
      <c r="AE54" s="112">
        <v>3000</v>
      </c>
      <c r="AF54" s="112">
        <v>4000</v>
      </c>
    </row>
    <row r="55" spans="1:32">
      <c r="A55" s="25" t="s">
        <v>172</v>
      </c>
      <c r="B55" s="13" t="s">
        <v>173</v>
      </c>
      <c r="C55" s="6">
        <v>115000</v>
      </c>
      <c r="D55" s="6">
        <v>4000</v>
      </c>
      <c r="E55" s="6">
        <v>2000</v>
      </c>
      <c r="F55" s="21">
        <v>115000</v>
      </c>
      <c r="G55" s="6">
        <v>4000</v>
      </c>
      <c r="H55" s="22">
        <v>2000</v>
      </c>
      <c r="I55" s="21">
        <v>115000</v>
      </c>
      <c r="J55" s="6">
        <v>6000</v>
      </c>
      <c r="K55" s="22">
        <v>2000</v>
      </c>
      <c r="L55" s="21">
        <v>115000</v>
      </c>
      <c r="M55" s="6">
        <v>5000</v>
      </c>
      <c r="N55" s="22">
        <v>2000</v>
      </c>
      <c r="O55" s="21">
        <v>115000</v>
      </c>
      <c r="P55" s="6">
        <v>6000</v>
      </c>
      <c r="Q55" s="22">
        <v>2000</v>
      </c>
      <c r="R55" s="21">
        <v>115000</v>
      </c>
      <c r="S55" s="6">
        <v>6000</v>
      </c>
      <c r="T55" s="22">
        <v>2000</v>
      </c>
      <c r="U55" s="23">
        <v>116000</v>
      </c>
      <c r="V55" s="111">
        <v>7000</v>
      </c>
      <c r="W55" s="147">
        <v>2000</v>
      </c>
      <c r="X55" s="138">
        <v>116000</v>
      </c>
      <c r="Y55" s="112">
        <v>8000</v>
      </c>
      <c r="Z55" s="26">
        <v>2000</v>
      </c>
      <c r="AA55" s="138">
        <v>116000</v>
      </c>
      <c r="AB55" s="112">
        <v>7000</v>
      </c>
      <c r="AC55" s="26">
        <v>2000</v>
      </c>
      <c r="AD55" s="138">
        <v>116000</v>
      </c>
      <c r="AE55" s="112">
        <v>5000</v>
      </c>
      <c r="AF55" s="112">
        <v>2000</v>
      </c>
    </row>
    <row r="56" spans="1:32">
      <c r="A56" s="25" t="s">
        <v>174</v>
      </c>
      <c r="B56" s="13" t="s">
        <v>175</v>
      </c>
      <c r="C56" s="6" t="s">
        <v>103</v>
      </c>
      <c r="D56" s="6" t="s">
        <v>103</v>
      </c>
      <c r="E56" s="6" t="s">
        <v>103</v>
      </c>
      <c r="F56" s="21" t="s">
        <v>103</v>
      </c>
      <c r="G56" s="6" t="s">
        <v>103</v>
      </c>
      <c r="H56" s="22" t="s">
        <v>103</v>
      </c>
      <c r="I56" s="21" t="s">
        <v>103</v>
      </c>
      <c r="J56" s="6" t="s">
        <v>103</v>
      </c>
      <c r="K56" s="22" t="s">
        <v>103</v>
      </c>
      <c r="L56" s="21" t="s">
        <v>103</v>
      </c>
      <c r="M56" s="6" t="s">
        <v>103</v>
      </c>
      <c r="N56" s="22" t="s">
        <v>103</v>
      </c>
      <c r="O56" s="21" t="s">
        <v>103</v>
      </c>
      <c r="P56" s="6" t="s">
        <v>103</v>
      </c>
      <c r="Q56" s="22" t="s">
        <v>103</v>
      </c>
      <c r="R56" s="21" t="s">
        <v>103</v>
      </c>
      <c r="S56" s="6" t="s">
        <v>103</v>
      </c>
      <c r="T56" s="22" t="s">
        <v>103</v>
      </c>
      <c r="U56" s="23" t="s">
        <v>103</v>
      </c>
      <c r="V56" s="111" t="s">
        <v>103</v>
      </c>
      <c r="W56" s="147" t="s">
        <v>103</v>
      </c>
      <c r="X56" s="138" t="s">
        <v>103</v>
      </c>
      <c r="Y56" s="112" t="s">
        <v>103</v>
      </c>
      <c r="Z56" s="26" t="s">
        <v>103</v>
      </c>
      <c r="AA56" s="138" t="s">
        <v>103</v>
      </c>
      <c r="AB56" s="112" t="s">
        <v>103</v>
      </c>
      <c r="AC56" s="26" t="s">
        <v>103</v>
      </c>
      <c r="AD56" s="138" t="s">
        <v>103</v>
      </c>
      <c r="AE56" s="112" t="s">
        <v>103</v>
      </c>
      <c r="AF56" s="112" t="s">
        <v>103</v>
      </c>
    </row>
    <row r="57" spans="1:32">
      <c r="A57" s="25" t="s">
        <v>176</v>
      </c>
      <c r="B57" s="13" t="s">
        <v>177</v>
      </c>
      <c r="C57" s="6" t="s">
        <v>103</v>
      </c>
      <c r="D57" s="6" t="s">
        <v>103</v>
      </c>
      <c r="E57" s="6" t="s">
        <v>103</v>
      </c>
      <c r="F57" s="21" t="s">
        <v>103</v>
      </c>
      <c r="G57" s="6" t="s">
        <v>103</v>
      </c>
      <c r="H57" s="22" t="s">
        <v>103</v>
      </c>
      <c r="I57" s="21" t="s">
        <v>103</v>
      </c>
      <c r="J57" s="6" t="s">
        <v>103</v>
      </c>
      <c r="K57" s="22" t="s">
        <v>103</v>
      </c>
      <c r="L57" s="21" t="s">
        <v>103</v>
      </c>
      <c r="M57" s="6" t="s">
        <v>103</v>
      </c>
      <c r="N57" s="22" t="s">
        <v>103</v>
      </c>
      <c r="O57" s="21" t="s">
        <v>103</v>
      </c>
      <c r="P57" s="6" t="s">
        <v>103</v>
      </c>
      <c r="Q57" s="22" t="s">
        <v>103</v>
      </c>
      <c r="R57" s="21" t="s">
        <v>103</v>
      </c>
      <c r="S57" s="6" t="s">
        <v>103</v>
      </c>
      <c r="T57" s="22" t="s">
        <v>103</v>
      </c>
      <c r="U57" s="23" t="s">
        <v>103</v>
      </c>
      <c r="V57" s="111" t="s">
        <v>103</v>
      </c>
      <c r="W57" s="147" t="s">
        <v>103</v>
      </c>
      <c r="X57" s="138" t="s">
        <v>103</v>
      </c>
      <c r="Y57" s="112" t="s">
        <v>103</v>
      </c>
      <c r="Z57" s="26" t="s">
        <v>103</v>
      </c>
      <c r="AA57" s="138" t="s">
        <v>103</v>
      </c>
      <c r="AB57" s="112" t="s">
        <v>103</v>
      </c>
      <c r="AC57" s="26" t="s">
        <v>103</v>
      </c>
      <c r="AD57" s="138" t="s">
        <v>103</v>
      </c>
      <c r="AE57" s="112" t="s">
        <v>103</v>
      </c>
      <c r="AF57" s="112" t="s">
        <v>103</v>
      </c>
    </row>
    <row r="58" spans="1:32">
      <c r="A58" s="25" t="s">
        <v>178</v>
      </c>
      <c r="B58" s="13" t="s">
        <v>179</v>
      </c>
      <c r="C58" s="6">
        <v>87000</v>
      </c>
      <c r="D58" s="6">
        <v>4000</v>
      </c>
      <c r="E58" s="6">
        <v>1000</v>
      </c>
      <c r="F58" s="21">
        <v>85000</v>
      </c>
      <c r="G58" s="6">
        <v>4000</v>
      </c>
      <c r="H58" s="22">
        <v>1000</v>
      </c>
      <c r="I58" s="21">
        <v>83000</v>
      </c>
      <c r="J58" s="6">
        <v>4000</v>
      </c>
      <c r="K58" s="22">
        <v>1000</v>
      </c>
      <c r="L58" s="21">
        <v>82000</v>
      </c>
      <c r="M58" s="6">
        <v>4000</v>
      </c>
      <c r="N58" s="22">
        <v>1000</v>
      </c>
      <c r="O58" s="21">
        <v>85000</v>
      </c>
      <c r="P58" s="6">
        <v>3000</v>
      </c>
      <c r="Q58" s="22">
        <v>1000</v>
      </c>
      <c r="R58" s="21">
        <v>85000</v>
      </c>
      <c r="S58" s="6">
        <v>5000</v>
      </c>
      <c r="T58" s="22">
        <v>2000</v>
      </c>
      <c r="U58" s="23">
        <v>85000</v>
      </c>
      <c r="V58" s="111">
        <v>4000</v>
      </c>
      <c r="W58" s="147">
        <v>1000</v>
      </c>
      <c r="X58" s="138">
        <v>84000</v>
      </c>
      <c r="Y58" s="112">
        <v>5000</v>
      </c>
      <c r="Z58" s="26">
        <v>2000</v>
      </c>
      <c r="AA58" s="138">
        <v>84000</v>
      </c>
      <c r="AB58" s="112">
        <v>6000</v>
      </c>
      <c r="AC58" s="26">
        <v>2000</v>
      </c>
      <c r="AD58" s="138">
        <v>84000</v>
      </c>
      <c r="AE58" s="112">
        <v>5000</v>
      </c>
      <c r="AF58" s="112">
        <v>2000</v>
      </c>
    </row>
    <row r="59" spans="1:32">
      <c r="A59" s="25" t="s">
        <v>180</v>
      </c>
      <c r="B59" s="13" t="s">
        <v>181</v>
      </c>
      <c r="C59" s="6" t="s">
        <v>103</v>
      </c>
      <c r="D59" s="6" t="s">
        <v>103</v>
      </c>
      <c r="E59" s="6" t="s">
        <v>103</v>
      </c>
      <c r="F59" s="21" t="s">
        <v>103</v>
      </c>
      <c r="G59" s="6" t="s">
        <v>103</v>
      </c>
      <c r="H59" s="22" t="s">
        <v>103</v>
      </c>
      <c r="I59" s="21" t="s">
        <v>103</v>
      </c>
      <c r="J59" s="6" t="s">
        <v>103</v>
      </c>
      <c r="K59" s="22" t="s">
        <v>103</v>
      </c>
      <c r="L59" s="21" t="s">
        <v>103</v>
      </c>
      <c r="M59" s="6" t="s">
        <v>103</v>
      </c>
      <c r="N59" s="22" t="s">
        <v>103</v>
      </c>
      <c r="O59" s="21" t="s">
        <v>103</v>
      </c>
      <c r="P59" s="6" t="s">
        <v>103</v>
      </c>
      <c r="Q59" s="22" t="s">
        <v>103</v>
      </c>
      <c r="R59" s="21" t="s">
        <v>103</v>
      </c>
      <c r="S59" s="6" t="s">
        <v>103</v>
      </c>
      <c r="T59" s="22" t="s">
        <v>103</v>
      </c>
      <c r="U59" s="23" t="s">
        <v>103</v>
      </c>
      <c r="V59" s="111" t="s">
        <v>103</v>
      </c>
      <c r="W59" s="147" t="s">
        <v>103</v>
      </c>
      <c r="X59" s="138" t="s">
        <v>103</v>
      </c>
      <c r="Y59" s="112" t="s">
        <v>103</v>
      </c>
      <c r="Z59" s="26" t="s">
        <v>103</v>
      </c>
      <c r="AA59" s="138" t="s">
        <v>103</v>
      </c>
      <c r="AB59" s="112" t="s">
        <v>103</v>
      </c>
      <c r="AC59" s="26" t="s">
        <v>103</v>
      </c>
      <c r="AD59" s="138" t="s">
        <v>103</v>
      </c>
      <c r="AE59" s="112" t="s">
        <v>103</v>
      </c>
      <c r="AF59" s="112" t="s">
        <v>103</v>
      </c>
    </row>
    <row r="60" spans="1:32">
      <c r="A60" s="25" t="s">
        <v>182</v>
      </c>
      <c r="B60" s="13" t="s">
        <v>183</v>
      </c>
      <c r="C60" s="6">
        <v>146000</v>
      </c>
      <c r="D60" s="6">
        <v>13000</v>
      </c>
      <c r="E60" s="6">
        <v>8000</v>
      </c>
      <c r="F60" s="21">
        <v>148000</v>
      </c>
      <c r="G60" s="6">
        <v>11000</v>
      </c>
      <c r="H60" s="22">
        <v>7000</v>
      </c>
      <c r="I60" s="21">
        <v>149000</v>
      </c>
      <c r="J60" s="6">
        <v>8000</v>
      </c>
      <c r="K60" s="22">
        <v>6000</v>
      </c>
      <c r="L60" s="21">
        <v>150000</v>
      </c>
      <c r="M60" s="6">
        <v>12000</v>
      </c>
      <c r="N60" s="22">
        <v>8000</v>
      </c>
      <c r="O60" s="21">
        <v>152000</v>
      </c>
      <c r="P60" s="6">
        <v>7000</v>
      </c>
      <c r="Q60" s="22">
        <v>6000</v>
      </c>
      <c r="R60" s="21">
        <v>154000</v>
      </c>
      <c r="S60" s="6">
        <v>12000</v>
      </c>
      <c r="T60" s="22">
        <v>8000</v>
      </c>
      <c r="U60" s="23">
        <v>155000</v>
      </c>
      <c r="V60" s="111">
        <v>15000</v>
      </c>
      <c r="W60" s="147">
        <v>8000</v>
      </c>
      <c r="X60" s="138">
        <v>157000</v>
      </c>
      <c r="Y60" s="112">
        <v>14000</v>
      </c>
      <c r="Z60" s="26">
        <v>8000</v>
      </c>
      <c r="AA60" s="138">
        <v>158000</v>
      </c>
      <c r="AB60" s="112">
        <v>11000</v>
      </c>
      <c r="AC60" s="26">
        <v>8000</v>
      </c>
      <c r="AD60" s="138">
        <v>159000</v>
      </c>
      <c r="AE60" s="112">
        <v>13000</v>
      </c>
      <c r="AF60" s="112">
        <v>9000</v>
      </c>
    </row>
    <row r="61" spans="1:32">
      <c r="A61" s="25" t="s">
        <v>184</v>
      </c>
      <c r="B61" s="13" t="s">
        <v>185</v>
      </c>
      <c r="C61" s="6">
        <v>118000</v>
      </c>
      <c r="D61" s="6">
        <v>2000</v>
      </c>
      <c r="E61" s="6">
        <v>3000</v>
      </c>
      <c r="F61" s="21">
        <v>119000</v>
      </c>
      <c r="G61" s="6">
        <v>2000</v>
      </c>
      <c r="H61" s="22">
        <v>3000</v>
      </c>
      <c r="I61" s="21">
        <v>120000</v>
      </c>
      <c r="J61" s="6">
        <v>1000</v>
      </c>
      <c r="K61" s="22">
        <v>2000</v>
      </c>
      <c r="L61" s="21">
        <v>120000</v>
      </c>
      <c r="M61" s="6">
        <v>3000</v>
      </c>
      <c r="N61" s="22">
        <v>3000</v>
      </c>
      <c r="O61" s="21">
        <v>122000</v>
      </c>
      <c r="P61" s="6">
        <v>2000</v>
      </c>
      <c r="Q61" s="22">
        <v>3000</v>
      </c>
      <c r="R61" s="21">
        <v>123000</v>
      </c>
      <c r="S61" s="6">
        <v>2000</v>
      </c>
      <c r="T61" s="22">
        <v>3000</v>
      </c>
      <c r="U61" s="23">
        <v>124000</v>
      </c>
      <c r="V61" s="111">
        <v>3000</v>
      </c>
      <c r="W61" s="147">
        <v>4000</v>
      </c>
      <c r="X61" s="138">
        <v>125000</v>
      </c>
      <c r="Y61" s="112">
        <v>7000</v>
      </c>
      <c r="Z61" s="26">
        <v>6000</v>
      </c>
      <c r="AA61" s="138">
        <v>126000</v>
      </c>
      <c r="AB61" s="112">
        <v>5000</v>
      </c>
      <c r="AC61" s="26">
        <v>5000</v>
      </c>
      <c r="AD61" s="138">
        <v>127000</v>
      </c>
      <c r="AE61" s="112">
        <v>6000</v>
      </c>
      <c r="AF61" s="112">
        <v>6000</v>
      </c>
    </row>
    <row r="62" spans="1:32">
      <c r="A62" s="25" t="s">
        <v>186</v>
      </c>
      <c r="B62" s="13" t="s">
        <v>187</v>
      </c>
      <c r="C62" s="6">
        <v>117000</v>
      </c>
      <c r="D62" s="6">
        <v>10000</v>
      </c>
      <c r="E62" s="6">
        <v>6000</v>
      </c>
      <c r="F62" s="21">
        <v>119000</v>
      </c>
      <c r="G62" s="6">
        <v>15000</v>
      </c>
      <c r="H62" s="22">
        <v>7000</v>
      </c>
      <c r="I62" s="21">
        <v>121000</v>
      </c>
      <c r="J62" s="6">
        <v>20000</v>
      </c>
      <c r="K62" s="22">
        <v>8000</v>
      </c>
      <c r="L62" s="21">
        <v>122000</v>
      </c>
      <c r="M62" s="6">
        <v>16000</v>
      </c>
      <c r="N62" s="22">
        <v>7000</v>
      </c>
      <c r="O62" s="21">
        <v>124000</v>
      </c>
      <c r="P62" s="6">
        <v>12000</v>
      </c>
      <c r="Q62" s="22">
        <v>7000</v>
      </c>
      <c r="R62" s="21">
        <v>125000</v>
      </c>
      <c r="S62" s="6">
        <v>11000</v>
      </c>
      <c r="T62" s="22">
        <v>7000</v>
      </c>
      <c r="U62" s="23">
        <v>127000</v>
      </c>
      <c r="V62" s="111">
        <v>13000</v>
      </c>
      <c r="W62" s="147">
        <v>8000</v>
      </c>
      <c r="X62" s="138">
        <v>128000</v>
      </c>
      <c r="Y62" s="112">
        <v>10000</v>
      </c>
      <c r="Z62" s="26">
        <v>7000</v>
      </c>
      <c r="AA62" s="138">
        <v>129000</v>
      </c>
      <c r="AB62" s="112">
        <v>9000</v>
      </c>
      <c r="AC62" s="26">
        <v>7000</v>
      </c>
      <c r="AD62" s="138">
        <v>130000</v>
      </c>
      <c r="AE62" s="112">
        <v>13000</v>
      </c>
      <c r="AF62" s="112">
        <v>8000</v>
      </c>
    </row>
    <row r="63" spans="1:32">
      <c r="A63" s="25" t="s">
        <v>188</v>
      </c>
      <c r="B63" s="13" t="s">
        <v>189</v>
      </c>
      <c r="C63" s="6">
        <v>86000</v>
      </c>
      <c r="D63" s="6">
        <v>7000</v>
      </c>
      <c r="E63" s="6">
        <v>5000</v>
      </c>
      <c r="F63" s="21">
        <v>86000</v>
      </c>
      <c r="G63" s="6">
        <v>7000</v>
      </c>
      <c r="H63" s="22">
        <v>5000</v>
      </c>
      <c r="I63" s="21">
        <v>86000</v>
      </c>
      <c r="J63" s="6">
        <v>3000</v>
      </c>
      <c r="K63" s="22">
        <v>4000</v>
      </c>
      <c r="L63" s="21">
        <v>87000</v>
      </c>
      <c r="M63" s="6">
        <v>6000</v>
      </c>
      <c r="N63" s="22">
        <v>5000</v>
      </c>
      <c r="O63" s="21">
        <v>88000</v>
      </c>
      <c r="P63" s="6">
        <v>7000</v>
      </c>
      <c r="Q63" s="22">
        <v>5000</v>
      </c>
      <c r="R63" s="21">
        <v>88000</v>
      </c>
      <c r="S63" s="6">
        <v>8000</v>
      </c>
      <c r="T63" s="22">
        <v>6000</v>
      </c>
      <c r="U63" s="23">
        <v>88000</v>
      </c>
      <c r="V63" s="111">
        <v>6000</v>
      </c>
      <c r="W63" s="147">
        <v>5000</v>
      </c>
      <c r="X63" s="138">
        <v>89000</v>
      </c>
      <c r="Y63" s="112">
        <v>5000</v>
      </c>
      <c r="Z63" s="26">
        <v>4000</v>
      </c>
      <c r="AA63" s="138">
        <v>90000</v>
      </c>
      <c r="AB63" s="112">
        <v>6000</v>
      </c>
      <c r="AC63" s="26">
        <v>5000</v>
      </c>
      <c r="AD63" s="138">
        <v>90000</v>
      </c>
      <c r="AE63" s="112">
        <v>6000</v>
      </c>
      <c r="AF63" s="112">
        <v>6000</v>
      </c>
    </row>
    <row r="64" spans="1:32">
      <c r="A64" s="25" t="s">
        <v>190</v>
      </c>
      <c r="B64" s="13" t="s">
        <v>191</v>
      </c>
      <c r="C64" s="6">
        <v>186000</v>
      </c>
      <c r="D64" s="6">
        <v>62000</v>
      </c>
      <c r="E64" s="6">
        <v>11000</v>
      </c>
      <c r="F64" s="21">
        <v>190000</v>
      </c>
      <c r="G64" s="6">
        <v>55000</v>
      </c>
      <c r="H64" s="22">
        <v>10000</v>
      </c>
      <c r="I64" s="21">
        <v>193000</v>
      </c>
      <c r="J64" s="6">
        <v>69000</v>
      </c>
      <c r="K64" s="22">
        <v>12000</v>
      </c>
      <c r="L64" s="21">
        <v>197000</v>
      </c>
      <c r="M64" s="6">
        <v>73000</v>
      </c>
      <c r="N64" s="22">
        <v>13000</v>
      </c>
      <c r="O64" s="21">
        <v>201000</v>
      </c>
      <c r="P64" s="6">
        <v>76000</v>
      </c>
      <c r="Q64" s="22">
        <v>13000</v>
      </c>
      <c r="R64" s="21">
        <v>206000</v>
      </c>
      <c r="S64" s="6">
        <v>77000</v>
      </c>
      <c r="T64" s="22">
        <v>13000</v>
      </c>
      <c r="U64" s="23">
        <v>210000</v>
      </c>
      <c r="V64" s="111">
        <v>80000</v>
      </c>
      <c r="W64" s="147">
        <v>14000</v>
      </c>
      <c r="X64" s="138">
        <v>215000</v>
      </c>
      <c r="Y64" s="112">
        <v>79000</v>
      </c>
      <c r="Z64" s="26">
        <v>15000</v>
      </c>
      <c r="AA64" s="138">
        <v>219000</v>
      </c>
      <c r="AB64" s="112">
        <v>89000</v>
      </c>
      <c r="AC64" s="26">
        <v>17000</v>
      </c>
      <c r="AD64" s="138">
        <v>222000</v>
      </c>
      <c r="AE64" s="112">
        <v>100000</v>
      </c>
      <c r="AF64" s="112">
        <v>24000</v>
      </c>
    </row>
    <row r="65" spans="1:32">
      <c r="A65" s="25" t="s">
        <v>192</v>
      </c>
      <c r="B65" s="13" t="s">
        <v>193</v>
      </c>
      <c r="C65" s="6">
        <v>355000</v>
      </c>
      <c r="D65" s="6">
        <v>125000</v>
      </c>
      <c r="E65" s="6">
        <v>23000</v>
      </c>
      <c r="F65" s="21">
        <v>361000</v>
      </c>
      <c r="G65" s="6">
        <v>137000</v>
      </c>
      <c r="H65" s="22">
        <v>25000</v>
      </c>
      <c r="I65" s="21">
        <v>367000</v>
      </c>
      <c r="J65" s="6">
        <v>131000</v>
      </c>
      <c r="K65" s="22">
        <v>25000</v>
      </c>
      <c r="L65" s="21">
        <v>373000</v>
      </c>
      <c r="M65" s="6">
        <v>134000</v>
      </c>
      <c r="N65" s="22">
        <v>24000</v>
      </c>
      <c r="O65" s="21">
        <v>378000</v>
      </c>
      <c r="P65" s="6">
        <v>133000</v>
      </c>
      <c r="Q65" s="22">
        <v>24000</v>
      </c>
      <c r="R65" s="21">
        <v>385000</v>
      </c>
      <c r="S65" s="6">
        <v>150000</v>
      </c>
      <c r="T65" s="22">
        <v>26000</v>
      </c>
      <c r="U65" s="23">
        <v>391000</v>
      </c>
      <c r="V65" s="111">
        <v>144000</v>
      </c>
      <c r="W65" s="147">
        <v>25000</v>
      </c>
      <c r="X65" s="138">
        <v>391000</v>
      </c>
      <c r="Y65" s="112">
        <v>148000</v>
      </c>
      <c r="Z65" s="26">
        <v>27000</v>
      </c>
      <c r="AA65" s="138">
        <v>396000</v>
      </c>
      <c r="AB65" s="112">
        <v>154000</v>
      </c>
      <c r="AC65" s="26">
        <v>31000</v>
      </c>
      <c r="AD65" s="138">
        <v>400000</v>
      </c>
      <c r="AE65" s="112">
        <v>164000</v>
      </c>
      <c r="AF65" s="112">
        <v>33000</v>
      </c>
    </row>
    <row r="66" spans="1:32">
      <c r="A66" s="25" t="s">
        <v>194</v>
      </c>
      <c r="B66" s="13" t="s">
        <v>195</v>
      </c>
      <c r="C66" s="6">
        <v>230000</v>
      </c>
      <c r="D66" s="6">
        <v>12000</v>
      </c>
      <c r="E66" s="6">
        <v>4000</v>
      </c>
      <c r="F66" s="21">
        <v>232000</v>
      </c>
      <c r="G66" s="6">
        <v>9000</v>
      </c>
      <c r="H66" s="22">
        <v>3000</v>
      </c>
      <c r="I66" s="21">
        <v>233000</v>
      </c>
      <c r="J66" s="6">
        <v>8000</v>
      </c>
      <c r="K66" s="22">
        <v>3000</v>
      </c>
      <c r="L66" s="21">
        <v>235000</v>
      </c>
      <c r="M66" s="6">
        <v>9000</v>
      </c>
      <c r="N66" s="22">
        <v>3000</v>
      </c>
      <c r="O66" s="21">
        <v>238000</v>
      </c>
      <c r="P66" s="6">
        <v>13000</v>
      </c>
      <c r="Q66" s="22">
        <v>4000</v>
      </c>
      <c r="R66" s="21">
        <v>239000</v>
      </c>
      <c r="S66" s="6">
        <v>11000</v>
      </c>
      <c r="T66" s="22">
        <v>4000</v>
      </c>
      <c r="U66" s="23">
        <v>241000</v>
      </c>
      <c r="V66" s="111">
        <v>15000</v>
      </c>
      <c r="W66" s="147">
        <v>5000</v>
      </c>
      <c r="X66" s="138">
        <v>244000</v>
      </c>
      <c r="Y66" s="112">
        <v>15000</v>
      </c>
      <c r="Z66" s="26">
        <v>5000</v>
      </c>
      <c r="AA66" s="138">
        <v>245000</v>
      </c>
      <c r="AB66" s="112">
        <v>17000</v>
      </c>
      <c r="AC66" s="26">
        <v>5000</v>
      </c>
      <c r="AD66" s="138">
        <v>247000</v>
      </c>
      <c r="AE66" s="112">
        <v>15000</v>
      </c>
      <c r="AF66" s="112">
        <v>6000</v>
      </c>
    </row>
    <row r="67" spans="1:32">
      <c r="A67" s="25" t="s">
        <v>196</v>
      </c>
      <c r="B67" s="13" t="s">
        <v>197</v>
      </c>
      <c r="C67" s="6">
        <v>68000</v>
      </c>
      <c r="D67" s="6">
        <v>1000</v>
      </c>
      <c r="E67" s="6">
        <v>2000</v>
      </c>
      <c r="F67" s="21">
        <v>68000</v>
      </c>
      <c r="G67" s="6">
        <v>1000</v>
      </c>
      <c r="H67" s="22">
        <v>2000</v>
      </c>
      <c r="I67" s="21">
        <v>67000</v>
      </c>
      <c r="J67" s="6">
        <v>5000</v>
      </c>
      <c r="K67" s="22">
        <v>4000</v>
      </c>
      <c r="L67" s="21">
        <v>67000</v>
      </c>
      <c r="M67" s="6">
        <v>4000</v>
      </c>
      <c r="N67" s="22">
        <v>3000</v>
      </c>
      <c r="O67" s="21">
        <v>67000</v>
      </c>
      <c r="P67" s="6">
        <v>2000</v>
      </c>
      <c r="Q67" s="22">
        <v>2000</v>
      </c>
      <c r="R67" s="21">
        <v>66000</v>
      </c>
      <c r="S67" s="6">
        <v>1000</v>
      </c>
      <c r="T67" s="22">
        <v>2000</v>
      </c>
      <c r="U67" s="23">
        <v>66000</v>
      </c>
      <c r="V67" s="111">
        <v>2000</v>
      </c>
      <c r="W67" s="147">
        <v>2000</v>
      </c>
      <c r="X67" s="138">
        <v>66000</v>
      </c>
      <c r="Y67" s="112">
        <v>3000</v>
      </c>
      <c r="Z67" s="26">
        <v>3000</v>
      </c>
      <c r="AA67" s="138">
        <v>66000</v>
      </c>
      <c r="AB67" s="112">
        <v>2000</v>
      </c>
      <c r="AC67" s="26">
        <v>3000</v>
      </c>
      <c r="AD67" s="138">
        <v>65000</v>
      </c>
      <c r="AE67" s="112">
        <v>2000</v>
      </c>
      <c r="AF67" s="112">
        <v>3000</v>
      </c>
    </row>
    <row r="68" spans="1:32">
      <c r="A68" s="25" t="s">
        <v>198</v>
      </c>
      <c r="B68" s="13" t="s">
        <v>199</v>
      </c>
      <c r="C68" s="6">
        <v>174000</v>
      </c>
      <c r="D68" s="6">
        <v>9000</v>
      </c>
      <c r="E68" s="6">
        <v>6000</v>
      </c>
      <c r="F68" s="21">
        <v>175000</v>
      </c>
      <c r="G68" s="6">
        <v>15000</v>
      </c>
      <c r="H68" s="22">
        <v>8000</v>
      </c>
      <c r="I68" s="21">
        <v>176000</v>
      </c>
      <c r="J68" s="6">
        <v>12000</v>
      </c>
      <c r="K68" s="22">
        <v>8000</v>
      </c>
      <c r="L68" s="21">
        <v>177000</v>
      </c>
      <c r="M68" s="6">
        <v>14000</v>
      </c>
      <c r="N68" s="22">
        <v>8000</v>
      </c>
      <c r="O68" s="21">
        <v>181000</v>
      </c>
      <c r="P68" s="6">
        <v>20000</v>
      </c>
      <c r="Q68" s="22">
        <v>10000</v>
      </c>
      <c r="R68" s="21">
        <v>182000</v>
      </c>
      <c r="S68" s="6">
        <v>21000</v>
      </c>
      <c r="T68" s="22">
        <v>10000</v>
      </c>
      <c r="U68" s="23">
        <v>184000</v>
      </c>
      <c r="V68" s="111">
        <v>12000</v>
      </c>
      <c r="W68" s="147">
        <v>8000</v>
      </c>
      <c r="X68" s="138">
        <v>186000</v>
      </c>
      <c r="Y68" s="112">
        <v>17000</v>
      </c>
      <c r="Z68" s="26">
        <v>9000</v>
      </c>
      <c r="AA68" s="138">
        <v>188000</v>
      </c>
      <c r="AB68" s="112">
        <v>16000</v>
      </c>
      <c r="AC68" s="26">
        <v>9000</v>
      </c>
      <c r="AD68" s="138">
        <v>189000</v>
      </c>
      <c r="AE68" s="112">
        <v>15000</v>
      </c>
      <c r="AF68" s="112">
        <v>10000</v>
      </c>
    </row>
    <row r="69" spans="1:32">
      <c r="A69" s="25" t="s">
        <v>200</v>
      </c>
      <c r="B69" s="13" t="s">
        <v>201</v>
      </c>
      <c r="C69" s="6">
        <v>167000</v>
      </c>
      <c r="D69" s="6">
        <v>13000</v>
      </c>
      <c r="E69" s="6">
        <v>7000</v>
      </c>
      <c r="F69" s="21">
        <v>169000</v>
      </c>
      <c r="G69" s="6">
        <v>19000</v>
      </c>
      <c r="H69" s="22">
        <v>8000</v>
      </c>
      <c r="I69" s="21">
        <v>171000</v>
      </c>
      <c r="J69" s="6">
        <v>21000</v>
      </c>
      <c r="K69" s="22">
        <v>9000</v>
      </c>
      <c r="L69" s="21">
        <v>173000</v>
      </c>
      <c r="M69" s="6">
        <v>18000</v>
      </c>
      <c r="N69" s="22">
        <v>8000</v>
      </c>
      <c r="O69" s="21">
        <v>173000</v>
      </c>
      <c r="P69" s="6">
        <v>23000</v>
      </c>
      <c r="Q69" s="22">
        <v>9000</v>
      </c>
      <c r="R69" s="21">
        <v>175000</v>
      </c>
      <c r="S69" s="6">
        <v>18000</v>
      </c>
      <c r="T69" s="22">
        <v>9000</v>
      </c>
      <c r="U69" s="23">
        <v>176000</v>
      </c>
      <c r="V69" s="111">
        <v>18000</v>
      </c>
      <c r="W69" s="147">
        <v>10000</v>
      </c>
      <c r="X69" s="138">
        <v>176000</v>
      </c>
      <c r="Y69" s="112">
        <v>17000</v>
      </c>
      <c r="Z69" s="26">
        <v>10000</v>
      </c>
      <c r="AA69" s="138">
        <v>177000</v>
      </c>
      <c r="AB69" s="112">
        <v>18000</v>
      </c>
      <c r="AC69" s="26">
        <v>9000</v>
      </c>
      <c r="AD69" s="138">
        <v>178000</v>
      </c>
      <c r="AE69" s="112">
        <v>19000</v>
      </c>
      <c r="AF69" s="112">
        <v>10000</v>
      </c>
    </row>
    <row r="70" spans="1:32">
      <c r="A70" s="25" t="s">
        <v>202</v>
      </c>
      <c r="B70" s="13" t="s">
        <v>203</v>
      </c>
      <c r="C70" s="6">
        <v>110000</v>
      </c>
      <c r="D70" s="6">
        <v>6000</v>
      </c>
      <c r="E70" s="6">
        <v>5000</v>
      </c>
      <c r="F70" s="21">
        <v>110000</v>
      </c>
      <c r="G70" s="6">
        <v>3000</v>
      </c>
      <c r="H70" s="22">
        <v>3000</v>
      </c>
      <c r="I70" s="21">
        <v>110000</v>
      </c>
      <c r="J70" s="6">
        <v>5000</v>
      </c>
      <c r="K70" s="22">
        <v>4000</v>
      </c>
      <c r="L70" s="21">
        <v>111000</v>
      </c>
      <c r="M70" s="6">
        <v>5000</v>
      </c>
      <c r="N70" s="22">
        <v>5000</v>
      </c>
      <c r="O70" s="21">
        <v>112000</v>
      </c>
      <c r="P70" s="6">
        <v>7000</v>
      </c>
      <c r="Q70" s="22">
        <v>6000</v>
      </c>
      <c r="R70" s="21">
        <v>112000</v>
      </c>
      <c r="S70" s="6">
        <v>6000</v>
      </c>
      <c r="T70" s="22">
        <v>5000</v>
      </c>
      <c r="U70" s="23">
        <v>112000</v>
      </c>
      <c r="V70" s="111">
        <v>11000</v>
      </c>
      <c r="W70" s="147">
        <v>7000</v>
      </c>
      <c r="X70" s="138">
        <v>113000</v>
      </c>
      <c r="Y70" s="112">
        <v>8000</v>
      </c>
      <c r="Z70" s="26">
        <v>6000</v>
      </c>
      <c r="AA70" s="138">
        <v>113000</v>
      </c>
      <c r="AB70" s="112">
        <v>14000</v>
      </c>
      <c r="AC70" s="26">
        <v>8000</v>
      </c>
      <c r="AD70" s="138">
        <v>113000</v>
      </c>
      <c r="AE70" s="112">
        <v>8000</v>
      </c>
      <c r="AF70" s="112">
        <v>7000</v>
      </c>
    </row>
    <row r="71" spans="1:32">
      <c r="A71" s="25" t="s">
        <v>204</v>
      </c>
      <c r="B71" s="13" t="s">
        <v>205</v>
      </c>
      <c r="C71" s="6">
        <v>173000</v>
      </c>
      <c r="D71" s="6">
        <v>14000</v>
      </c>
      <c r="E71" s="6">
        <v>4000</v>
      </c>
      <c r="F71" s="21">
        <v>175000</v>
      </c>
      <c r="G71" s="6">
        <v>17000</v>
      </c>
      <c r="H71" s="22">
        <v>4000</v>
      </c>
      <c r="I71" s="21">
        <v>176000</v>
      </c>
      <c r="J71" s="6">
        <v>15000</v>
      </c>
      <c r="K71" s="22">
        <v>4000</v>
      </c>
      <c r="L71" s="21">
        <v>177000</v>
      </c>
      <c r="M71" s="6">
        <v>16000</v>
      </c>
      <c r="N71" s="22">
        <v>4000</v>
      </c>
      <c r="O71" s="21">
        <v>181000</v>
      </c>
      <c r="P71" s="6">
        <v>18000</v>
      </c>
      <c r="Q71" s="22">
        <v>4000</v>
      </c>
      <c r="R71" s="21">
        <v>182000</v>
      </c>
      <c r="S71" s="6">
        <v>21000</v>
      </c>
      <c r="T71" s="22">
        <v>4000</v>
      </c>
      <c r="U71" s="23">
        <v>183000</v>
      </c>
      <c r="V71" s="111">
        <v>18000</v>
      </c>
      <c r="W71" s="147">
        <v>4000</v>
      </c>
      <c r="X71" s="138">
        <v>187000</v>
      </c>
      <c r="Y71" s="112">
        <v>22000</v>
      </c>
      <c r="Z71" s="26">
        <v>5000</v>
      </c>
      <c r="AA71" s="138">
        <v>188000</v>
      </c>
      <c r="AB71" s="112">
        <v>23000</v>
      </c>
      <c r="AC71" s="26">
        <v>5000</v>
      </c>
      <c r="AD71" s="138">
        <v>189000</v>
      </c>
      <c r="AE71" s="112">
        <v>19000</v>
      </c>
      <c r="AF71" s="112">
        <v>5000</v>
      </c>
    </row>
    <row r="72" spans="1:32">
      <c r="A72" s="25" t="s">
        <v>206</v>
      </c>
      <c r="B72" s="13" t="s">
        <v>207</v>
      </c>
      <c r="C72" s="6">
        <v>155000</v>
      </c>
      <c r="D72" s="6">
        <v>23000</v>
      </c>
      <c r="E72" s="6">
        <v>8000</v>
      </c>
      <c r="F72" s="21">
        <v>157000</v>
      </c>
      <c r="G72" s="6">
        <v>22000</v>
      </c>
      <c r="H72" s="22">
        <v>9000</v>
      </c>
      <c r="I72" s="21">
        <v>158000</v>
      </c>
      <c r="J72" s="6">
        <v>23000</v>
      </c>
      <c r="K72" s="22">
        <v>8000</v>
      </c>
      <c r="L72" s="21">
        <v>159000</v>
      </c>
      <c r="M72" s="6">
        <v>23000</v>
      </c>
      <c r="N72" s="22">
        <v>8000</v>
      </c>
      <c r="O72" s="21">
        <v>164000</v>
      </c>
      <c r="P72" s="6">
        <v>31000</v>
      </c>
      <c r="Q72" s="22">
        <v>10000</v>
      </c>
      <c r="R72" s="21">
        <v>166000</v>
      </c>
      <c r="S72" s="6">
        <v>24000</v>
      </c>
      <c r="T72" s="22">
        <v>10000</v>
      </c>
      <c r="U72" s="23">
        <v>168000</v>
      </c>
      <c r="V72" s="111">
        <v>35000</v>
      </c>
      <c r="W72" s="147">
        <v>12000</v>
      </c>
      <c r="X72" s="138">
        <v>170000</v>
      </c>
      <c r="Y72" s="112">
        <v>31000</v>
      </c>
      <c r="Z72" s="26">
        <v>11000</v>
      </c>
      <c r="AA72" s="138">
        <v>172000</v>
      </c>
      <c r="AB72" s="112">
        <v>31000</v>
      </c>
      <c r="AC72" s="26">
        <v>10000</v>
      </c>
      <c r="AD72" s="138">
        <v>174000</v>
      </c>
      <c r="AE72" s="112">
        <v>37000</v>
      </c>
      <c r="AF72" s="112">
        <v>12000</v>
      </c>
    </row>
    <row r="73" spans="1:32">
      <c r="A73" s="25" t="s">
        <v>208</v>
      </c>
      <c r="B73" s="13" t="s">
        <v>209</v>
      </c>
      <c r="C73" s="6" t="s">
        <v>103</v>
      </c>
      <c r="D73" s="6" t="s">
        <v>103</v>
      </c>
      <c r="E73" s="6" t="s">
        <v>103</v>
      </c>
      <c r="F73" s="21" t="s">
        <v>103</v>
      </c>
      <c r="G73" s="6" t="s">
        <v>103</v>
      </c>
      <c r="H73" s="22" t="s">
        <v>103</v>
      </c>
      <c r="I73" s="21" t="s">
        <v>103</v>
      </c>
      <c r="J73" s="6" t="s">
        <v>103</v>
      </c>
      <c r="K73" s="22" t="s">
        <v>103</v>
      </c>
      <c r="L73" s="21" t="s">
        <v>103</v>
      </c>
      <c r="M73" s="6" t="s">
        <v>103</v>
      </c>
      <c r="N73" s="22" t="s">
        <v>103</v>
      </c>
      <c r="O73" s="21" t="s">
        <v>103</v>
      </c>
      <c r="P73" s="6" t="s">
        <v>103</v>
      </c>
      <c r="Q73" s="22" t="s">
        <v>103</v>
      </c>
      <c r="R73" s="21" t="s">
        <v>103</v>
      </c>
      <c r="S73" s="6" t="s">
        <v>103</v>
      </c>
      <c r="T73" s="22" t="s">
        <v>103</v>
      </c>
      <c r="U73" s="23" t="s">
        <v>103</v>
      </c>
      <c r="V73" s="111" t="s">
        <v>103</v>
      </c>
      <c r="W73" s="147" t="s">
        <v>103</v>
      </c>
      <c r="X73" s="138" t="s">
        <v>103</v>
      </c>
      <c r="Y73" s="112" t="s">
        <v>103</v>
      </c>
      <c r="Z73" s="26" t="s">
        <v>103</v>
      </c>
      <c r="AA73" s="138" t="s">
        <v>103</v>
      </c>
      <c r="AB73" s="112" t="s">
        <v>103</v>
      </c>
      <c r="AC73" s="26" t="s">
        <v>103</v>
      </c>
      <c r="AD73" s="138" t="s">
        <v>103</v>
      </c>
      <c r="AE73" s="112" t="s">
        <v>103</v>
      </c>
      <c r="AF73" s="112" t="s">
        <v>103</v>
      </c>
    </row>
    <row r="74" spans="1:32">
      <c r="A74" s="25" t="s">
        <v>210</v>
      </c>
      <c r="B74" s="13" t="s">
        <v>211</v>
      </c>
      <c r="C74" s="6">
        <v>232000</v>
      </c>
      <c r="D74" s="6">
        <v>33000</v>
      </c>
      <c r="E74" s="6">
        <v>9000</v>
      </c>
      <c r="F74" s="21">
        <v>233000</v>
      </c>
      <c r="G74" s="6">
        <v>36000</v>
      </c>
      <c r="H74" s="22">
        <v>10000</v>
      </c>
      <c r="I74" s="21">
        <v>235000</v>
      </c>
      <c r="J74" s="6">
        <v>38000</v>
      </c>
      <c r="K74" s="22">
        <v>11000</v>
      </c>
      <c r="L74" s="21">
        <v>236000</v>
      </c>
      <c r="M74" s="6">
        <v>38000</v>
      </c>
      <c r="N74" s="22">
        <v>11000</v>
      </c>
      <c r="O74" s="21">
        <v>242000</v>
      </c>
      <c r="P74" s="6">
        <v>39000</v>
      </c>
      <c r="Q74" s="22">
        <v>11000</v>
      </c>
      <c r="R74" s="21">
        <v>244000</v>
      </c>
      <c r="S74" s="6">
        <v>48000</v>
      </c>
      <c r="T74" s="22">
        <v>12000</v>
      </c>
      <c r="U74" s="23">
        <v>247000</v>
      </c>
      <c r="V74" s="111">
        <v>38000</v>
      </c>
      <c r="W74" s="147">
        <v>10000</v>
      </c>
      <c r="X74" s="138">
        <v>249000</v>
      </c>
      <c r="Y74" s="112">
        <v>42000</v>
      </c>
      <c r="Z74" s="26">
        <v>11000</v>
      </c>
      <c r="AA74" s="138">
        <v>251000</v>
      </c>
      <c r="AB74" s="112">
        <v>46000</v>
      </c>
      <c r="AC74" s="26">
        <v>12000</v>
      </c>
      <c r="AD74" s="138">
        <v>254000</v>
      </c>
      <c r="AE74" s="112">
        <v>56000</v>
      </c>
      <c r="AF74" s="112">
        <v>15000</v>
      </c>
    </row>
    <row r="75" spans="1:32">
      <c r="A75" s="25" t="s">
        <v>212</v>
      </c>
      <c r="B75" s="13" t="s">
        <v>213</v>
      </c>
      <c r="C75" s="6">
        <v>1064000</v>
      </c>
      <c r="D75" s="6">
        <v>243000</v>
      </c>
      <c r="E75" s="6">
        <v>31000</v>
      </c>
      <c r="F75" s="21">
        <v>1075000</v>
      </c>
      <c r="G75" s="6">
        <v>249000</v>
      </c>
      <c r="H75" s="22">
        <v>32000</v>
      </c>
      <c r="I75" s="21">
        <v>1084000</v>
      </c>
      <c r="J75" s="6">
        <v>241000</v>
      </c>
      <c r="K75" s="22">
        <v>34000</v>
      </c>
      <c r="L75" s="21">
        <v>1094000</v>
      </c>
      <c r="M75" s="6">
        <v>222000</v>
      </c>
      <c r="N75" s="22">
        <v>33000</v>
      </c>
      <c r="O75" s="21">
        <v>1100000</v>
      </c>
      <c r="P75" s="6">
        <v>239000</v>
      </c>
      <c r="Q75" s="22">
        <v>35000</v>
      </c>
      <c r="R75" s="21">
        <v>1112000</v>
      </c>
      <c r="S75" s="6">
        <v>254000</v>
      </c>
      <c r="T75" s="22">
        <v>34000</v>
      </c>
      <c r="U75" s="23">
        <v>1121000</v>
      </c>
      <c r="V75" s="111">
        <v>268000</v>
      </c>
      <c r="W75" s="147">
        <v>35000</v>
      </c>
      <c r="X75" s="138">
        <v>1137000</v>
      </c>
      <c r="Y75" s="112">
        <v>290000</v>
      </c>
      <c r="Z75" s="26">
        <v>38000</v>
      </c>
      <c r="AA75" s="138">
        <v>1145000</v>
      </c>
      <c r="AB75" s="112">
        <v>281000</v>
      </c>
      <c r="AC75" s="26">
        <v>38000</v>
      </c>
      <c r="AD75" s="138">
        <v>1152000</v>
      </c>
      <c r="AE75" s="112">
        <v>286000</v>
      </c>
      <c r="AF75" s="112">
        <v>46000</v>
      </c>
    </row>
    <row r="76" spans="1:32">
      <c r="A76" s="25" t="s">
        <v>214</v>
      </c>
      <c r="B76" s="13" t="s">
        <v>215</v>
      </c>
      <c r="C76" s="6">
        <v>93000</v>
      </c>
      <c r="D76" s="6">
        <v>4000</v>
      </c>
      <c r="E76" s="6">
        <v>4000</v>
      </c>
      <c r="F76" s="21">
        <v>94000</v>
      </c>
      <c r="G76" s="6">
        <v>6000</v>
      </c>
      <c r="H76" s="22">
        <v>4000</v>
      </c>
      <c r="I76" s="21">
        <v>94000</v>
      </c>
      <c r="J76" s="6">
        <v>7000</v>
      </c>
      <c r="K76" s="22">
        <v>5000</v>
      </c>
      <c r="L76" s="21">
        <v>94000</v>
      </c>
      <c r="M76" s="6">
        <v>3000</v>
      </c>
      <c r="N76" s="22">
        <v>3000</v>
      </c>
      <c r="O76" s="21">
        <v>95000</v>
      </c>
      <c r="P76" s="6">
        <v>6000</v>
      </c>
      <c r="Q76" s="22">
        <v>5000</v>
      </c>
      <c r="R76" s="21">
        <v>96000</v>
      </c>
      <c r="S76" s="6">
        <v>7000</v>
      </c>
      <c r="T76" s="22">
        <v>6000</v>
      </c>
      <c r="U76" s="23">
        <v>97000</v>
      </c>
      <c r="V76" s="111">
        <v>9000</v>
      </c>
      <c r="W76" s="147">
        <v>6000</v>
      </c>
      <c r="X76" s="138">
        <v>98000</v>
      </c>
      <c r="Y76" s="112">
        <v>5000</v>
      </c>
      <c r="Z76" s="26">
        <v>5000</v>
      </c>
      <c r="AA76" s="138">
        <v>99000</v>
      </c>
      <c r="AB76" s="112">
        <v>8000</v>
      </c>
      <c r="AC76" s="26">
        <v>6000</v>
      </c>
      <c r="AD76" s="138">
        <v>99000</v>
      </c>
      <c r="AE76" s="112">
        <v>6000</v>
      </c>
      <c r="AF76" s="112">
        <v>6000</v>
      </c>
    </row>
    <row r="77" spans="1:32">
      <c r="A77" s="25" t="s">
        <v>216</v>
      </c>
      <c r="B77" s="13" t="s">
        <v>217</v>
      </c>
      <c r="C77" s="6">
        <v>146000</v>
      </c>
      <c r="D77" s="6">
        <v>22000</v>
      </c>
      <c r="E77" s="6">
        <v>4000</v>
      </c>
      <c r="F77" s="21">
        <v>146000</v>
      </c>
      <c r="G77" s="6">
        <v>21000</v>
      </c>
      <c r="H77" s="22">
        <v>4000</v>
      </c>
      <c r="I77" s="21">
        <v>146000</v>
      </c>
      <c r="J77" s="6">
        <v>20000</v>
      </c>
      <c r="K77" s="22">
        <v>4000</v>
      </c>
      <c r="L77" s="21">
        <v>146000</v>
      </c>
      <c r="M77" s="6">
        <v>21000</v>
      </c>
      <c r="N77" s="22">
        <v>4000</v>
      </c>
      <c r="O77" s="21">
        <v>145000</v>
      </c>
      <c r="P77" s="6">
        <v>23000</v>
      </c>
      <c r="Q77" s="22">
        <v>4000</v>
      </c>
      <c r="R77" s="21">
        <v>145000</v>
      </c>
      <c r="S77" s="6">
        <v>24000</v>
      </c>
      <c r="T77" s="22">
        <v>4000</v>
      </c>
      <c r="U77" s="23">
        <v>145000</v>
      </c>
      <c r="V77" s="111">
        <v>24000</v>
      </c>
      <c r="W77" s="147">
        <v>4000</v>
      </c>
      <c r="X77" s="138">
        <v>147000</v>
      </c>
      <c r="Y77" s="112">
        <v>23000</v>
      </c>
      <c r="Z77" s="26">
        <v>4000</v>
      </c>
      <c r="AA77" s="138">
        <v>147000</v>
      </c>
      <c r="AB77" s="112">
        <v>22000</v>
      </c>
      <c r="AC77" s="26">
        <v>4000</v>
      </c>
      <c r="AD77" s="138">
        <v>147000</v>
      </c>
      <c r="AE77" s="112">
        <v>21000</v>
      </c>
      <c r="AF77" s="112">
        <v>5000</v>
      </c>
    </row>
    <row r="78" spans="1:32">
      <c r="A78" s="25" t="s">
        <v>218</v>
      </c>
      <c r="B78" s="13" t="s">
        <v>219</v>
      </c>
      <c r="C78" s="6">
        <v>138000</v>
      </c>
      <c r="D78" s="6">
        <v>8000</v>
      </c>
      <c r="E78" s="6">
        <v>2000</v>
      </c>
      <c r="F78" s="21">
        <v>138000</v>
      </c>
      <c r="G78" s="6">
        <v>8000</v>
      </c>
      <c r="H78" s="22">
        <v>2000</v>
      </c>
      <c r="I78" s="21">
        <v>137000</v>
      </c>
      <c r="J78" s="6">
        <v>11000</v>
      </c>
      <c r="K78" s="22">
        <v>3000</v>
      </c>
      <c r="L78" s="21">
        <v>137000</v>
      </c>
      <c r="M78" s="6">
        <v>8000</v>
      </c>
      <c r="N78" s="22">
        <v>3000</v>
      </c>
      <c r="O78" s="21">
        <v>136000</v>
      </c>
      <c r="P78" s="6">
        <v>9000</v>
      </c>
      <c r="Q78" s="22">
        <v>3000</v>
      </c>
      <c r="R78" s="21">
        <v>136000</v>
      </c>
      <c r="S78" s="6">
        <v>8000</v>
      </c>
      <c r="T78" s="22">
        <v>3000</v>
      </c>
      <c r="U78" s="23">
        <v>135000</v>
      </c>
      <c r="V78" s="111">
        <v>7000</v>
      </c>
      <c r="W78" s="147">
        <v>2000</v>
      </c>
      <c r="X78" s="138">
        <v>135000</v>
      </c>
      <c r="Y78" s="112">
        <v>6000</v>
      </c>
      <c r="Z78" s="26">
        <v>2000</v>
      </c>
      <c r="AA78" s="138">
        <v>135000</v>
      </c>
      <c r="AB78" s="112">
        <v>7000</v>
      </c>
      <c r="AC78" s="26">
        <v>2000</v>
      </c>
      <c r="AD78" s="138">
        <v>134000</v>
      </c>
      <c r="AE78" s="112">
        <v>7000</v>
      </c>
      <c r="AF78" s="112">
        <v>3000</v>
      </c>
    </row>
    <row r="79" spans="1:32">
      <c r="A79" s="25" t="s">
        <v>220</v>
      </c>
      <c r="B79" s="13" t="s">
        <v>221</v>
      </c>
      <c r="C79" s="6">
        <v>69000</v>
      </c>
      <c r="D79" s="6">
        <v>1000</v>
      </c>
      <c r="E79" s="6">
        <v>1000</v>
      </c>
      <c r="F79" s="21">
        <v>69000</v>
      </c>
      <c r="G79" s="6">
        <v>1000</v>
      </c>
      <c r="H79" s="22">
        <v>1000</v>
      </c>
      <c r="I79" s="21">
        <v>69000</v>
      </c>
      <c r="J79" s="6">
        <v>1000</v>
      </c>
      <c r="K79" s="22">
        <v>1000</v>
      </c>
      <c r="L79" s="21">
        <v>69000</v>
      </c>
      <c r="M79" s="6">
        <v>2000</v>
      </c>
      <c r="N79" s="22">
        <v>1000</v>
      </c>
      <c r="O79" s="21">
        <v>69000</v>
      </c>
      <c r="P79" s="6">
        <v>2000</v>
      </c>
      <c r="Q79" s="22">
        <v>1000</v>
      </c>
      <c r="R79" s="21">
        <v>69000</v>
      </c>
      <c r="S79" s="6">
        <v>2000</v>
      </c>
      <c r="T79" s="22">
        <v>1000</v>
      </c>
      <c r="U79" s="23">
        <v>69000</v>
      </c>
      <c r="V79" s="111">
        <v>2000</v>
      </c>
      <c r="W79" s="147">
        <v>1000</v>
      </c>
      <c r="X79" s="138">
        <v>69000</v>
      </c>
      <c r="Y79" s="112">
        <v>2000</v>
      </c>
      <c r="Z79" s="26">
        <v>1000</v>
      </c>
      <c r="AA79" s="138">
        <v>69000</v>
      </c>
      <c r="AB79" s="112">
        <v>2000</v>
      </c>
      <c r="AC79" s="26">
        <v>1000</v>
      </c>
      <c r="AD79" s="138">
        <v>69000</v>
      </c>
      <c r="AE79" s="112">
        <v>2000</v>
      </c>
      <c r="AF79" s="112">
        <v>1000</v>
      </c>
    </row>
    <row r="80" spans="1:32">
      <c r="A80" s="25" t="s">
        <v>222</v>
      </c>
      <c r="B80" s="13" t="s">
        <v>223</v>
      </c>
      <c r="C80" s="6">
        <v>75000</v>
      </c>
      <c r="D80" s="6">
        <v>2000</v>
      </c>
      <c r="E80" s="6">
        <v>2000</v>
      </c>
      <c r="F80" s="21">
        <v>76000</v>
      </c>
      <c r="G80" s="6">
        <v>3000</v>
      </c>
      <c r="H80" s="22">
        <v>3000</v>
      </c>
      <c r="I80" s="21">
        <v>76000</v>
      </c>
      <c r="J80" s="6">
        <v>6000</v>
      </c>
      <c r="K80" s="22">
        <v>5000</v>
      </c>
      <c r="L80" s="21">
        <v>76000</v>
      </c>
      <c r="M80" s="6">
        <v>3000</v>
      </c>
      <c r="N80" s="22">
        <v>3000</v>
      </c>
      <c r="O80" s="21">
        <v>77000</v>
      </c>
      <c r="P80" s="6">
        <v>3000</v>
      </c>
      <c r="Q80" s="22">
        <v>4000</v>
      </c>
      <c r="R80" s="21">
        <v>77000</v>
      </c>
      <c r="S80" s="6">
        <v>2000</v>
      </c>
      <c r="T80" s="22">
        <v>3000</v>
      </c>
      <c r="U80" s="23">
        <v>78000</v>
      </c>
      <c r="V80" s="111">
        <v>7000</v>
      </c>
      <c r="W80" s="147">
        <v>5000</v>
      </c>
      <c r="X80" s="138">
        <v>78000</v>
      </c>
      <c r="Y80" s="112">
        <v>7000</v>
      </c>
      <c r="Z80" s="26">
        <v>5000</v>
      </c>
      <c r="AA80" s="138">
        <v>79000</v>
      </c>
      <c r="AB80" s="112">
        <v>5000</v>
      </c>
      <c r="AC80" s="26">
        <v>5000</v>
      </c>
      <c r="AD80" s="138">
        <v>79000</v>
      </c>
      <c r="AE80" s="112" t="s">
        <v>977</v>
      </c>
      <c r="AF80" s="112" t="s">
        <v>977</v>
      </c>
    </row>
    <row r="81" spans="1:32">
      <c r="A81" s="25" t="s">
        <v>224</v>
      </c>
      <c r="B81" s="13" t="s">
        <v>225</v>
      </c>
      <c r="C81" s="6">
        <v>276000</v>
      </c>
      <c r="D81" s="6">
        <v>30000</v>
      </c>
      <c r="E81" s="6">
        <v>7000</v>
      </c>
      <c r="F81" s="21">
        <v>278000</v>
      </c>
      <c r="G81" s="6">
        <v>31000</v>
      </c>
      <c r="H81" s="22">
        <v>7000</v>
      </c>
      <c r="I81" s="21">
        <v>279000</v>
      </c>
      <c r="J81" s="6">
        <v>31000</v>
      </c>
      <c r="K81" s="22">
        <v>7000</v>
      </c>
      <c r="L81" s="21">
        <v>280000</v>
      </c>
      <c r="M81" s="6">
        <v>31000</v>
      </c>
      <c r="N81" s="22">
        <v>7000</v>
      </c>
      <c r="O81" s="21">
        <v>280000</v>
      </c>
      <c r="P81" s="6">
        <v>29000</v>
      </c>
      <c r="Q81" s="22">
        <v>7000</v>
      </c>
      <c r="R81" s="21">
        <v>281000</v>
      </c>
      <c r="S81" s="6">
        <v>37000</v>
      </c>
      <c r="T81" s="22">
        <v>8000</v>
      </c>
      <c r="U81" s="23">
        <v>282000</v>
      </c>
      <c r="V81" s="111">
        <v>38000</v>
      </c>
      <c r="W81" s="147">
        <v>9000</v>
      </c>
      <c r="X81" s="138">
        <v>284000</v>
      </c>
      <c r="Y81" s="112">
        <v>33000</v>
      </c>
      <c r="Z81" s="26">
        <v>8000</v>
      </c>
      <c r="AA81" s="138">
        <v>285000</v>
      </c>
      <c r="AB81" s="112">
        <v>43000</v>
      </c>
      <c r="AC81" s="26">
        <v>9000</v>
      </c>
      <c r="AD81" s="138">
        <v>286000</v>
      </c>
      <c r="AE81" s="112">
        <v>44000</v>
      </c>
      <c r="AF81" s="112">
        <v>11000</v>
      </c>
    </row>
    <row r="82" spans="1:32">
      <c r="A82" s="25" t="s">
        <v>226</v>
      </c>
      <c r="B82" s="13" t="s">
        <v>227</v>
      </c>
      <c r="C82" s="6">
        <v>64000</v>
      </c>
      <c r="D82" s="6">
        <v>9000</v>
      </c>
      <c r="E82" s="6">
        <v>6000</v>
      </c>
      <c r="F82" s="21">
        <v>64000</v>
      </c>
      <c r="G82" s="6">
        <v>8000</v>
      </c>
      <c r="H82" s="22">
        <v>6000</v>
      </c>
      <c r="I82" s="21">
        <v>64000</v>
      </c>
      <c r="J82" s="6">
        <v>13000</v>
      </c>
      <c r="K82" s="22">
        <v>7000</v>
      </c>
      <c r="L82" s="21">
        <v>65000</v>
      </c>
      <c r="M82" s="6">
        <v>10000</v>
      </c>
      <c r="N82" s="22">
        <v>7000</v>
      </c>
      <c r="O82" s="21">
        <v>66000</v>
      </c>
      <c r="P82" s="6">
        <v>16000</v>
      </c>
      <c r="Q82" s="22">
        <v>9000</v>
      </c>
      <c r="R82" s="21">
        <v>67000</v>
      </c>
      <c r="S82" s="6">
        <v>20000</v>
      </c>
      <c r="T82" s="22">
        <v>9000</v>
      </c>
      <c r="U82" s="23">
        <v>68000</v>
      </c>
      <c r="V82" s="111">
        <v>20000</v>
      </c>
      <c r="W82" s="147">
        <v>9000</v>
      </c>
      <c r="X82" s="138">
        <v>68000</v>
      </c>
      <c r="Y82" s="112">
        <v>19000</v>
      </c>
      <c r="Z82" s="26">
        <v>10000</v>
      </c>
      <c r="AA82" s="138">
        <v>68000</v>
      </c>
      <c r="AB82" s="112">
        <v>15000</v>
      </c>
      <c r="AC82" s="26">
        <v>9000</v>
      </c>
      <c r="AD82" s="138">
        <v>68000</v>
      </c>
      <c r="AE82" s="112">
        <v>9000</v>
      </c>
      <c r="AF82" s="112">
        <v>8000</v>
      </c>
    </row>
    <row r="83" spans="1:32">
      <c r="A83" s="25" t="s">
        <v>228</v>
      </c>
      <c r="B83" s="13" t="s">
        <v>229</v>
      </c>
      <c r="C83" s="6">
        <v>374000</v>
      </c>
      <c r="D83" s="6">
        <v>38000</v>
      </c>
      <c r="E83" s="6">
        <v>6000</v>
      </c>
      <c r="F83" s="21">
        <v>378000</v>
      </c>
      <c r="G83" s="6">
        <v>39000</v>
      </c>
      <c r="H83" s="22">
        <v>6000</v>
      </c>
      <c r="I83" s="21">
        <v>382000</v>
      </c>
      <c r="J83" s="6">
        <v>43000</v>
      </c>
      <c r="K83" s="22">
        <v>7000</v>
      </c>
      <c r="L83" s="21">
        <v>387000</v>
      </c>
      <c r="M83" s="6">
        <v>46000</v>
      </c>
      <c r="N83" s="22">
        <v>7000</v>
      </c>
      <c r="O83" s="21">
        <v>389000</v>
      </c>
      <c r="P83" s="6">
        <v>50000</v>
      </c>
      <c r="Q83" s="22">
        <v>8000</v>
      </c>
      <c r="R83" s="21">
        <v>393000</v>
      </c>
      <c r="S83" s="6">
        <v>54000</v>
      </c>
      <c r="T83" s="22">
        <v>8000</v>
      </c>
      <c r="U83" s="21">
        <v>397000</v>
      </c>
      <c r="V83" s="6">
        <v>51000</v>
      </c>
      <c r="W83" s="22">
        <v>8000</v>
      </c>
      <c r="X83" s="138">
        <v>393000</v>
      </c>
      <c r="Y83" s="112">
        <v>56000</v>
      </c>
      <c r="Z83" s="26">
        <v>9000</v>
      </c>
      <c r="AA83" s="138">
        <v>396000</v>
      </c>
      <c r="AB83" s="112">
        <v>62000</v>
      </c>
      <c r="AC83" s="26">
        <v>10000</v>
      </c>
      <c r="AD83" s="138">
        <v>397000</v>
      </c>
      <c r="AE83" s="112">
        <v>54000</v>
      </c>
      <c r="AF83" s="112">
        <v>10000</v>
      </c>
    </row>
    <row r="84" spans="1:32">
      <c r="A84" s="25" t="s">
        <v>230</v>
      </c>
      <c r="B84" s="13" t="s">
        <v>231</v>
      </c>
      <c r="C84" s="6">
        <v>111000</v>
      </c>
      <c r="D84" s="6">
        <v>14000</v>
      </c>
      <c r="E84" s="6">
        <v>3000</v>
      </c>
      <c r="F84" s="21">
        <v>112000</v>
      </c>
      <c r="G84" s="6">
        <v>14000</v>
      </c>
      <c r="H84" s="22">
        <v>3000</v>
      </c>
      <c r="I84" s="21">
        <v>113000</v>
      </c>
      <c r="J84" s="6">
        <v>16000</v>
      </c>
      <c r="K84" s="22">
        <v>3000</v>
      </c>
      <c r="L84" s="21">
        <v>114000</v>
      </c>
      <c r="M84" s="6">
        <v>16000</v>
      </c>
      <c r="N84" s="22">
        <v>3000</v>
      </c>
      <c r="O84" s="21">
        <v>117000</v>
      </c>
      <c r="P84" s="6">
        <v>17000</v>
      </c>
      <c r="Q84" s="22">
        <v>3000</v>
      </c>
      <c r="R84" s="21">
        <v>118000</v>
      </c>
      <c r="S84" s="6">
        <v>17000</v>
      </c>
      <c r="T84" s="22">
        <v>3000</v>
      </c>
      <c r="U84" s="23">
        <v>119000</v>
      </c>
      <c r="V84" s="111">
        <v>15000</v>
      </c>
      <c r="W84" s="147">
        <v>3000</v>
      </c>
      <c r="X84" s="138">
        <v>119000</v>
      </c>
      <c r="Y84" s="112">
        <v>18000</v>
      </c>
      <c r="Z84" s="26">
        <v>4000</v>
      </c>
      <c r="AA84" s="138">
        <v>120000</v>
      </c>
      <c r="AB84" s="112">
        <v>19000</v>
      </c>
      <c r="AC84" s="26">
        <v>4000</v>
      </c>
      <c r="AD84" s="138">
        <v>120000</v>
      </c>
      <c r="AE84" s="112">
        <v>23000</v>
      </c>
      <c r="AF84" s="112">
        <v>5000</v>
      </c>
    </row>
    <row r="85" spans="1:32">
      <c r="A85" s="25" t="s">
        <v>232</v>
      </c>
      <c r="B85" s="13" t="s">
        <v>233</v>
      </c>
      <c r="C85" s="6">
        <v>518000</v>
      </c>
      <c r="D85" s="6">
        <v>79000</v>
      </c>
      <c r="E85" s="6">
        <v>16000</v>
      </c>
      <c r="F85" s="21">
        <v>520000</v>
      </c>
      <c r="G85" s="6">
        <v>78000</v>
      </c>
      <c r="H85" s="22">
        <v>15000</v>
      </c>
      <c r="I85" s="21">
        <v>522000</v>
      </c>
      <c r="J85" s="6">
        <v>64000</v>
      </c>
      <c r="K85" s="22">
        <v>14000</v>
      </c>
      <c r="L85" s="21">
        <v>525000</v>
      </c>
      <c r="M85" s="6">
        <v>68000</v>
      </c>
      <c r="N85" s="22">
        <v>14000</v>
      </c>
      <c r="O85" s="21">
        <v>525000</v>
      </c>
      <c r="P85" s="6">
        <v>85000</v>
      </c>
      <c r="Q85" s="22">
        <v>16000</v>
      </c>
      <c r="R85" s="21">
        <v>529000</v>
      </c>
      <c r="S85" s="6">
        <v>81000</v>
      </c>
      <c r="T85" s="22">
        <v>16000</v>
      </c>
      <c r="U85" s="23">
        <v>532000</v>
      </c>
      <c r="V85" s="111">
        <v>84000</v>
      </c>
      <c r="W85" s="147">
        <v>17000</v>
      </c>
      <c r="X85" s="138">
        <v>530000</v>
      </c>
      <c r="Y85" s="112">
        <v>74000</v>
      </c>
      <c r="Z85" s="26">
        <v>16000</v>
      </c>
      <c r="AA85" s="138">
        <v>532000</v>
      </c>
      <c r="AB85" s="112">
        <v>92000</v>
      </c>
      <c r="AC85" s="26">
        <v>18000</v>
      </c>
      <c r="AD85" s="138">
        <v>532000</v>
      </c>
      <c r="AE85" s="112">
        <v>86000</v>
      </c>
      <c r="AF85" s="112">
        <v>20000</v>
      </c>
    </row>
    <row r="86" spans="1:32">
      <c r="A86" s="25" t="s">
        <v>234</v>
      </c>
      <c r="B86" s="13" t="s">
        <v>235</v>
      </c>
      <c r="C86" s="6">
        <v>146000</v>
      </c>
      <c r="D86" s="6">
        <v>5000</v>
      </c>
      <c r="E86" s="6">
        <v>4000</v>
      </c>
      <c r="F86" s="21">
        <v>147000</v>
      </c>
      <c r="G86" s="6">
        <v>9000</v>
      </c>
      <c r="H86" s="22">
        <v>6000</v>
      </c>
      <c r="I86" s="21">
        <v>148000</v>
      </c>
      <c r="J86" s="6">
        <v>14000</v>
      </c>
      <c r="K86" s="22">
        <v>7000</v>
      </c>
      <c r="L86" s="21">
        <v>149000</v>
      </c>
      <c r="M86" s="6">
        <v>5000</v>
      </c>
      <c r="N86" s="22">
        <v>5000</v>
      </c>
      <c r="O86" s="21">
        <v>149000</v>
      </c>
      <c r="P86" s="6">
        <v>8000</v>
      </c>
      <c r="Q86" s="22">
        <v>6000</v>
      </c>
      <c r="R86" s="21">
        <v>150000</v>
      </c>
      <c r="S86" s="6">
        <v>10000</v>
      </c>
      <c r="T86" s="22">
        <v>6000</v>
      </c>
      <c r="U86" s="23">
        <v>151000</v>
      </c>
      <c r="V86" s="111">
        <v>13000</v>
      </c>
      <c r="W86" s="147">
        <v>7000</v>
      </c>
      <c r="X86" s="138">
        <v>151000</v>
      </c>
      <c r="Y86" s="112">
        <v>8000</v>
      </c>
      <c r="Z86" s="26">
        <v>6000</v>
      </c>
      <c r="AA86" s="138">
        <v>152000</v>
      </c>
      <c r="AB86" s="112">
        <v>10000</v>
      </c>
      <c r="AC86" s="26">
        <v>7000</v>
      </c>
      <c r="AD86" s="138">
        <v>152000</v>
      </c>
      <c r="AE86" s="112">
        <v>9000</v>
      </c>
      <c r="AF86" s="112">
        <v>7000</v>
      </c>
    </row>
    <row r="87" spans="1:32">
      <c r="A87" s="25" t="s">
        <v>236</v>
      </c>
      <c r="B87" s="13" t="s">
        <v>237</v>
      </c>
      <c r="C87" s="6">
        <v>128000</v>
      </c>
      <c r="D87" s="6">
        <v>16000</v>
      </c>
      <c r="E87" s="6">
        <v>8000</v>
      </c>
      <c r="F87" s="21">
        <v>129000</v>
      </c>
      <c r="G87" s="6">
        <v>14000</v>
      </c>
      <c r="H87" s="22">
        <v>7000</v>
      </c>
      <c r="I87" s="21">
        <v>130000</v>
      </c>
      <c r="J87" s="6">
        <v>11000</v>
      </c>
      <c r="K87" s="22">
        <v>6000</v>
      </c>
      <c r="L87" s="21">
        <v>131000</v>
      </c>
      <c r="M87" s="6">
        <v>9000</v>
      </c>
      <c r="N87" s="22">
        <v>6000</v>
      </c>
      <c r="O87" s="21">
        <v>132000</v>
      </c>
      <c r="P87" s="6">
        <v>20000</v>
      </c>
      <c r="Q87" s="22">
        <v>8000</v>
      </c>
      <c r="R87" s="21">
        <v>133000</v>
      </c>
      <c r="S87" s="6">
        <v>21000</v>
      </c>
      <c r="T87" s="22">
        <v>10000</v>
      </c>
      <c r="U87" s="23">
        <v>134000</v>
      </c>
      <c r="V87" s="111">
        <v>16000</v>
      </c>
      <c r="W87" s="147">
        <v>9000</v>
      </c>
      <c r="X87" s="138">
        <v>136000</v>
      </c>
      <c r="Y87" s="112">
        <v>20000</v>
      </c>
      <c r="Z87" s="26">
        <v>9000</v>
      </c>
      <c r="AA87" s="138">
        <v>137000</v>
      </c>
      <c r="AB87" s="112">
        <v>16000</v>
      </c>
      <c r="AC87" s="26">
        <v>9000</v>
      </c>
      <c r="AD87" s="138">
        <v>138000</v>
      </c>
      <c r="AE87" s="112">
        <v>10000</v>
      </c>
      <c r="AF87" s="112">
        <v>7000</v>
      </c>
    </row>
    <row r="88" spans="1:32">
      <c r="A88" s="25" t="s">
        <v>238</v>
      </c>
      <c r="B88" s="13" t="s">
        <v>239</v>
      </c>
      <c r="C88" s="6">
        <v>310000</v>
      </c>
      <c r="D88" s="6">
        <v>182000</v>
      </c>
      <c r="E88" s="6">
        <v>29000</v>
      </c>
      <c r="F88" s="21">
        <v>313000</v>
      </c>
      <c r="G88" s="6">
        <v>176000</v>
      </c>
      <c r="H88" s="22">
        <v>24000</v>
      </c>
      <c r="I88" s="21">
        <v>317000</v>
      </c>
      <c r="J88" s="6">
        <v>170000</v>
      </c>
      <c r="K88" s="22">
        <v>21000</v>
      </c>
      <c r="L88" s="21">
        <v>322000</v>
      </c>
      <c r="M88" s="6">
        <v>179000</v>
      </c>
      <c r="N88" s="22">
        <v>22000</v>
      </c>
      <c r="O88" s="21">
        <v>323000</v>
      </c>
      <c r="P88" s="6">
        <v>174000</v>
      </c>
      <c r="Q88" s="22">
        <v>22000</v>
      </c>
      <c r="R88" s="21">
        <v>329000</v>
      </c>
      <c r="S88" s="6">
        <v>180000</v>
      </c>
      <c r="T88" s="22">
        <v>24000</v>
      </c>
      <c r="U88" s="23">
        <v>333000</v>
      </c>
      <c r="V88" s="111">
        <v>178000</v>
      </c>
      <c r="W88" s="147">
        <v>24000</v>
      </c>
      <c r="X88" s="138">
        <v>328000</v>
      </c>
      <c r="Y88" s="112">
        <v>171000</v>
      </c>
      <c r="Z88" s="26">
        <v>26000</v>
      </c>
      <c r="AA88" s="138">
        <v>330000</v>
      </c>
      <c r="AB88" s="112">
        <v>171000</v>
      </c>
      <c r="AC88" s="26">
        <v>33000</v>
      </c>
      <c r="AD88" s="138">
        <v>332000</v>
      </c>
      <c r="AE88" s="112">
        <v>171000</v>
      </c>
      <c r="AF88" s="112">
        <v>40000</v>
      </c>
    </row>
    <row r="89" spans="1:32">
      <c r="A89" s="13" t="s">
        <v>240</v>
      </c>
      <c r="B89" s="13" t="s">
        <v>241</v>
      </c>
      <c r="C89" s="6">
        <v>73000</v>
      </c>
      <c r="D89" s="6">
        <v>5000</v>
      </c>
      <c r="E89" s="6">
        <v>4000</v>
      </c>
      <c r="F89" s="21">
        <v>73000</v>
      </c>
      <c r="G89" s="6">
        <v>3000</v>
      </c>
      <c r="H89" s="22">
        <v>4000</v>
      </c>
      <c r="I89" s="21">
        <v>73000</v>
      </c>
      <c r="J89" s="6">
        <v>6000</v>
      </c>
      <c r="K89" s="22">
        <v>5000</v>
      </c>
      <c r="L89" s="21">
        <v>74000</v>
      </c>
      <c r="M89" s="6">
        <v>9000</v>
      </c>
      <c r="N89" s="22">
        <v>6000</v>
      </c>
      <c r="O89" s="21">
        <v>76000</v>
      </c>
      <c r="P89" s="6">
        <v>9000</v>
      </c>
      <c r="Q89" s="22">
        <v>7000</v>
      </c>
      <c r="R89" s="21">
        <v>76000</v>
      </c>
      <c r="S89" s="6">
        <v>9000</v>
      </c>
      <c r="T89" s="22">
        <v>8000</v>
      </c>
      <c r="U89" s="23">
        <v>76000</v>
      </c>
      <c r="V89" s="111">
        <v>7000</v>
      </c>
      <c r="W89" s="147">
        <v>6000</v>
      </c>
      <c r="X89" s="138">
        <v>77000</v>
      </c>
      <c r="Y89" s="112">
        <v>5000</v>
      </c>
      <c r="Z89" s="26">
        <v>5000</v>
      </c>
      <c r="AA89" s="138">
        <v>77000</v>
      </c>
      <c r="AB89" s="112">
        <v>7000</v>
      </c>
      <c r="AC89" s="26">
        <v>6000</v>
      </c>
      <c r="AD89" s="138">
        <v>78000</v>
      </c>
      <c r="AE89" s="112">
        <v>5000</v>
      </c>
      <c r="AF89" s="112">
        <v>6000</v>
      </c>
    </row>
    <row r="90" spans="1:32">
      <c r="A90" s="13" t="s">
        <v>242</v>
      </c>
      <c r="B90" s="13" t="s">
        <v>243</v>
      </c>
      <c r="C90" s="6">
        <v>137000</v>
      </c>
      <c r="D90" s="6">
        <v>5000</v>
      </c>
      <c r="E90" s="6">
        <v>2000</v>
      </c>
      <c r="F90" s="21">
        <v>137000</v>
      </c>
      <c r="G90" s="6">
        <v>5000</v>
      </c>
      <c r="H90" s="22">
        <v>2000</v>
      </c>
      <c r="I90" s="21">
        <v>138000</v>
      </c>
      <c r="J90" s="6">
        <v>5000</v>
      </c>
      <c r="K90" s="22">
        <v>2000</v>
      </c>
      <c r="L90" s="21">
        <v>138000</v>
      </c>
      <c r="M90" s="6">
        <v>5000</v>
      </c>
      <c r="N90" s="22">
        <v>2000</v>
      </c>
      <c r="O90" s="21">
        <v>139000</v>
      </c>
      <c r="P90" s="6">
        <v>3000</v>
      </c>
      <c r="Q90" s="22">
        <v>2000</v>
      </c>
      <c r="R90" s="21">
        <v>140000</v>
      </c>
      <c r="S90" s="6">
        <v>5000</v>
      </c>
      <c r="T90" s="22">
        <v>2000</v>
      </c>
      <c r="U90" s="23">
        <v>140000</v>
      </c>
      <c r="V90" s="111">
        <v>5000</v>
      </c>
      <c r="W90" s="147">
        <v>2000</v>
      </c>
      <c r="X90" s="138">
        <v>141000</v>
      </c>
      <c r="Y90" s="112">
        <v>5000</v>
      </c>
      <c r="Z90" s="26">
        <v>2000</v>
      </c>
      <c r="AA90" s="138">
        <v>142000</v>
      </c>
      <c r="AB90" s="112">
        <v>7000</v>
      </c>
      <c r="AC90" s="26">
        <v>3000</v>
      </c>
      <c r="AD90" s="138">
        <v>142000</v>
      </c>
      <c r="AE90" s="112">
        <v>5000</v>
      </c>
      <c r="AF90" s="112">
        <v>3000</v>
      </c>
    </row>
    <row r="91" spans="1:32">
      <c r="A91" s="25" t="s">
        <v>244</v>
      </c>
      <c r="B91" s="13" t="s">
        <v>245</v>
      </c>
      <c r="C91" s="6">
        <v>270000</v>
      </c>
      <c r="D91" s="6">
        <v>45000</v>
      </c>
      <c r="E91" s="6">
        <v>9000</v>
      </c>
      <c r="F91" s="21">
        <v>273000</v>
      </c>
      <c r="G91" s="6">
        <v>39000</v>
      </c>
      <c r="H91" s="22">
        <v>8000</v>
      </c>
      <c r="I91" s="21">
        <v>275000</v>
      </c>
      <c r="J91" s="6">
        <v>44000</v>
      </c>
      <c r="K91" s="22">
        <v>8000</v>
      </c>
      <c r="L91" s="21">
        <v>277000</v>
      </c>
      <c r="M91" s="6">
        <v>45000</v>
      </c>
      <c r="N91" s="22">
        <v>9000</v>
      </c>
      <c r="O91" s="21">
        <v>280000</v>
      </c>
      <c r="P91" s="6">
        <v>41000</v>
      </c>
      <c r="Q91" s="22">
        <v>8000</v>
      </c>
      <c r="R91" s="21">
        <v>284000</v>
      </c>
      <c r="S91" s="6">
        <v>50000</v>
      </c>
      <c r="T91" s="22">
        <v>10000</v>
      </c>
      <c r="U91" s="23">
        <v>286000</v>
      </c>
      <c r="V91" s="111">
        <v>52000</v>
      </c>
      <c r="W91" s="147">
        <v>10000</v>
      </c>
      <c r="X91" s="138">
        <v>289000</v>
      </c>
      <c r="Y91" s="112">
        <v>53000</v>
      </c>
      <c r="Z91" s="26">
        <v>11000</v>
      </c>
      <c r="AA91" s="138">
        <v>290000</v>
      </c>
      <c r="AB91" s="112">
        <v>53000</v>
      </c>
      <c r="AC91" s="26">
        <v>11000</v>
      </c>
      <c r="AD91" s="138">
        <v>292000</v>
      </c>
      <c r="AE91" s="112">
        <v>55000</v>
      </c>
      <c r="AF91" s="112">
        <v>13000</v>
      </c>
    </row>
    <row r="92" spans="1:32">
      <c r="A92" s="13" t="s">
        <v>246</v>
      </c>
      <c r="B92" s="13" t="s">
        <v>247</v>
      </c>
      <c r="C92" s="6">
        <v>423000</v>
      </c>
      <c r="D92" s="6">
        <v>62000</v>
      </c>
      <c r="E92" s="6">
        <v>13000</v>
      </c>
      <c r="F92" s="21">
        <v>428000</v>
      </c>
      <c r="G92" s="6">
        <v>55000</v>
      </c>
      <c r="H92" s="22">
        <v>13000</v>
      </c>
      <c r="I92" s="21">
        <v>431000</v>
      </c>
      <c r="J92" s="6">
        <v>68000</v>
      </c>
      <c r="K92" s="22">
        <v>14000</v>
      </c>
      <c r="L92" s="21">
        <v>435000</v>
      </c>
      <c r="M92" s="6">
        <v>83000</v>
      </c>
      <c r="N92" s="22">
        <v>16000</v>
      </c>
      <c r="O92" s="21">
        <v>442000</v>
      </c>
      <c r="P92" s="6">
        <v>60000</v>
      </c>
      <c r="Q92" s="22">
        <v>14000</v>
      </c>
      <c r="R92" s="21">
        <v>449000</v>
      </c>
      <c r="S92" s="6">
        <v>67000</v>
      </c>
      <c r="T92" s="22">
        <v>15000</v>
      </c>
      <c r="U92" s="23">
        <v>454000</v>
      </c>
      <c r="V92" s="111">
        <v>65000</v>
      </c>
      <c r="W92" s="147">
        <v>14000</v>
      </c>
      <c r="X92" s="138">
        <v>461000</v>
      </c>
      <c r="Y92" s="112">
        <v>73000</v>
      </c>
      <c r="Z92" s="26">
        <v>15000</v>
      </c>
      <c r="AA92" s="138">
        <v>466000</v>
      </c>
      <c r="AB92" s="112">
        <v>71000</v>
      </c>
      <c r="AC92" s="26">
        <v>14000</v>
      </c>
      <c r="AD92" s="138">
        <v>469000</v>
      </c>
      <c r="AE92" s="112">
        <v>58000</v>
      </c>
      <c r="AF92" s="112">
        <v>15000</v>
      </c>
    </row>
    <row r="93" spans="1:32">
      <c r="A93" s="25" t="s">
        <v>248</v>
      </c>
      <c r="B93" s="13" t="s">
        <v>249</v>
      </c>
      <c r="C93" s="6">
        <v>123000</v>
      </c>
      <c r="D93" s="6">
        <v>8000</v>
      </c>
      <c r="E93" s="6">
        <v>6000</v>
      </c>
      <c r="F93" s="21">
        <v>123000</v>
      </c>
      <c r="G93" s="6">
        <v>5000</v>
      </c>
      <c r="H93" s="22">
        <v>5000</v>
      </c>
      <c r="I93" s="21">
        <v>124000</v>
      </c>
      <c r="J93" s="6">
        <v>4000</v>
      </c>
      <c r="K93" s="22">
        <v>4000</v>
      </c>
      <c r="L93" s="21">
        <v>124000</v>
      </c>
      <c r="M93" s="6">
        <v>6000</v>
      </c>
      <c r="N93" s="22">
        <v>5000</v>
      </c>
      <c r="O93" s="21">
        <v>125000</v>
      </c>
      <c r="P93" s="6">
        <v>5000</v>
      </c>
      <c r="Q93" s="22">
        <v>4000</v>
      </c>
      <c r="R93" s="21">
        <v>125000</v>
      </c>
      <c r="S93" s="6">
        <v>6000</v>
      </c>
      <c r="T93" s="22">
        <v>5000</v>
      </c>
      <c r="U93" s="23">
        <v>125000</v>
      </c>
      <c r="V93" s="111">
        <v>7000</v>
      </c>
      <c r="W93" s="147">
        <v>6000</v>
      </c>
      <c r="X93" s="138">
        <v>126000</v>
      </c>
      <c r="Y93" s="112">
        <v>7000</v>
      </c>
      <c r="Z93" s="26">
        <v>5000</v>
      </c>
      <c r="AA93" s="138">
        <v>127000</v>
      </c>
      <c r="AB93" s="112">
        <v>7000</v>
      </c>
      <c r="AC93" s="26">
        <v>6000</v>
      </c>
      <c r="AD93" s="138">
        <v>127000</v>
      </c>
      <c r="AE93" s="112">
        <v>7000</v>
      </c>
      <c r="AF93" s="112">
        <v>6000</v>
      </c>
    </row>
    <row r="94" spans="1:32">
      <c r="A94" s="25" t="s">
        <v>250</v>
      </c>
      <c r="B94" s="13" t="s">
        <v>251</v>
      </c>
      <c r="C94" s="6">
        <v>308000</v>
      </c>
      <c r="D94" s="6">
        <v>49000</v>
      </c>
      <c r="E94" s="6">
        <v>13000</v>
      </c>
      <c r="F94" s="21">
        <v>312000</v>
      </c>
      <c r="G94" s="6">
        <v>50000</v>
      </c>
      <c r="H94" s="22">
        <v>13000</v>
      </c>
      <c r="I94" s="21">
        <v>314000</v>
      </c>
      <c r="J94" s="6">
        <v>49000</v>
      </c>
      <c r="K94" s="22">
        <v>12000</v>
      </c>
      <c r="L94" s="21">
        <v>316000</v>
      </c>
      <c r="M94" s="6">
        <v>54000</v>
      </c>
      <c r="N94" s="22">
        <v>13000</v>
      </c>
      <c r="O94" s="21">
        <v>322000</v>
      </c>
      <c r="P94" s="6">
        <v>59000</v>
      </c>
      <c r="Q94" s="22">
        <v>14000</v>
      </c>
      <c r="R94" s="21">
        <v>326000</v>
      </c>
      <c r="S94" s="6">
        <v>52000</v>
      </c>
      <c r="T94" s="22">
        <v>14000</v>
      </c>
      <c r="U94" s="23">
        <v>330000</v>
      </c>
      <c r="V94" s="111">
        <v>51000</v>
      </c>
      <c r="W94" s="147">
        <v>14000</v>
      </c>
      <c r="X94" s="138">
        <v>332000</v>
      </c>
      <c r="Y94" s="112">
        <v>60000</v>
      </c>
      <c r="Z94" s="26">
        <v>16000</v>
      </c>
      <c r="AA94" s="138">
        <v>335000</v>
      </c>
      <c r="AB94" s="112">
        <v>77000</v>
      </c>
      <c r="AC94" s="26">
        <v>18000</v>
      </c>
      <c r="AD94" s="138">
        <v>338000</v>
      </c>
      <c r="AE94" s="112">
        <v>66000</v>
      </c>
      <c r="AF94" s="112">
        <v>18000</v>
      </c>
    </row>
    <row r="95" spans="1:32">
      <c r="A95" s="25" t="s">
        <v>252</v>
      </c>
      <c r="B95" s="13" t="s">
        <v>253</v>
      </c>
      <c r="C95" s="6">
        <v>91000</v>
      </c>
      <c r="D95" s="6">
        <v>2000</v>
      </c>
      <c r="E95" s="6">
        <v>3000</v>
      </c>
      <c r="F95" s="21">
        <v>91000</v>
      </c>
      <c r="G95" s="6">
        <v>5000</v>
      </c>
      <c r="H95" s="22">
        <v>4000</v>
      </c>
      <c r="I95" s="21">
        <v>92000</v>
      </c>
      <c r="J95" s="6">
        <v>2000</v>
      </c>
      <c r="K95" s="22">
        <v>3000</v>
      </c>
      <c r="L95" s="21">
        <v>92000</v>
      </c>
      <c r="M95" s="6">
        <v>2000</v>
      </c>
      <c r="N95" s="22">
        <v>3000</v>
      </c>
      <c r="O95" s="21">
        <v>93000</v>
      </c>
      <c r="P95" s="6">
        <v>2000</v>
      </c>
      <c r="Q95" s="22">
        <v>3000</v>
      </c>
      <c r="R95" s="21">
        <v>93000</v>
      </c>
      <c r="S95" s="6">
        <v>4000</v>
      </c>
      <c r="T95" s="22">
        <v>4000</v>
      </c>
      <c r="U95" s="23">
        <v>94000</v>
      </c>
      <c r="V95" s="111">
        <v>5000</v>
      </c>
      <c r="W95" s="147">
        <v>4000</v>
      </c>
      <c r="X95" s="138">
        <v>95000</v>
      </c>
      <c r="Y95" s="112">
        <v>6000</v>
      </c>
      <c r="Z95" s="26">
        <v>5000</v>
      </c>
      <c r="AA95" s="138">
        <v>96000</v>
      </c>
      <c r="AB95" s="112">
        <v>5000</v>
      </c>
      <c r="AC95" s="26">
        <v>4000</v>
      </c>
      <c r="AD95" s="138">
        <v>96000</v>
      </c>
      <c r="AE95" s="112">
        <v>6000</v>
      </c>
      <c r="AF95" s="112">
        <v>5000</v>
      </c>
    </row>
    <row r="96" spans="1:32">
      <c r="A96" s="25" t="s">
        <v>254</v>
      </c>
      <c r="B96" s="13" t="s">
        <v>255</v>
      </c>
      <c r="C96" s="6">
        <v>93000</v>
      </c>
      <c r="D96" s="6">
        <v>10000</v>
      </c>
      <c r="E96" s="6">
        <v>6000</v>
      </c>
      <c r="F96" s="21">
        <v>94000</v>
      </c>
      <c r="G96" s="6">
        <v>13000</v>
      </c>
      <c r="H96" s="22">
        <v>8000</v>
      </c>
      <c r="I96" s="21">
        <v>95000</v>
      </c>
      <c r="J96" s="6">
        <v>11000</v>
      </c>
      <c r="K96" s="22">
        <v>7000</v>
      </c>
      <c r="L96" s="21">
        <v>95000</v>
      </c>
      <c r="M96" s="6">
        <v>10000</v>
      </c>
      <c r="N96" s="22">
        <v>6000</v>
      </c>
      <c r="O96" s="21">
        <v>96000</v>
      </c>
      <c r="P96" s="6">
        <v>13000</v>
      </c>
      <c r="Q96" s="22">
        <v>7000</v>
      </c>
      <c r="R96" s="21">
        <v>97000</v>
      </c>
      <c r="S96" s="6">
        <v>9000</v>
      </c>
      <c r="T96" s="22">
        <v>7000</v>
      </c>
      <c r="U96" s="23">
        <v>98000</v>
      </c>
      <c r="V96" s="111">
        <v>14000</v>
      </c>
      <c r="W96" s="147">
        <v>9000</v>
      </c>
      <c r="X96" s="138">
        <v>98000</v>
      </c>
      <c r="Y96" s="112">
        <v>13000</v>
      </c>
      <c r="Z96" s="26">
        <v>9000</v>
      </c>
      <c r="AA96" s="138">
        <v>98000</v>
      </c>
      <c r="AB96" s="112">
        <v>14000</v>
      </c>
      <c r="AC96" s="26">
        <v>9000</v>
      </c>
      <c r="AD96" s="138">
        <v>99000</v>
      </c>
      <c r="AE96" s="112">
        <v>8000</v>
      </c>
      <c r="AF96" s="112">
        <v>6000</v>
      </c>
    </row>
    <row r="97" spans="1:32">
      <c r="A97" s="25" t="s">
        <v>256</v>
      </c>
      <c r="B97" s="13" t="s">
        <v>257</v>
      </c>
      <c r="C97" s="6">
        <v>109000</v>
      </c>
      <c r="D97" s="6">
        <v>13000</v>
      </c>
      <c r="E97" s="6">
        <v>7000</v>
      </c>
      <c r="F97" s="21">
        <v>110000</v>
      </c>
      <c r="G97" s="6">
        <v>8000</v>
      </c>
      <c r="H97" s="22">
        <v>6000</v>
      </c>
      <c r="I97" s="21">
        <v>110000</v>
      </c>
      <c r="J97" s="6">
        <v>5000</v>
      </c>
      <c r="K97" s="22">
        <v>4000</v>
      </c>
      <c r="L97" s="21">
        <v>111000</v>
      </c>
      <c r="M97" s="6">
        <v>7000</v>
      </c>
      <c r="N97" s="22">
        <v>6000</v>
      </c>
      <c r="O97" s="21">
        <v>111000</v>
      </c>
      <c r="P97" s="6">
        <v>9000</v>
      </c>
      <c r="Q97" s="22">
        <v>6000</v>
      </c>
      <c r="R97" s="21">
        <v>112000</v>
      </c>
      <c r="S97" s="6">
        <v>8000</v>
      </c>
      <c r="T97" s="22">
        <v>6000</v>
      </c>
      <c r="U97" s="23">
        <v>113000</v>
      </c>
      <c r="V97" s="111">
        <v>15000</v>
      </c>
      <c r="W97" s="147">
        <v>9000</v>
      </c>
      <c r="X97" s="138">
        <v>112000</v>
      </c>
      <c r="Y97" s="112">
        <v>15000</v>
      </c>
      <c r="Z97" s="26">
        <v>7000</v>
      </c>
      <c r="AA97" s="138">
        <v>113000</v>
      </c>
      <c r="AB97" s="112">
        <v>14000</v>
      </c>
      <c r="AC97" s="26">
        <v>7000</v>
      </c>
      <c r="AD97" s="138">
        <v>113000</v>
      </c>
      <c r="AE97" s="112">
        <v>16000</v>
      </c>
      <c r="AF97" s="112">
        <v>8000</v>
      </c>
    </row>
    <row r="98" spans="1:32">
      <c r="A98" s="25" t="s">
        <v>258</v>
      </c>
      <c r="B98" s="13" t="s">
        <v>259</v>
      </c>
      <c r="C98" s="6">
        <v>499000</v>
      </c>
      <c r="D98" s="6">
        <v>61000</v>
      </c>
      <c r="E98" s="6">
        <v>14000</v>
      </c>
      <c r="F98" s="21">
        <v>504000</v>
      </c>
      <c r="G98" s="6">
        <v>58000</v>
      </c>
      <c r="H98" s="22">
        <v>13000</v>
      </c>
      <c r="I98" s="21">
        <v>508000</v>
      </c>
      <c r="J98" s="6">
        <v>66000</v>
      </c>
      <c r="K98" s="22">
        <v>14000</v>
      </c>
      <c r="L98" s="21">
        <v>512000</v>
      </c>
      <c r="M98" s="6">
        <v>66000</v>
      </c>
      <c r="N98" s="22">
        <v>14000</v>
      </c>
      <c r="O98" s="21">
        <v>520000</v>
      </c>
      <c r="P98" s="6">
        <v>71000</v>
      </c>
      <c r="Q98" s="22">
        <v>14000</v>
      </c>
      <c r="R98" s="21">
        <v>524000</v>
      </c>
      <c r="S98" s="6">
        <v>73000</v>
      </c>
      <c r="T98" s="22">
        <v>15000</v>
      </c>
      <c r="U98" s="23">
        <v>528000</v>
      </c>
      <c r="V98" s="111">
        <v>68000</v>
      </c>
      <c r="W98" s="147">
        <v>14000</v>
      </c>
      <c r="X98" s="138">
        <v>534000</v>
      </c>
      <c r="Y98" s="112">
        <v>78000</v>
      </c>
      <c r="Z98" s="26">
        <v>16000</v>
      </c>
      <c r="AA98" s="138">
        <v>538000</v>
      </c>
      <c r="AB98" s="112">
        <v>76000</v>
      </c>
      <c r="AC98" s="26">
        <v>17000</v>
      </c>
      <c r="AD98" s="138">
        <v>542000</v>
      </c>
      <c r="AE98" s="112">
        <v>73000</v>
      </c>
      <c r="AF98" s="112">
        <v>18000</v>
      </c>
    </row>
    <row r="99" spans="1:32">
      <c r="A99" s="25" t="s">
        <v>260</v>
      </c>
      <c r="B99" s="13" t="s">
        <v>261</v>
      </c>
      <c r="C99" s="6">
        <v>86000</v>
      </c>
      <c r="D99" s="6">
        <v>4000</v>
      </c>
      <c r="E99" s="6">
        <v>4000</v>
      </c>
      <c r="F99" s="21">
        <v>86000</v>
      </c>
      <c r="G99" s="6">
        <v>6000</v>
      </c>
      <c r="H99" s="22">
        <v>6000</v>
      </c>
      <c r="I99" s="21">
        <v>86000</v>
      </c>
      <c r="J99" s="6">
        <v>3000</v>
      </c>
      <c r="K99" s="22">
        <v>4000</v>
      </c>
      <c r="L99" s="21">
        <v>86000</v>
      </c>
      <c r="M99" s="6">
        <v>9000</v>
      </c>
      <c r="N99" s="22">
        <v>6000</v>
      </c>
      <c r="O99" s="21">
        <v>87000</v>
      </c>
      <c r="P99" s="6">
        <v>10000</v>
      </c>
      <c r="Q99" s="22">
        <v>7000</v>
      </c>
      <c r="R99" s="21">
        <v>86000</v>
      </c>
      <c r="S99" s="6">
        <v>3000</v>
      </c>
      <c r="T99" s="22">
        <v>3000</v>
      </c>
      <c r="U99" s="23">
        <v>86000</v>
      </c>
      <c r="V99" s="111">
        <v>4000</v>
      </c>
      <c r="W99" s="147">
        <v>4000</v>
      </c>
      <c r="X99" s="138">
        <v>87000</v>
      </c>
      <c r="Y99" s="112">
        <v>8000</v>
      </c>
      <c r="Z99" s="26">
        <v>6000</v>
      </c>
      <c r="AA99" s="138">
        <v>87000</v>
      </c>
      <c r="AB99" s="112">
        <v>8000</v>
      </c>
      <c r="AC99" s="26">
        <v>6000</v>
      </c>
      <c r="AD99" s="138">
        <v>87000</v>
      </c>
      <c r="AE99" s="112">
        <v>7000</v>
      </c>
      <c r="AF99" s="112">
        <v>6000</v>
      </c>
    </row>
    <row r="100" spans="1:32">
      <c r="A100" s="25" t="s">
        <v>262</v>
      </c>
      <c r="B100" s="13" t="s">
        <v>263</v>
      </c>
      <c r="C100" s="6">
        <v>183000</v>
      </c>
      <c r="D100" s="6">
        <v>13000</v>
      </c>
      <c r="E100" s="6">
        <v>4000</v>
      </c>
      <c r="F100" s="21">
        <v>184000</v>
      </c>
      <c r="G100" s="6">
        <v>11000</v>
      </c>
      <c r="H100" s="22">
        <v>4000</v>
      </c>
      <c r="I100" s="21">
        <v>185000</v>
      </c>
      <c r="J100" s="6">
        <v>13000</v>
      </c>
      <c r="K100" s="22">
        <v>4000</v>
      </c>
      <c r="L100" s="21">
        <v>185000</v>
      </c>
      <c r="M100" s="6">
        <v>14000</v>
      </c>
      <c r="N100" s="22">
        <v>4000</v>
      </c>
      <c r="O100" s="21">
        <v>186000</v>
      </c>
      <c r="P100" s="6">
        <v>18000</v>
      </c>
      <c r="Q100" s="22">
        <v>5000</v>
      </c>
      <c r="R100" s="21">
        <v>187000</v>
      </c>
      <c r="S100" s="6">
        <v>20000</v>
      </c>
      <c r="T100" s="22">
        <v>5000</v>
      </c>
      <c r="U100" s="23">
        <v>188000</v>
      </c>
      <c r="V100" s="111">
        <v>16000</v>
      </c>
      <c r="W100" s="147">
        <v>5000</v>
      </c>
      <c r="X100" s="138">
        <v>188000</v>
      </c>
      <c r="Y100" s="112">
        <v>20000</v>
      </c>
      <c r="Z100" s="26">
        <v>5000</v>
      </c>
      <c r="AA100" s="138">
        <v>188000</v>
      </c>
      <c r="AB100" s="112">
        <v>20000</v>
      </c>
      <c r="AC100" s="26">
        <v>5000</v>
      </c>
      <c r="AD100" s="138">
        <v>189000</v>
      </c>
      <c r="AE100" s="112">
        <v>18000</v>
      </c>
      <c r="AF100" s="112">
        <v>5000</v>
      </c>
    </row>
    <row r="101" spans="1:32">
      <c r="A101" s="25" t="s">
        <v>264</v>
      </c>
      <c r="B101" s="13" t="s">
        <v>265</v>
      </c>
      <c r="C101" s="6">
        <v>178000</v>
      </c>
      <c r="D101" s="6">
        <v>4000</v>
      </c>
      <c r="E101" s="6">
        <v>2000</v>
      </c>
      <c r="F101" s="21">
        <v>178000</v>
      </c>
      <c r="G101" s="6">
        <v>5000</v>
      </c>
      <c r="H101" s="22">
        <v>2000</v>
      </c>
      <c r="I101" s="21">
        <v>178000</v>
      </c>
      <c r="J101" s="6">
        <v>4000</v>
      </c>
      <c r="K101" s="22">
        <v>2000</v>
      </c>
      <c r="L101" s="21">
        <v>179000</v>
      </c>
      <c r="M101" s="6">
        <v>4000</v>
      </c>
      <c r="N101" s="22">
        <v>2000</v>
      </c>
      <c r="O101" s="21">
        <v>179000</v>
      </c>
      <c r="P101" s="6">
        <v>5000</v>
      </c>
      <c r="Q101" s="22">
        <v>2000</v>
      </c>
      <c r="R101" s="21">
        <v>179000</v>
      </c>
      <c r="S101" s="6">
        <v>6000</v>
      </c>
      <c r="T101" s="22">
        <v>3000</v>
      </c>
      <c r="U101" s="23">
        <v>180000</v>
      </c>
      <c r="V101" s="111">
        <v>4000</v>
      </c>
      <c r="W101" s="147">
        <v>2000</v>
      </c>
      <c r="X101" s="138">
        <v>181000</v>
      </c>
      <c r="Y101" s="112">
        <v>6000</v>
      </c>
      <c r="Z101" s="26">
        <v>2000</v>
      </c>
      <c r="AA101" s="138">
        <v>181000</v>
      </c>
      <c r="AB101" s="112">
        <v>5000</v>
      </c>
      <c r="AC101" s="26">
        <v>2000</v>
      </c>
      <c r="AD101" s="138">
        <v>182000</v>
      </c>
      <c r="AE101" s="112">
        <v>4000</v>
      </c>
      <c r="AF101" s="112">
        <v>3000</v>
      </c>
    </row>
    <row r="102" spans="1:32">
      <c r="A102" s="25" t="s">
        <v>266</v>
      </c>
      <c r="B102" s="13" t="s">
        <v>267</v>
      </c>
      <c r="C102" s="6">
        <v>203000</v>
      </c>
      <c r="D102" s="6">
        <v>15000</v>
      </c>
      <c r="E102" s="6">
        <v>4000</v>
      </c>
      <c r="F102" s="21">
        <v>204000</v>
      </c>
      <c r="G102" s="6">
        <v>15000</v>
      </c>
      <c r="H102" s="22">
        <v>4000</v>
      </c>
      <c r="I102" s="21">
        <v>204000</v>
      </c>
      <c r="J102" s="6">
        <v>15000</v>
      </c>
      <c r="K102" s="22">
        <v>4000</v>
      </c>
      <c r="L102" s="21">
        <v>206000</v>
      </c>
      <c r="M102" s="6">
        <v>15000</v>
      </c>
      <c r="N102" s="22">
        <v>4000</v>
      </c>
      <c r="O102" s="21">
        <v>207000</v>
      </c>
      <c r="P102" s="6">
        <v>17000</v>
      </c>
      <c r="Q102" s="22">
        <v>5000</v>
      </c>
      <c r="R102" s="21">
        <v>208000</v>
      </c>
      <c r="S102" s="6">
        <v>16000</v>
      </c>
      <c r="T102" s="22">
        <v>5000</v>
      </c>
      <c r="U102" s="23">
        <v>209000</v>
      </c>
      <c r="V102" s="111">
        <v>17000</v>
      </c>
      <c r="W102" s="147">
        <v>5000</v>
      </c>
      <c r="X102" s="138">
        <v>209000</v>
      </c>
      <c r="Y102" s="112">
        <v>20000</v>
      </c>
      <c r="Z102" s="26">
        <v>5000</v>
      </c>
      <c r="AA102" s="138">
        <v>210000</v>
      </c>
      <c r="AB102" s="112">
        <v>14000</v>
      </c>
      <c r="AC102" s="26">
        <v>4000</v>
      </c>
      <c r="AD102" s="138">
        <v>210000</v>
      </c>
      <c r="AE102" s="112">
        <v>16000</v>
      </c>
      <c r="AF102" s="112">
        <v>6000</v>
      </c>
    </row>
    <row r="103" spans="1:32">
      <c r="A103" s="25" t="s">
        <v>268</v>
      </c>
      <c r="B103" s="13" t="s">
        <v>269</v>
      </c>
      <c r="C103" s="6">
        <v>120000</v>
      </c>
      <c r="D103" s="6">
        <v>36000</v>
      </c>
      <c r="E103" s="6">
        <v>13000</v>
      </c>
      <c r="F103" s="21">
        <v>123000</v>
      </c>
      <c r="G103" s="6">
        <v>37000</v>
      </c>
      <c r="H103" s="22">
        <v>12000</v>
      </c>
      <c r="I103" s="21">
        <v>125000</v>
      </c>
      <c r="J103" s="6">
        <v>33000</v>
      </c>
      <c r="K103" s="22">
        <v>12000</v>
      </c>
      <c r="L103" s="21">
        <v>127000</v>
      </c>
      <c r="M103" s="6">
        <v>39000</v>
      </c>
      <c r="N103" s="22">
        <v>12000</v>
      </c>
      <c r="O103" s="21">
        <v>128000</v>
      </c>
      <c r="P103" s="6">
        <v>35000</v>
      </c>
      <c r="Q103" s="22">
        <v>12000</v>
      </c>
      <c r="R103" s="21">
        <v>129000</v>
      </c>
      <c r="S103" s="6">
        <v>34000</v>
      </c>
      <c r="T103" s="22">
        <v>13000</v>
      </c>
      <c r="U103" s="23">
        <v>130000</v>
      </c>
      <c r="V103" s="111">
        <v>39000</v>
      </c>
      <c r="W103" s="147">
        <v>14000</v>
      </c>
      <c r="X103" s="138">
        <v>122000</v>
      </c>
      <c r="Y103" s="112">
        <v>42000</v>
      </c>
      <c r="Z103" s="26">
        <v>13000</v>
      </c>
      <c r="AA103" s="138">
        <v>122000</v>
      </c>
      <c r="AB103" s="112">
        <v>44000</v>
      </c>
      <c r="AC103" s="26">
        <v>14000</v>
      </c>
      <c r="AD103" s="138">
        <v>122000</v>
      </c>
      <c r="AE103" s="112">
        <v>45000</v>
      </c>
      <c r="AF103" s="112">
        <v>17000</v>
      </c>
    </row>
    <row r="104" spans="1:32">
      <c r="A104" s="25" t="s">
        <v>270</v>
      </c>
      <c r="B104" s="13" t="s">
        <v>271</v>
      </c>
      <c r="C104" s="6">
        <v>218000</v>
      </c>
      <c r="D104" s="6">
        <v>81000</v>
      </c>
      <c r="E104" s="6">
        <v>15000</v>
      </c>
      <c r="F104" s="21">
        <v>223000</v>
      </c>
      <c r="G104" s="6">
        <v>95000</v>
      </c>
      <c r="H104" s="22">
        <v>15000</v>
      </c>
      <c r="I104" s="21">
        <v>226000</v>
      </c>
      <c r="J104" s="6">
        <v>98000</v>
      </c>
      <c r="K104" s="22">
        <v>16000</v>
      </c>
      <c r="L104" s="21">
        <v>230000</v>
      </c>
      <c r="M104" s="6">
        <v>97000</v>
      </c>
      <c r="N104" s="22">
        <v>15000</v>
      </c>
      <c r="O104" s="21">
        <v>237000</v>
      </c>
      <c r="P104" s="6">
        <v>98000</v>
      </c>
      <c r="Q104" s="22">
        <v>17000</v>
      </c>
      <c r="R104" s="21">
        <v>246000</v>
      </c>
      <c r="S104" s="6">
        <v>110000</v>
      </c>
      <c r="T104" s="22">
        <v>18000</v>
      </c>
      <c r="U104" s="23">
        <v>250000</v>
      </c>
      <c r="V104" s="111">
        <v>109000</v>
      </c>
      <c r="W104" s="147">
        <v>19000</v>
      </c>
      <c r="X104" s="138">
        <v>256000</v>
      </c>
      <c r="Y104" s="112">
        <v>108000</v>
      </c>
      <c r="Z104" s="26">
        <v>20000</v>
      </c>
      <c r="AA104" s="138">
        <v>260000</v>
      </c>
      <c r="AB104" s="112">
        <v>111000</v>
      </c>
      <c r="AC104" s="26">
        <v>22000</v>
      </c>
      <c r="AD104" s="138">
        <v>263000</v>
      </c>
      <c r="AE104" s="112">
        <v>124000</v>
      </c>
      <c r="AF104" s="112">
        <v>27000</v>
      </c>
    </row>
    <row r="105" spans="1:32">
      <c r="A105" s="25" t="s">
        <v>272</v>
      </c>
      <c r="B105" s="13" t="s">
        <v>273</v>
      </c>
      <c r="C105" s="6">
        <v>97000</v>
      </c>
      <c r="D105" s="6">
        <v>3000</v>
      </c>
      <c r="E105" s="6">
        <v>3000</v>
      </c>
      <c r="F105" s="21">
        <v>97000</v>
      </c>
      <c r="G105" s="6">
        <v>2000</v>
      </c>
      <c r="H105" s="22">
        <v>3000</v>
      </c>
      <c r="I105" s="21">
        <v>98000</v>
      </c>
      <c r="J105" s="6">
        <v>2000</v>
      </c>
      <c r="K105" s="22">
        <v>3000</v>
      </c>
      <c r="L105" s="21">
        <v>98000</v>
      </c>
      <c r="M105" s="6">
        <v>2000</v>
      </c>
      <c r="N105" s="22">
        <v>3000</v>
      </c>
      <c r="O105" s="21">
        <v>98000</v>
      </c>
      <c r="P105" s="6">
        <v>3000</v>
      </c>
      <c r="Q105" s="22">
        <v>3000</v>
      </c>
      <c r="R105" s="21">
        <v>98000</v>
      </c>
      <c r="S105" s="6">
        <v>2000</v>
      </c>
      <c r="T105" s="22">
        <v>3000</v>
      </c>
      <c r="U105" s="23">
        <v>99000</v>
      </c>
      <c r="V105" s="111">
        <v>3000</v>
      </c>
      <c r="W105" s="147">
        <v>4000</v>
      </c>
      <c r="X105" s="138">
        <v>98000</v>
      </c>
      <c r="Y105" s="112">
        <v>2000</v>
      </c>
      <c r="Z105" s="26">
        <v>3000</v>
      </c>
      <c r="AA105" s="138">
        <v>98000</v>
      </c>
      <c r="AB105" s="112">
        <v>3000</v>
      </c>
      <c r="AC105" s="26">
        <v>4000</v>
      </c>
      <c r="AD105" s="138">
        <v>98000</v>
      </c>
      <c r="AE105" s="112">
        <v>7000</v>
      </c>
      <c r="AF105" s="112">
        <v>7000</v>
      </c>
    </row>
    <row r="106" spans="1:32">
      <c r="A106" s="13" t="s">
        <v>274</v>
      </c>
      <c r="B106" s="13" t="s">
        <v>275</v>
      </c>
      <c r="C106" s="6">
        <v>147000</v>
      </c>
      <c r="D106" s="6">
        <v>13000</v>
      </c>
      <c r="E106" s="6">
        <v>7000</v>
      </c>
      <c r="F106" s="21">
        <v>150000</v>
      </c>
      <c r="G106" s="6">
        <v>13000</v>
      </c>
      <c r="H106" s="22">
        <v>7000</v>
      </c>
      <c r="I106" s="21">
        <v>152000</v>
      </c>
      <c r="J106" s="6">
        <v>12000</v>
      </c>
      <c r="K106" s="22">
        <v>7000</v>
      </c>
      <c r="L106" s="21">
        <v>154000</v>
      </c>
      <c r="M106" s="6">
        <v>11000</v>
      </c>
      <c r="N106" s="22">
        <v>7000</v>
      </c>
      <c r="O106" s="21">
        <v>156000</v>
      </c>
      <c r="P106" s="6">
        <v>14000</v>
      </c>
      <c r="Q106" s="22">
        <v>8000</v>
      </c>
      <c r="R106" s="21">
        <v>157000</v>
      </c>
      <c r="S106" s="6">
        <v>22000</v>
      </c>
      <c r="T106" s="22">
        <v>11000</v>
      </c>
      <c r="U106" s="23">
        <v>158000</v>
      </c>
      <c r="V106" s="111">
        <v>22000</v>
      </c>
      <c r="W106" s="147">
        <v>11000</v>
      </c>
      <c r="X106" s="138">
        <v>162000</v>
      </c>
      <c r="Y106" s="112">
        <v>19000</v>
      </c>
      <c r="Z106" s="26">
        <v>10000</v>
      </c>
      <c r="AA106" s="138">
        <v>163000</v>
      </c>
      <c r="AB106" s="112">
        <v>12000</v>
      </c>
      <c r="AC106" s="26">
        <v>8000</v>
      </c>
      <c r="AD106" s="138">
        <v>164000</v>
      </c>
      <c r="AE106" s="112">
        <v>18000</v>
      </c>
      <c r="AF106" s="112">
        <v>10000</v>
      </c>
    </row>
    <row r="107" spans="1:32">
      <c r="A107" s="25" t="s">
        <v>276</v>
      </c>
      <c r="B107" s="13" t="s">
        <v>277</v>
      </c>
      <c r="C107" s="6">
        <v>342000</v>
      </c>
      <c r="D107" s="6">
        <v>43000</v>
      </c>
      <c r="E107" s="6">
        <v>9000</v>
      </c>
      <c r="F107" s="21">
        <v>345000</v>
      </c>
      <c r="G107" s="6">
        <v>40000</v>
      </c>
      <c r="H107" s="22">
        <v>9000</v>
      </c>
      <c r="I107" s="21">
        <v>348000</v>
      </c>
      <c r="J107" s="6">
        <v>42000</v>
      </c>
      <c r="K107" s="22">
        <v>9000</v>
      </c>
      <c r="L107" s="21">
        <v>351000</v>
      </c>
      <c r="M107" s="6">
        <v>48000</v>
      </c>
      <c r="N107" s="22">
        <v>10000</v>
      </c>
      <c r="O107" s="21">
        <v>353000</v>
      </c>
      <c r="P107" s="6">
        <v>45000</v>
      </c>
      <c r="Q107" s="22">
        <v>10000</v>
      </c>
      <c r="R107" s="21">
        <v>357000</v>
      </c>
      <c r="S107" s="6">
        <v>43000</v>
      </c>
      <c r="T107" s="22">
        <v>10000</v>
      </c>
      <c r="U107" s="23">
        <v>360000</v>
      </c>
      <c r="V107" s="111">
        <v>56000</v>
      </c>
      <c r="W107" s="147">
        <v>12000</v>
      </c>
      <c r="X107" s="138">
        <v>365000</v>
      </c>
      <c r="Y107" s="112">
        <v>48000</v>
      </c>
      <c r="Z107" s="26">
        <v>11000</v>
      </c>
      <c r="AA107" s="138">
        <v>369000</v>
      </c>
      <c r="AB107" s="112">
        <v>52000</v>
      </c>
      <c r="AC107" s="26">
        <v>12000</v>
      </c>
      <c r="AD107" s="138">
        <v>372000</v>
      </c>
      <c r="AE107" s="112">
        <v>49000</v>
      </c>
      <c r="AF107" s="112">
        <v>13000</v>
      </c>
    </row>
    <row r="108" spans="1:32">
      <c r="A108" s="25" t="s">
        <v>278</v>
      </c>
      <c r="B108" s="13" t="s">
        <v>279</v>
      </c>
      <c r="C108" s="6">
        <v>106000</v>
      </c>
      <c r="D108" s="6">
        <v>5000</v>
      </c>
      <c r="E108" s="6">
        <v>4000</v>
      </c>
      <c r="F108" s="21">
        <v>107000</v>
      </c>
      <c r="G108" s="6">
        <v>5000</v>
      </c>
      <c r="H108" s="22">
        <v>4000</v>
      </c>
      <c r="I108" s="21">
        <v>107000</v>
      </c>
      <c r="J108" s="6">
        <v>2000</v>
      </c>
      <c r="K108" s="22">
        <v>3000</v>
      </c>
      <c r="L108" s="21">
        <v>107000</v>
      </c>
      <c r="M108" s="6">
        <v>6000</v>
      </c>
      <c r="N108" s="22">
        <v>4000</v>
      </c>
      <c r="O108" s="21">
        <v>107000</v>
      </c>
      <c r="P108" s="6">
        <v>8000</v>
      </c>
      <c r="Q108" s="22">
        <v>5000</v>
      </c>
      <c r="R108" s="21">
        <v>107000</v>
      </c>
      <c r="S108" s="6">
        <v>7000</v>
      </c>
      <c r="T108" s="22">
        <v>4000</v>
      </c>
      <c r="U108" s="23">
        <v>107000</v>
      </c>
      <c r="V108" s="111">
        <v>6000</v>
      </c>
      <c r="W108" s="147">
        <v>4000</v>
      </c>
      <c r="X108" s="138">
        <v>107000</v>
      </c>
      <c r="Y108" s="112">
        <v>5000</v>
      </c>
      <c r="Z108" s="26">
        <v>4000</v>
      </c>
      <c r="AA108" s="138">
        <v>108000</v>
      </c>
      <c r="AB108" s="112">
        <v>8000</v>
      </c>
      <c r="AC108" s="26">
        <v>5000</v>
      </c>
      <c r="AD108" s="138">
        <v>108000</v>
      </c>
      <c r="AE108" s="112">
        <v>6000</v>
      </c>
      <c r="AF108" s="112">
        <v>5000</v>
      </c>
    </row>
    <row r="109" spans="1:32">
      <c r="A109" s="25" t="s">
        <v>280</v>
      </c>
      <c r="B109" s="13" t="s">
        <v>281</v>
      </c>
      <c r="C109" s="6">
        <v>182000</v>
      </c>
      <c r="D109" s="6">
        <v>7000</v>
      </c>
      <c r="E109" s="6">
        <v>3000</v>
      </c>
      <c r="F109" s="21">
        <v>182000</v>
      </c>
      <c r="G109" s="6">
        <v>7000</v>
      </c>
      <c r="H109" s="22">
        <v>3000</v>
      </c>
      <c r="I109" s="21">
        <v>183000</v>
      </c>
      <c r="J109" s="6">
        <v>8000</v>
      </c>
      <c r="K109" s="22">
        <v>3000</v>
      </c>
      <c r="L109" s="21">
        <v>183000</v>
      </c>
      <c r="M109" s="6">
        <v>9000</v>
      </c>
      <c r="N109" s="22">
        <v>3000</v>
      </c>
      <c r="O109" s="21">
        <v>183000</v>
      </c>
      <c r="P109" s="6">
        <v>13000</v>
      </c>
      <c r="Q109" s="22">
        <v>4000</v>
      </c>
      <c r="R109" s="21">
        <v>183000</v>
      </c>
      <c r="S109" s="6">
        <v>10000</v>
      </c>
      <c r="T109" s="22">
        <v>3000</v>
      </c>
      <c r="U109" s="23">
        <v>183000</v>
      </c>
      <c r="V109" s="111">
        <v>12000</v>
      </c>
      <c r="W109" s="147">
        <v>3000</v>
      </c>
      <c r="X109" s="138">
        <v>185000</v>
      </c>
      <c r="Y109" s="112">
        <v>9000</v>
      </c>
      <c r="Z109" s="26">
        <v>3000</v>
      </c>
      <c r="AA109" s="138">
        <v>185000</v>
      </c>
      <c r="AB109" s="112">
        <v>9000</v>
      </c>
      <c r="AC109" s="26">
        <v>3000</v>
      </c>
      <c r="AD109" s="138">
        <v>185000</v>
      </c>
      <c r="AE109" s="112">
        <v>6000</v>
      </c>
      <c r="AF109" s="112">
        <v>3000</v>
      </c>
    </row>
    <row r="110" spans="1:32">
      <c r="A110" s="25" t="s">
        <v>282</v>
      </c>
      <c r="B110" s="13" t="s">
        <v>283</v>
      </c>
      <c r="C110" s="6">
        <v>87000</v>
      </c>
      <c r="D110" s="6">
        <v>3000</v>
      </c>
      <c r="E110" s="6">
        <v>3000</v>
      </c>
      <c r="F110" s="21">
        <v>88000</v>
      </c>
      <c r="G110" s="6">
        <v>2000</v>
      </c>
      <c r="H110" s="22">
        <v>3000</v>
      </c>
      <c r="I110" s="21">
        <v>88000</v>
      </c>
      <c r="J110" s="6">
        <v>3000</v>
      </c>
      <c r="K110" s="22">
        <v>4000</v>
      </c>
      <c r="L110" s="21">
        <v>88000</v>
      </c>
      <c r="M110" s="6">
        <v>3000</v>
      </c>
      <c r="N110" s="22">
        <v>4000</v>
      </c>
      <c r="O110" s="21">
        <v>89000</v>
      </c>
      <c r="P110" s="6" t="s">
        <v>977</v>
      </c>
      <c r="Q110" s="22" t="s">
        <v>977</v>
      </c>
      <c r="R110" s="21">
        <v>89000</v>
      </c>
      <c r="S110" s="6" t="s">
        <v>977</v>
      </c>
      <c r="T110" s="22" t="s">
        <v>977</v>
      </c>
      <c r="U110" s="23">
        <v>89000</v>
      </c>
      <c r="V110" s="111" t="s">
        <v>977</v>
      </c>
      <c r="W110" s="147" t="s">
        <v>977</v>
      </c>
      <c r="X110" s="138">
        <v>90000</v>
      </c>
      <c r="Y110" s="112">
        <v>3000</v>
      </c>
      <c r="Z110" s="26">
        <v>4000</v>
      </c>
      <c r="AA110" s="138">
        <v>90000</v>
      </c>
      <c r="AB110" s="112" t="s">
        <v>977</v>
      </c>
      <c r="AC110" s="26" t="s">
        <v>977</v>
      </c>
      <c r="AD110" s="138">
        <v>90000</v>
      </c>
      <c r="AE110" s="112">
        <v>4000</v>
      </c>
      <c r="AF110" s="112">
        <v>5000</v>
      </c>
    </row>
    <row r="111" spans="1:32">
      <c r="A111" s="25" t="s">
        <v>284</v>
      </c>
      <c r="B111" s="13" t="s">
        <v>285</v>
      </c>
      <c r="C111" s="6" t="s">
        <v>103</v>
      </c>
      <c r="D111" s="6" t="s">
        <v>103</v>
      </c>
      <c r="E111" s="6" t="s">
        <v>103</v>
      </c>
      <c r="F111" s="21" t="s">
        <v>103</v>
      </c>
      <c r="G111" s="6" t="s">
        <v>103</v>
      </c>
      <c r="H111" s="22" t="s">
        <v>103</v>
      </c>
      <c r="I111" s="21" t="s">
        <v>103</v>
      </c>
      <c r="J111" s="6" t="s">
        <v>103</v>
      </c>
      <c r="K111" s="22" t="s">
        <v>103</v>
      </c>
      <c r="L111" s="21" t="s">
        <v>103</v>
      </c>
      <c r="M111" s="6" t="s">
        <v>103</v>
      </c>
      <c r="N111" s="22" t="s">
        <v>103</v>
      </c>
      <c r="O111" s="21" t="s">
        <v>103</v>
      </c>
      <c r="P111" s="6" t="s">
        <v>103</v>
      </c>
      <c r="Q111" s="22" t="s">
        <v>103</v>
      </c>
      <c r="R111" s="21" t="s">
        <v>103</v>
      </c>
      <c r="S111" s="6" t="s">
        <v>103</v>
      </c>
      <c r="T111" s="22" t="s">
        <v>103</v>
      </c>
      <c r="U111" s="23" t="s">
        <v>103</v>
      </c>
      <c r="V111" s="111" t="s">
        <v>103</v>
      </c>
      <c r="W111" s="147" t="s">
        <v>103</v>
      </c>
      <c r="X111" s="138" t="s">
        <v>103</v>
      </c>
      <c r="Y111" s="112" t="s">
        <v>103</v>
      </c>
      <c r="Z111" s="26" t="s">
        <v>103</v>
      </c>
      <c r="AA111" s="138" t="s">
        <v>103</v>
      </c>
      <c r="AB111" s="112" t="s">
        <v>103</v>
      </c>
      <c r="AC111" s="26" t="s">
        <v>103</v>
      </c>
      <c r="AD111" s="138" t="s">
        <v>103</v>
      </c>
      <c r="AE111" s="112" t="s">
        <v>103</v>
      </c>
      <c r="AF111" s="112" t="s">
        <v>103</v>
      </c>
    </row>
    <row r="112" spans="1:32">
      <c r="A112" s="25" t="s">
        <v>286</v>
      </c>
      <c r="B112" s="13" t="s">
        <v>287</v>
      </c>
      <c r="C112" s="6">
        <v>254000</v>
      </c>
      <c r="D112" s="6">
        <v>24000</v>
      </c>
      <c r="E112" s="6">
        <v>8000</v>
      </c>
      <c r="F112" s="21">
        <v>258000</v>
      </c>
      <c r="G112" s="6">
        <v>20000</v>
      </c>
      <c r="H112" s="22">
        <v>8000</v>
      </c>
      <c r="I112" s="21">
        <v>261000</v>
      </c>
      <c r="J112" s="6">
        <v>19000</v>
      </c>
      <c r="K112" s="22">
        <v>8000</v>
      </c>
      <c r="L112" s="21">
        <v>265000</v>
      </c>
      <c r="M112" s="6">
        <v>21000</v>
      </c>
      <c r="N112" s="22">
        <v>8000</v>
      </c>
      <c r="O112" s="21">
        <v>272000</v>
      </c>
      <c r="P112" s="6">
        <v>23000</v>
      </c>
      <c r="Q112" s="22">
        <v>8000</v>
      </c>
      <c r="R112" s="21">
        <v>275000</v>
      </c>
      <c r="S112" s="6">
        <v>26000</v>
      </c>
      <c r="T112" s="22">
        <v>9000</v>
      </c>
      <c r="U112" s="23">
        <v>279000</v>
      </c>
      <c r="V112" s="111">
        <v>26000</v>
      </c>
      <c r="W112" s="147">
        <v>9000</v>
      </c>
      <c r="X112" s="138">
        <v>282000</v>
      </c>
      <c r="Y112" s="112">
        <v>27000</v>
      </c>
      <c r="Z112" s="26">
        <v>10000</v>
      </c>
      <c r="AA112" s="138">
        <v>286000</v>
      </c>
      <c r="AB112" s="112">
        <v>31000</v>
      </c>
      <c r="AC112" s="26">
        <v>10000</v>
      </c>
      <c r="AD112" s="138">
        <v>290000</v>
      </c>
      <c r="AE112" s="112">
        <v>33000</v>
      </c>
      <c r="AF112" s="112">
        <v>11000</v>
      </c>
    </row>
    <row r="113" spans="1:32">
      <c r="A113" s="25" t="s">
        <v>288</v>
      </c>
      <c r="B113" s="13" t="s">
        <v>943</v>
      </c>
      <c r="C113" s="6">
        <v>75000</v>
      </c>
      <c r="D113" s="6">
        <v>4000</v>
      </c>
      <c r="E113" s="6">
        <v>1000</v>
      </c>
      <c r="F113" s="21">
        <v>76000</v>
      </c>
      <c r="G113" s="6">
        <v>5000</v>
      </c>
      <c r="H113" s="22">
        <v>2000</v>
      </c>
      <c r="I113" s="21">
        <v>76000</v>
      </c>
      <c r="J113" s="6">
        <v>5000</v>
      </c>
      <c r="K113" s="22">
        <v>1000</v>
      </c>
      <c r="L113" s="21">
        <v>76000</v>
      </c>
      <c r="M113" s="6">
        <v>5000</v>
      </c>
      <c r="N113" s="22">
        <v>1000</v>
      </c>
      <c r="O113" s="21">
        <v>74000</v>
      </c>
      <c r="P113" s="6">
        <v>4000</v>
      </c>
      <c r="Q113" s="22">
        <v>1000</v>
      </c>
      <c r="R113" s="21">
        <v>75000</v>
      </c>
      <c r="S113" s="6">
        <v>5000</v>
      </c>
      <c r="T113" s="22">
        <v>2000</v>
      </c>
      <c r="U113" s="23">
        <v>75000</v>
      </c>
      <c r="V113" s="111">
        <v>4000</v>
      </c>
      <c r="W113" s="147">
        <v>1000</v>
      </c>
      <c r="X113" s="138">
        <v>76000</v>
      </c>
      <c r="Y113" s="112">
        <v>5000</v>
      </c>
      <c r="Z113" s="26">
        <v>2000</v>
      </c>
      <c r="AA113" s="138">
        <v>76000</v>
      </c>
      <c r="AB113" s="112">
        <v>5000</v>
      </c>
      <c r="AC113" s="26">
        <v>2000</v>
      </c>
      <c r="AD113" s="138">
        <v>76000</v>
      </c>
      <c r="AE113" s="112">
        <v>4000</v>
      </c>
      <c r="AF113" s="112">
        <v>2000</v>
      </c>
    </row>
    <row r="114" spans="1:32">
      <c r="A114" s="25" t="s">
        <v>290</v>
      </c>
      <c r="B114" s="13" t="s">
        <v>291</v>
      </c>
      <c r="C114" s="6">
        <v>164000</v>
      </c>
      <c r="D114" s="6">
        <v>18000</v>
      </c>
      <c r="E114" s="6">
        <v>8000</v>
      </c>
      <c r="F114" s="21">
        <v>167000</v>
      </c>
      <c r="G114" s="6">
        <v>18000</v>
      </c>
      <c r="H114" s="22">
        <v>9000</v>
      </c>
      <c r="I114" s="21">
        <v>169000</v>
      </c>
      <c r="J114" s="6">
        <v>16000</v>
      </c>
      <c r="K114" s="22">
        <v>8000</v>
      </c>
      <c r="L114" s="21">
        <v>171000</v>
      </c>
      <c r="M114" s="6">
        <v>18000</v>
      </c>
      <c r="N114" s="22">
        <v>8000</v>
      </c>
      <c r="O114" s="21">
        <v>174000</v>
      </c>
      <c r="P114" s="6">
        <v>21000</v>
      </c>
      <c r="Q114" s="22">
        <v>10000</v>
      </c>
      <c r="R114" s="21">
        <v>176000</v>
      </c>
      <c r="S114" s="6">
        <v>18000</v>
      </c>
      <c r="T114" s="22">
        <v>8000</v>
      </c>
      <c r="U114" s="23">
        <v>178000</v>
      </c>
      <c r="V114" s="111">
        <v>22000</v>
      </c>
      <c r="W114" s="147">
        <v>10000</v>
      </c>
      <c r="X114" s="138">
        <v>179000</v>
      </c>
      <c r="Y114" s="112">
        <v>19000</v>
      </c>
      <c r="Z114" s="26">
        <v>9000</v>
      </c>
      <c r="AA114" s="138">
        <v>181000</v>
      </c>
      <c r="AB114" s="112">
        <v>27000</v>
      </c>
      <c r="AC114" s="26">
        <v>11000</v>
      </c>
      <c r="AD114" s="138">
        <v>182000</v>
      </c>
      <c r="AE114" s="112">
        <v>23000</v>
      </c>
      <c r="AF114" s="112">
        <v>12000</v>
      </c>
    </row>
    <row r="115" spans="1:32">
      <c r="A115" s="25" t="s">
        <v>292</v>
      </c>
      <c r="B115" s="13" t="s">
        <v>293</v>
      </c>
      <c r="C115" s="6">
        <v>167000</v>
      </c>
      <c r="D115" s="6">
        <v>14000</v>
      </c>
      <c r="E115" s="6">
        <v>7000</v>
      </c>
      <c r="F115" s="21">
        <v>168000</v>
      </c>
      <c r="G115" s="6">
        <v>17000</v>
      </c>
      <c r="H115" s="22">
        <v>7000</v>
      </c>
      <c r="I115" s="21">
        <v>169000</v>
      </c>
      <c r="J115" s="6">
        <v>14000</v>
      </c>
      <c r="K115" s="22">
        <v>7000</v>
      </c>
      <c r="L115" s="21">
        <v>169000</v>
      </c>
      <c r="M115" s="6">
        <v>12000</v>
      </c>
      <c r="N115" s="22">
        <v>7000</v>
      </c>
      <c r="O115" s="21">
        <v>171000</v>
      </c>
      <c r="P115" s="6">
        <v>13000</v>
      </c>
      <c r="Q115" s="22">
        <v>7000</v>
      </c>
      <c r="R115" s="21">
        <v>172000</v>
      </c>
      <c r="S115" s="6">
        <v>20000</v>
      </c>
      <c r="T115" s="22">
        <v>10000</v>
      </c>
      <c r="U115" s="23">
        <v>173000</v>
      </c>
      <c r="V115" s="111">
        <v>13000</v>
      </c>
      <c r="W115" s="147">
        <v>7000</v>
      </c>
      <c r="X115" s="138">
        <v>175000</v>
      </c>
      <c r="Y115" s="112">
        <v>19000</v>
      </c>
      <c r="Z115" s="26">
        <v>10000</v>
      </c>
      <c r="AA115" s="138">
        <v>176000</v>
      </c>
      <c r="AB115" s="112">
        <v>18000</v>
      </c>
      <c r="AC115" s="26">
        <v>10000</v>
      </c>
      <c r="AD115" s="138">
        <v>177000</v>
      </c>
      <c r="AE115" s="112">
        <v>14000</v>
      </c>
      <c r="AF115" s="112">
        <v>9000</v>
      </c>
    </row>
    <row r="116" spans="1:32">
      <c r="A116" s="25" t="s">
        <v>294</v>
      </c>
      <c r="B116" s="13" t="s">
        <v>295</v>
      </c>
      <c r="C116" s="6">
        <v>113000</v>
      </c>
      <c r="D116" s="6">
        <v>17000</v>
      </c>
      <c r="E116" s="6">
        <v>9000</v>
      </c>
      <c r="F116" s="21">
        <v>113000</v>
      </c>
      <c r="G116" s="6">
        <v>16000</v>
      </c>
      <c r="H116" s="22">
        <v>8000</v>
      </c>
      <c r="I116" s="21">
        <v>114000</v>
      </c>
      <c r="J116" s="6">
        <v>14000</v>
      </c>
      <c r="K116" s="22">
        <v>7000</v>
      </c>
      <c r="L116" s="21">
        <v>114000</v>
      </c>
      <c r="M116" s="6">
        <v>17000</v>
      </c>
      <c r="N116" s="22">
        <v>8000</v>
      </c>
      <c r="O116" s="21">
        <v>114000</v>
      </c>
      <c r="P116" s="6">
        <v>14000</v>
      </c>
      <c r="Q116" s="22">
        <v>7000</v>
      </c>
      <c r="R116" s="21">
        <v>115000</v>
      </c>
      <c r="S116" s="6">
        <v>15000</v>
      </c>
      <c r="T116" s="22">
        <v>8000</v>
      </c>
      <c r="U116" s="23">
        <v>116000</v>
      </c>
      <c r="V116" s="111">
        <v>14000</v>
      </c>
      <c r="W116" s="147">
        <v>7000</v>
      </c>
      <c r="X116" s="138">
        <v>115000</v>
      </c>
      <c r="Y116" s="112">
        <v>20000</v>
      </c>
      <c r="Z116" s="26">
        <v>8000</v>
      </c>
      <c r="AA116" s="138">
        <v>116000</v>
      </c>
      <c r="AB116" s="112">
        <v>20000</v>
      </c>
      <c r="AC116" s="26">
        <v>9000</v>
      </c>
      <c r="AD116" s="138">
        <v>116000</v>
      </c>
      <c r="AE116" s="112">
        <v>19000</v>
      </c>
      <c r="AF116" s="112">
        <v>9000</v>
      </c>
    </row>
    <row r="117" spans="1:32">
      <c r="A117" s="25" t="s">
        <v>296</v>
      </c>
      <c r="B117" s="13" t="s">
        <v>297</v>
      </c>
      <c r="C117" s="6">
        <v>139000</v>
      </c>
      <c r="D117" s="6">
        <v>12000</v>
      </c>
      <c r="E117" s="6">
        <v>7000</v>
      </c>
      <c r="F117" s="21">
        <v>140000</v>
      </c>
      <c r="G117" s="6">
        <v>12000</v>
      </c>
      <c r="H117" s="22">
        <v>7000</v>
      </c>
      <c r="I117" s="21">
        <v>140000</v>
      </c>
      <c r="J117" s="6">
        <v>15000</v>
      </c>
      <c r="K117" s="22">
        <v>8000</v>
      </c>
      <c r="L117" s="21">
        <v>141000</v>
      </c>
      <c r="M117" s="6">
        <v>17000</v>
      </c>
      <c r="N117" s="22">
        <v>8000</v>
      </c>
      <c r="O117" s="21">
        <v>142000</v>
      </c>
      <c r="P117" s="6">
        <v>19000</v>
      </c>
      <c r="Q117" s="22">
        <v>9000</v>
      </c>
      <c r="R117" s="21">
        <v>144000</v>
      </c>
      <c r="S117" s="6">
        <v>18000</v>
      </c>
      <c r="T117" s="22">
        <v>9000</v>
      </c>
      <c r="U117" s="23">
        <v>145000</v>
      </c>
      <c r="V117" s="111">
        <v>18000</v>
      </c>
      <c r="W117" s="147">
        <v>9000</v>
      </c>
      <c r="X117" s="138">
        <v>145000</v>
      </c>
      <c r="Y117" s="112">
        <v>10000</v>
      </c>
      <c r="Z117" s="26">
        <v>7000</v>
      </c>
      <c r="AA117" s="138">
        <v>146000</v>
      </c>
      <c r="AB117" s="112">
        <v>17000</v>
      </c>
      <c r="AC117" s="26">
        <v>9000</v>
      </c>
      <c r="AD117" s="138">
        <v>146000</v>
      </c>
      <c r="AE117" s="112">
        <v>27000</v>
      </c>
      <c r="AF117" s="112">
        <v>12000</v>
      </c>
    </row>
    <row r="118" spans="1:32">
      <c r="A118" s="25" t="s">
        <v>298</v>
      </c>
      <c r="B118" s="13" t="s">
        <v>299</v>
      </c>
      <c r="C118" s="6">
        <v>367000</v>
      </c>
      <c r="D118" s="6">
        <v>12000</v>
      </c>
      <c r="E118" s="6">
        <v>7000</v>
      </c>
      <c r="F118" s="21">
        <v>368000</v>
      </c>
      <c r="G118" s="6">
        <v>14000</v>
      </c>
      <c r="H118" s="22">
        <v>7000</v>
      </c>
      <c r="I118" s="21">
        <v>369000</v>
      </c>
      <c r="J118" s="6">
        <v>22000</v>
      </c>
      <c r="K118" s="22">
        <v>9000</v>
      </c>
      <c r="L118" s="21">
        <v>370000</v>
      </c>
      <c r="M118" s="6">
        <v>18000</v>
      </c>
      <c r="N118" s="22">
        <v>8000</v>
      </c>
      <c r="O118" s="21">
        <v>371000</v>
      </c>
      <c r="P118" s="6">
        <v>17000</v>
      </c>
      <c r="Q118" s="22">
        <v>9000</v>
      </c>
      <c r="R118" s="21">
        <v>372000</v>
      </c>
      <c r="S118" s="6">
        <v>23000</v>
      </c>
      <c r="T118" s="22">
        <v>10000</v>
      </c>
      <c r="U118" s="23">
        <v>374000</v>
      </c>
      <c r="V118" s="111">
        <v>28000</v>
      </c>
      <c r="W118" s="147">
        <v>11000</v>
      </c>
      <c r="X118" s="138">
        <v>375000</v>
      </c>
      <c r="Y118" s="112">
        <v>28000</v>
      </c>
      <c r="Z118" s="26">
        <v>11000</v>
      </c>
      <c r="AA118" s="138">
        <v>376000</v>
      </c>
      <c r="AB118" s="112">
        <v>27000</v>
      </c>
      <c r="AC118" s="26">
        <v>11000</v>
      </c>
      <c r="AD118" s="138">
        <v>376000</v>
      </c>
      <c r="AE118" s="112">
        <v>31000</v>
      </c>
      <c r="AF118" s="112">
        <v>12000</v>
      </c>
    </row>
    <row r="119" spans="1:32">
      <c r="A119" s="25" t="s">
        <v>300</v>
      </c>
      <c r="B119" s="13" t="s">
        <v>301</v>
      </c>
      <c r="C119" s="6">
        <v>327000</v>
      </c>
      <c r="D119" s="6">
        <v>15000</v>
      </c>
      <c r="E119" s="6">
        <v>8000</v>
      </c>
      <c r="F119" s="21">
        <v>327000</v>
      </c>
      <c r="G119" s="6">
        <v>15000</v>
      </c>
      <c r="H119" s="22">
        <v>8000</v>
      </c>
      <c r="I119" s="21">
        <v>327000</v>
      </c>
      <c r="J119" s="6">
        <v>19000</v>
      </c>
      <c r="K119" s="22">
        <v>8000</v>
      </c>
      <c r="L119" s="21">
        <v>328000</v>
      </c>
      <c r="M119" s="6">
        <v>16000</v>
      </c>
      <c r="N119" s="22">
        <v>8000</v>
      </c>
      <c r="O119" s="21">
        <v>330000</v>
      </c>
      <c r="P119" s="6">
        <v>18000</v>
      </c>
      <c r="Q119" s="22">
        <v>9000</v>
      </c>
      <c r="R119" s="21">
        <v>331000</v>
      </c>
      <c r="S119" s="6">
        <v>26000</v>
      </c>
      <c r="T119" s="22">
        <v>10000</v>
      </c>
      <c r="U119" s="23">
        <v>331000</v>
      </c>
      <c r="V119" s="111">
        <v>23000</v>
      </c>
      <c r="W119" s="147">
        <v>10000</v>
      </c>
      <c r="X119" s="138">
        <v>335000</v>
      </c>
      <c r="Y119" s="112">
        <v>19000</v>
      </c>
      <c r="Z119" s="26">
        <v>9000</v>
      </c>
      <c r="AA119" s="138">
        <v>336000</v>
      </c>
      <c r="AB119" s="112">
        <v>18000</v>
      </c>
      <c r="AC119" s="26">
        <v>10000</v>
      </c>
      <c r="AD119" s="138">
        <v>335000</v>
      </c>
      <c r="AE119" s="112">
        <v>22000</v>
      </c>
      <c r="AF119" s="112">
        <v>11000</v>
      </c>
    </row>
    <row r="120" spans="1:32">
      <c r="A120" s="25" t="s">
        <v>302</v>
      </c>
      <c r="B120" s="13" t="s">
        <v>303</v>
      </c>
      <c r="C120" s="6">
        <v>103000</v>
      </c>
      <c r="D120" s="6">
        <v>2000</v>
      </c>
      <c r="E120" s="6">
        <v>3000</v>
      </c>
      <c r="F120" s="21">
        <v>103000</v>
      </c>
      <c r="G120" s="6">
        <v>3000</v>
      </c>
      <c r="H120" s="22">
        <v>3000</v>
      </c>
      <c r="I120" s="21">
        <v>103000</v>
      </c>
      <c r="J120" s="6">
        <v>4000</v>
      </c>
      <c r="K120" s="22">
        <v>4000</v>
      </c>
      <c r="L120" s="21">
        <v>103000</v>
      </c>
      <c r="M120" s="6">
        <v>9000</v>
      </c>
      <c r="N120" s="22">
        <v>6000</v>
      </c>
      <c r="O120" s="21">
        <v>103000</v>
      </c>
      <c r="P120" s="6">
        <v>6000</v>
      </c>
      <c r="Q120" s="22">
        <v>5000</v>
      </c>
      <c r="R120" s="21">
        <v>103000</v>
      </c>
      <c r="S120" s="6">
        <v>5000</v>
      </c>
      <c r="T120" s="22">
        <v>5000</v>
      </c>
      <c r="U120" s="23">
        <v>104000</v>
      </c>
      <c r="V120" s="111">
        <v>5000</v>
      </c>
      <c r="W120" s="147">
        <v>4000</v>
      </c>
      <c r="X120" s="138">
        <v>104000</v>
      </c>
      <c r="Y120" s="112">
        <v>5000</v>
      </c>
      <c r="Z120" s="26">
        <v>5000</v>
      </c>
      <c r="AA120" s="138">
        <v>104000</v>
      </c>
      <c r="AB120" s="112">
        <v>5000</v>
      </c>
      <c r="AC120" s="26">
        <v>5000</v>
      </c>
      <c r="AD120" s="138">
        <v>104000</v>
      </c>
      <c r="AE120" s="112">
        <v>6000</v>
      </c>
      <c r="AF120" s="112">
        <v>6000</v>
      </c>
    </row>
    <row r="121" spans="1:32">
      <c r="A121" s="25" t="s">
        <v>304</v>
      </c>
      <c r="B121" s="13" t="s">
        <v>305</v>
      </c>
      <c r="C121" s="6">
        <v>112000</v>
      </c>
      <c r="D121" s="6">
        <v>9000</v>
      </c>
      <c r="E121" s="6">
        <v>6000</v>
      </c>
      <c r="F121" s="21">
        <v>112000</v>
      </c>
      <c r="G121" s="6">
        <v>9000</v>
      </c>
      <c r="H121" s="22">
        <v>6000</v>
      </c>
      <c r="I121" s="21">
        <v>113000</v>
      </c>
      <c r="J121" s="6">
        <v>6000</v>
      </c>
      <c r="K121" s="22">
        <v>5000</v>
      </c>
      <c r="L121" s="21">
        <v>114000</v>
      </c>
      <c r="M121" s="6">
        <v>9000</v>
      </c>
      <c r="N121" s="22">
        <v>6000</v>
      </c>
      <c r="O121" s="21">
        <v>114000</v>
      </c>
      <c r="P121" s="6">
        <v>7000</v>
      </c>
      <c r="Q121" s="22">
        <v>6000</v>
      </c>
      <c r="R121" s="21">
        <v>115000</v>
      </c>
      <c r="S121" s="6">
        <v>7000</v>
      </c>
      <c r="T121" s="22">
        <v>6000</v>
      </c>
      <c r="U121" s="23">
        <v>115000</v>
      </c>
      <c r="V121" s="111">
        <v>8000</v>
      </c>
      <c r="W121" s="147">
        <v>7000</v>
      </c>
      <c r="X121" s="138">
        <v>118000</v>
      </c>
      <c r="Y121" s="112">
        <v>10000</v>
      </c>
      <c r="Z121" s="26">
        <v>6000</v>
      </c>
      <c r="AA121" s="138">
        <v>119000</v>
      </c>
      <c r="AB121" s="112">
        <v>10000</v>
      </c>
      <c r="AC121" s="26">
        <v>7000</v>
      </c>
      <c r="AD121" s="138">
        <v>120000</v>
      </c>
      <c r="AE121" s="112">
        <v>11000</v>
      </c>
      <c r="AF121" s="112">
        <v>8000</v>
      </c>
    </row>
    <row r="122" spans="1:32">
      <c r="A122" s="25" t="s">
        <v>306</v>
      </c>
      <c r="B122" s="13" t="s">
        <v>307</v>
      </c>
      <c r="C122" s="6">
        <v>105000</v>
      </c>
      <c r="D122" s="6">
        <v>4000</v>
      </c>
      <c r="E122" s="6">
        <v>4000</v>
      </c>
      <c r="F122" s="21">
        <v>106000</v>
      </c>
      <c r="G122" s="6">
        <v>3000</v>
      </c>
      <c r="H122" s="22">
        <v>3000</v>
      </c>
      <c r="I122" s="21">
        <v>107000</v>
      </c>
      <c r="J122" s="6">
        <v>5000</v>
      </c>
      <c r="K122" s="22">
        <v>4000</v>
      </c>
      <c r="L122" s="21">
        <v>108000</v>
      </c>
      <c r="M122" s="6">
        <v>6000</v>
      </c>
      <c r="N122" s="22">
        <v>5000</v>
      </c>
      <c r="O122" s="21">
        <v>110000</v>
      </c>
      <c r="P122" s="6">
        <v>6000</v>
      </c>
      <c r="Q122" s="22">
        <v>5000</v>
      </c>
      <c r="R122" s="21">
        <v>111000</v>
      </c>
      <c r="S122" s="6">
        <v>5000</v>
      </c>
      <c r="T122" s="22">
        <v>5000</v>
      </c>
      <c r="U122" s="23">
        <v>112000</v>
      </c>
      <c r="V122" s="111">
        <v>4000</v>
      </c>
      <c r="W122" s="147">
        <v>4000</v>
      </c>
      <c r="X122" s="138">
        <v>114000</v>
      </c>
      <c r="Y122" s="112">
        <v>4000</v>
      </c>
      <c r="Z122" s="26">
        <v>4000</v>
      </c>
      <c r="AA122" s="138">
        <v>115000</v>
      </c>
      <c r="AB122" s="112">
        <v>6000</v>
      </c>
      <c r="AC122" s="26">
        <v>5000</v>
      </c>
      <c r="AD122" s="138">
        <v>116000</v>
      </c>
      <c r="AE122" s="112">
        <v>10000</v>
      </c>
      <c r="AF122" s="112">
        <v>7000</v>
      </c>
    </row>
    <row r="123" spans="1:32">
      <c r="A123" s="25" t="s">
        <v>308</v>
      </c>
      <c r="B123" s="13" t="s">
        <v>309</v>
      </c>
      <c r="C123" s="6">
        <v>468000</v>
      </c>
      <c r="D123" s="6">
        <v>66000</v>
      </c>
      <c r="E123" s="6">
        <v>14000</v>
      </c>
      <c r="F123" s="21">
        <v>472000</v>
      </c>
      <c r="G123" s="6">
        <v>69000</v>
      </c>
      <c r="H123" s="22">
        <v>15000</v>
      </c>
      <c r="I123" s="21">
        <v>477000</v>
      </c>
      <c r="J123" s="6">
        <v>67000</v>
      </c>
      <c r="K123" s="22">
        <v>15000</v>
      </c>
      <c r="L123" s="21">
        <v>483000</v>
      </c>
      <c r="M123" s="6">
        <v>65000</v>
      </c>
      <c r="N123" s="22">
        <v>15000</v>
      </c>
      <c r="O123" s="21">
        <v>487000</v>
      </c>
      <c r="P123" s="6">
        <v>77000</v>
      </c>
      <c r="Q123" s="22">
        <v>18000</v>
      </c>
      <c r="R123" s="21">
        <v>493000</v>
      </c>
      <c r="S123" s="6">
        <v>90000</v>
      </c>
      <c r="T123" s="22">
        <v>21000</v>
      </c>
      <c r="U123" s="23">
        <v>497000</v>
      </c>
      <c r="V123" s="111">
        <v>102000</v>
      </c>
      <c r="W123" s="147">
        <v>23000</v>
      </c>
      <c r="X123" s="138">
        <v>507000</v>
      </c>
      <c r="Y123" s="112">
        <v>108000</v>
      </c>
      <c r="Z123" s="26">
        <v>21000</v>
      </c>
      <c r="AA123" s="138">
        <v>511000</v>
      </c>
      <c r="AB123" s="112">
        <v>103000</v>
      </c>
      <c r="AC123" s="26">
        <v>21000</v>
      </c>
      <c r="AD123" s="138">
        <v>514000</v>
      </c>
      <c r="AE123" s="112">
        <v>116000</v>
      </c>
      <c r="AF123" s="112">
        <v>25000</v>
      </c>
    </row>
    <row r="124" spans="1:32">
      <c r="A124" s="25" t="s">
        <v>310</v>
      </c>
      <c r="B124" s="13" t="s">
        <v>311</v>
      </c>
      <c r="C124" s="6" t="s">
        <v>103</v>
      </c>
      <c r="D124" s="6" t="s">
        <v>103</v>
      </c>
      <c r="E124" s="6" t="s">
        <v>103</v>
      </c>
      <c r="F124" s="21" t="s">
        <v>103</v>
      </c>
      <c r="G124" s="6" t="s">
        <v>103</v>
      </c>
      <c r="H124" s="22" t="s">
        <v>103</v>
      </c>
      <c r="I124" s="21" t="s">
        <v>103</v>
      </c>
      <c r="J124" s="6" t="s">
        <v>103</v>
      </c>
      <c r="K124" s="22" t="s">
        <v>103</v>
      </c>
      <c r="L124" s="21" t="s">
        <v>103</v>
      </c>
      <c r="M124" s="6" t="s">
        <v>103</v>
      </c>
      <c r="N124" s="22" t="s">
        <v>103</v>
      </c>
      <c r="O124" s="21" t="s">
        <v>103</v>
      </c>
      <c r="P124" s="6" t="s">
        <v>103</v>
      </c>
      <c r="Q124" s="22" t="s">
        <v>103</v>
      </c>
      <c r="R124" s="21" t="s">
        <v>103</v>
      </c>
      <c r="S124" s="6" t="s">
        <v>103</v>
      </c>
      <c r="T124" s="22" t="s">
        <v>103</v>
      </c>
      <c r="U124" s="23" t="s">
        <v>103</v>
      </c>
      <c r="V124" s="111" t="s">
        <v>103</v>
      </c>
      <c r="W124" s="147" t="s">
        <v>103</v>
      </c>
      <c r="X124" s="138" t="s">
        <v>103</v>
      </c>
      <c r="Y124" s="112" t="s">
        <v>103</v>
      </c>
      <c r="Z124" s="26" t="s">
        <v>103</v>
      </c>
      <c r="AA124" s="138" t="s">
        <v>103</v>
      </c>
      <c r="AB124" s="112" t="s">
        <v>103</v>
      </c>
      <c r="AC124" s="26" t="s">
        <v>103</v>
      </c>
      <c r="AD124" s="138" t="s">
        <v>103</v>
      </c>
      <c r="AE124" s="112" t="s">
        <v>103</v>
      </c>
      <c r="AF124" s="112" t="s">
        <v>103</v>
      </c>
    </row>
    <row r="125" spans="1:32">
      <c r="A125" s="25" t="s">
        <v>312</v>
      </c>
      <c r="B125" s="13" t="s">
        <v>313</v>
      </c>
      <c r="C125" s="6">
        <v>51000</v>
      </c>
      <c r="D125" s="6">
        <v>2000</v>
      </c>
      <c r="E125" s="6">
        <v>2000</v>
      </c>
      <c r="F125" s="21">
        <v>50000</v>
      </c>
      <c r="G125" s="6">
        <v>2000</v>
      </c>
      <c r="H125" s="22">
        <v>2000</v>
      </c>
      <c r="I125" s="21">
        <v>50000</v>
      </c>
      <c r="J125" s="6">
        <v>2000</v>
      </c>
      <c r="K125" s="22">
        <v>1000</v>
      </c>
      <c r="L125" s="21">
        <v>50000</v>
      </c>
      <c r="M125" s="6">
        <v>3000</v>
      </c>
      <c r="N125" s="22">
        <v>2000</v>
      </c>
      <c r="O125" s="21">
        <v>50000</v>
      </c>
      <c r="P125" s="6">
        <v>3000</v>
      </c>
      <c r="Q125" s="22">
        <v>2000</v>
      </c>
      <c r="R125" s="21">
        <v>50000</v>
      </c>
      <c r="S125" s="6">
        <v>4000</v>
      </c>
      <c r="T125" s="22">
        <v>2000</v>
      </c>
      <c r="U125" s="23">
        <v>50000</v>
      </c>
      <c r="V125" s="111">
        <v>3000</v>
      </c>
      <c r="W125" s="147">
        <v>2000</v>
      </c>
      <c r="X125" s="138">
        <v>51000</v>
      </c>
      <c r="Y125" s="112">
        <v>4000</v>
      </c>
      <c r="Z125" s="26">
        <v>2000</v>
      </c>
      <c r="AA125" s="138">
        <v>51000</v>
      </c>
      <c r="AB125" s="112">
        <v>3000</v>
      </c>
      <c r="AC125" s="26">
        <v>1000</v>
      </c>
      <c r="AD125" s="138">
        <v>51000</v>
      </c>
      <c r="AE125" s="112">
        <v>3000</v>
      </c>
      <c r="AF125" s="112">
        <v>2000</v>
      </c>
    </row>
    <row r="126" spans="1:32">
      <c r="A126" s="25" t="s">
        <v>314</v>
      </c>
      <c r="B126" s="13" t="s">
        <v>315</v>
      </c>
      <c r="C126" s="6">
        <v>170000</v>
      </c>
      <c r="D126" s="6">
        <v>30000</v>
      </c>
      <c r="E126" s="6">
        <v>11000</v>
      </c>
      <c r="F126" s="21">
        <v>173000</v>
      </c>
      <c r="G126" s="6">
        <v>24000</v>
      </c>
      <c r="H126" s="22">
        <v>10000</v>
      </c>
      <c r="I126" s="21">
        <v>175000</v>
      </c>
      <c r="J126" s="6">
        <v>22000</v>
      </c>
      <c r="K126" s="22">
        <v>9000</v>
      </c>
      <c r="L126" s="21">
        <v>177000</v>
      </c>
      <c r="M126" s="6">
        <v>23000</v>
      </c>
      <c r="N126" s="22">
        <v>10000</v>
      </c>
      <c r="O126" s="21">
        <v>180000</v>
      </c>
      <c r="P126" s="6">
        <v>21000</v>
      </c>
      <c r="Q126" s="22">
        <v>9000</v>
      </c>
      <c r="R126" s="21">
        <v>182000</v>
      </c>
      <c r="S126" s="6">
        <v>23000</v>
      </c>
      <c r="T126" s="22">
        <v>10000</v>
      </c>
      <c r="U126" s="23">
        <v>184000</v>
      </c>
      <c r="V126" s="111">
        <v>21000</v>
      </c>
      <c r="W126" s="147">
        <v>10000</v>
      </c>
      <c r="X126" s="138">
        <v>189000</v>
      </c>
      <c r="Y126" s="112">
        <v>22000</v>
      </c>
      <c r="Z126" s="26">
        <v>9000</v>
      </c>
      <c r="AA126" s="138">
        <v>191000</v>
      </c>
      <c r="AB126" s="112">
        <v>31000</v>
      </c>
      <c r="AC126" s="26">
        <v>11000</v>
      </c>
      <c r="AD126" s="138">
        <v>193000</v>
      </c>
      <c r="AE126" s="112">
        <v>22000</v>
      </c>
      <c r="AF126" s="112">
        <v>11000</v>
      </c>
    </row>
    <row r="127" spans="1:32">
      <c r="A127" s="25" t="s">
        <v>316</v>
      </c>
      <c r="B127" s="13" t="s">
        <v>317</v>
      </c>
      <c r="C127" s="6">
        <v>113000</v>
      </c>
      <c r="D127" s="6">
        <v>6000</v>
      </c>
      <c r="E127" s="6">
        <v>2000</v>
      </c>
      <c r="F127" s="21">
        <v>113000</v>
      </c>
      <c r="G127" s="6">
        <v>5000</v>
      </c>
      <c r="H127" s="22">
        <v>2000</v>
      </c>
      <c r="I127" s="21">
        <v>113000</v>
      </c>
      <c r="J127" s="6">
        <v>5000</v>
      </c>
      <c r="K127" s="22">
        <v>2000</v>
      </c>
      <c r="L127" s="21">
        <v>113000</v>
      </c>
      <c r="M127" s="6">
        <v>6000</v>
      </c>
      <c r="N127" s="22">
        <v>2000</v>
      </c>
      <c r="O127" s="21">
        <v>114000</v>
      </c>
      <c r="P127" s="6">
        <v>6000</v>
      </c>
      <c r="Q127" s="22">
        <v>2000</v>
      </c>
      <c r="R127" s="21">
        <v>114000</v>
      </c>
      <c r="S127" s="6">
        <v>6000</v>
      </c>
      <c r="T127" s="22">
        <v>2000</v>
      </c>
      <c r="U127" s="23">
        <v>114000</v>
      </c>
      <c r="V127" s="111">
        <v>5000</v>
      </c>
      <c r="W127" s="147">
        <v>2000</v>
      </c>
      <c r="X127" s="138">
        <v>114000</v>
      </c>
      <c r="Y127" s="112">
        <v>6000</v>
      </c>
      <c r="Z127" s="26">
        <v>2000</v>
      </c>
      <c r="AA127" s="138">
        <v>115000</v>
      </c>
      <c r="AB127" s="112">
        <v>6000</v>
      </c>
      <c r="AC127" s="26">
        <v>2000</v>
      </c>
      <c r="AD127" s="138">
        <v>115000</v>
      </c>
      <c r="AE127" s="112">
        <v>6000</v>
      </c>
      <c r="AF127" s="112">
        <v>2000</v>
      </c>
    </row>
    <row r="128" spans="1:32">
      <c r="A128" s="25" t="s">
        <v>318</v>
      </c>
      <c r="B128" s="13" t="s">
        <v>319</v>
      </c>
      <c r="C128" s="6">
        <v>69000</v>
      </c>
      <c r="D128" s="6">
        <v>1000</v>
      </c>
      <c r="E128" s="6">
        <v>2000</v>
      </c>
      <c r="F128" s="21">
        <v>69000</v>
      </c>
      <c r="G128" s="6">
        <v>2000</v>
      </c>
      <c r="H128" s="22">
        <v>2000</v>
      </c>
      <c r="I128" s="21">
        <v>69000</v>
      </c>
      <c r="J128" s="6">
        <v>2000</v>
      </c>
      <c r="K128" s="22">
        <v>2000</v>
      </c>
      <c r="L128" s="21">
        <v>69000</v>
      </c>
      <c r="M128" s="6">
        <v>2000</v>
      </c>
      <c r="N128" s="22">
        <v>3000</v>
      </c>
      <c r="O128" s="21">
        <v>68000</v>
      </c>
      <c r="P128" s="6">
        <v>2000</v>
      </c>
      <c r="Q128" s="22">
        <v>2000</v>
      </c>
      <c r="R128" s="21">
        <v>68000</v>
      </c>
      <c r="S128" s="6">
        <v>1000</v>
      </c>
      <c r="T128" s="22">
        <v>2000</v>
      </c>
      <c r="U128" s="23">
        <v>68000</v>
      </c>
      <c r="V128" s="111" t="s">
        <v>977</v>
      </c>
      <c r="W128" s="147" t="s">
        <v>977</v>
      </c>
      <c r="X128" s="138">
        <v>67000</v>
      </c>
      <c r="Y128" s="112">
        <v>2000</v>
      </c>
      <c r="Z128" s="26">
        <v>2000</v>
      </c>
      <c r="AA128" s="138">
        <v>67000</v>
      </c>
      <c r="AB128" s="112">
        <v>2000</v>
      </c>
      <c r="AC128" s="26">
        <v>3000</v>
      </c>
      <c r="AD128" s="138">
        <v>67000</v>
      </c>
      <c r="AE128" s="112">
        <v>2000</v>
      </c>
      <c r="AF128" s="112">
        <v>3000</v>
      </c>
    </row>
    <row r="129" spans="1:32">
      <c r="A129" s="25" t="s">
        <v>320</v>
      </c>
      <c r="B129" s="13" t="s">
        <v>321</v>
      </c>
      <c r="C129" s="6">
        <v>528000</v>
      </c>
      <c r="D129" s="6">
        <v>18000</v>
      </c>
      <c r="E129" s="6">
        <v>7000</v>
      </c>
      <c r="F129" s="21">
        <v>532000</v>
      </c>
      <c r="G129" s="6">
        <v>18000</v>
      </c>
      <c r="H129" s="22">
        <v>7000</v>
      </c>
      <c r="I129" s="21">
        <v>536000</v>
      </c>
      <c r="J129" s="6">
        <v>28000</v>
      </c>
      <c r="K129" s="22">
        <v>9000</v>
      </c>
      <c r="L129" s="21">
        <v>540000</v>
      </c>
      <c r="M129" s="6">
        <v>30000</v>
      </c>
      <c r="N129" s="22">
        <v>10000</v>
      </c>
      <c r="O129" s="21">
        <v>544000</v>
      </c>
      <c r="P129" s="6">
        <v>26000</v>
      </c>
      <c r="Q129" s="22">
        <v>9000</v>
      </c>
      <c r="R129" s="21">
        <v>548000</v>
      </c>
      <c r="S129" s="6">
        <v>28000</v>
      </c>
      <c r="T129" s="22">
        <v>10000</v>
      </c>
      <c r="U129" s="23">
        <v>552000</v>
      </c>
      <c r="V129" s="111">
        <v>27000</v>
      </c>
      <c r="W129" s="147">
        <v>9000</v>
      </c>
      <c r="X129" s="138">
        <v>557000</v>
      </c>
      <c r="Y129" s="112">
        <v>26000</v>
      </c>
      <c r="Z129" s="26">
        <v>10000</v>
      </c>
      <c r="AA129" s="138">
        <v>561000</v>
      </c>
      <c r="AB129" s="112">
        <v>27000</v>
      </c>
      <c r="AC129" s="26">
        <v>10000</v>
      </c>
      <c r="AD129" s="138">
        <v>563000</v>
      </c>
      <c r="AE129" s="112">
        <v>34000</v>
      </c>
      <c r="AF129" s="112">
        <v>12000</v>
      </c>
    </row>
    <row r="130" spans="1:32">
      <c r="A130" s="25" t="s">
        <v>322</v>
      </c>
      <c r="B130" s="13" t="s">
        <v>323</v>
      </c>
      <c r="C130" s="6">
        <v>82000</v>
      </c>
      <c r="D130" s="6">
        <v>5000</v>
      </c>
      <c r="E130" s="6">
        <v>4000</v>
      </c>
      <c r="F130" s="21">
        <v>82000</v>
      </c>
      <c r="G130" s="6">
        <v>4000</v>
      </c>
      <c r="H130" s="22">
        <v>4000</v>
      </c>
      <c r="I130" s="21">
        <v>83000</v>
      </c>
      <c r="J130" s="6">
        <v>4000</v>
      </c>
      <c r="K130" s="22">
        <v>4000</v>
      </c>
      <c r="L130" s="21">
        <v>83000</v>
      </c>
      <c r="M130" s="6">
        <v>6000</v>
      </c>
      <c r="N130" s="22">
        <v>5000</v>
      </c>
      <c r="O130" s="21">
        <v>84000</v>
      </c>
      <c r="P130" s="6">
        <v>5000</v>
      </c>
      <c r="Q130" s="22">
        <v>4000</v>
      </c>
      <c r="R130" s="21">
        <v>84000</v>
      </c>
      <c r="S130" s="6">
        <v>9000</v>
      </c>
      <c r="T130" s="22">
        <v>7000</v>
      </c>
      <c r="U130" s="23">
        <v>85000</v>
      </c>
      <c r="V130" s="111">
        <v>7000</v>
      </c>
      <c r="W130" s="147">
        <v>5000</v>
      </c>
      <c r="X130" s="138">
        <v>86000</v>
      </c>
      <c r="Y130" s="112">
        <v>8000</v>
      </c>
      <c r="Z130" s="26">
        <v>6000</v>
      </c>
      <c r="AA130" s="138">
        <v>86000</v>
      </c>
      <c r="AB130" s="112">
        <v>7000</v>
      </c>
      <c r="AC130" s="26">
        <v>5000</v>
      </c>
      <c r="AD130" s="138">
        <v>87000</v>
      </c>
      <c r="AE130" s="112">
        <v>5000</v>
      </c>
      <c r="AF130" s="112">
        <v>5000</v>
      </c>
    </row>
    <row r="131" spans="1:32">
      <c r="A131" s="25" t="s">
        <v>324</v>
      </c>
      <c r="B131" s="13" t="s">
        <v>325</v>
      </c>
      <c r="C131" s="6">
        <v>506000</v>
      </c>
      <c r="D131" s="6">
        <v>12000</v>
      </c>
      <c r="E131" s="6">
        <v>6000</v>
      </c>
      <c r="F131" s="21">
        <v>507000</v>
      </c>
      <c r="G131" s="6">
        <v>14000</v>
      </c>
      <c r="H131" s="22">
        <v>7000</v>
      </c>
      <c r="I131" s="21">
        <v>508000</v>
      </c>
      <c r="J131" s="6">
        <v>21000</v>
      </c>
      <c r="K131" s="22">
        <v>8000</v>
      </c>
      <c r="L131" s="21">
        <v>510000</v>
      </c>
      <c r="M131" s="6">
        <v>18000</v>
      </c>
      <c r="N131" s="22">
        <v>7000</v>
      </c>
      <c r="O131" s="21">
        <v>512000</v>
      </c>
      <c r="P131" s="6">
        <v>21000</v>
      </c>
      <c r="Q131" s="22">
        <v>8000</v>
      </c>
      <c r="R131" s="21">
        <v>514000</v>
      </c>
      <c r="S131" s="6">
        <v>15000</v>
      </c>
      <c r="T131" s="22">
        <v>7000</v>
      </c>
      <c r="U131" s="23">
        <v>517000</v>
      </c>
      <c r="V131" s="111">
        <v>19000</v>
      </c>
      <c r="W131" s="147">
        <v>8000</v>
      </c>
      <c r="X131" s="138">
        <v>517000</v>
      </c>
      <c r="Y131" s="112">
        <v>18000</v>
      </c>
      <c r="Z131" s="26">
        <v>8000</v>
      </c>
      <c r="AA131" s="138">
        <v>519000</v>
      </c>
      <c r="AB131" s="112">
        <v>14000</v>
      </c>
      <c r="AC131" s="26">
        <v>7000</v>
      </c>
      <c r="AD131" s="138">
        <v>520000</v>
      </c>
      <c r="AE131" s="112">
        <v>17000</v>
      </c>
      <c r="AF131" s="112">
        <v>8000</v>
      </c>
    </row>
    <row r="132" spans="1:32">
      <c r="A132" s="25" t="s">
        <v>326</v>
      </c>
      <c r="B132" s="13" t="s">
        <v>327</v>
      </c>
      <c r="C132" s="6">
        <v>314000</v>
      </c>
      <c r="D132" s="6">
        <v>67000</v>
      </c>
      <c r="E132" s="6">
        <v>11000</v>
      </c>
      <c r="F132" s="21">
        <v>321000</v>
      </c>
      <c r="G132" s="6">
        <v>72000</v>
      </c>
      <c r="H132" s="22">
        <v>11000</v>
      </c>
      <c r="I132" s="21">
        <v>326000</v>
      </c>
      <c r="J132" s="6">
        <v>73000</v>
      </c>
      <c r="K132" s="22">
        <v>12000</v>
      </c>
      <c r="L132" s="21">
        <v>331000</v>
      </c>
      <c r="M132" s="6">
        <v>78000</v>
      </c>
      <c r="N132" s="22">
        <v>13000</v>
      </c>
      <c r="O132" s="21">
        <v>342000</v>
      </c>
      <c r="P132" s="6">
        <v>92000</v>
      </c>
      <c r="Q132" s="22">
        <v>14000</v>
      </c>
      <c r="R132" s="21">
        <v>348000</v>
      </c>
      <c r="S132" s="6">
        <v>91000</v>
      </c>
      <c r="T132" s="22">
        <v>13000</v>
      </c>
      <c r="U132" s="23">
        <v>353000</v>
      </c>
      <c r="V132" s="111">
        <v>85000</v>
      </c>
      <c r="W132" s="147">
        <v>14000</v>
      </c>
      <c r="X132" s="138">
        <v>364000</v>
      </c>
      <c r="Y132" s="112">
        <v>81000</v>
      </c>
      <c r="Z132" s="26">
        <v>14000</v>
      </c>
      <c r="AA132" s="138">
        <v>369000</v>
      </c>
      <c r="AB132" s="112">
        <v>95000</v>
      </c>
      <c r="AC132" s="26">
        <v>15000</v>
      </c>
      <c r="AD132" s="138">
        <v>374000</v>
      </c>
      <c r="AE132" s="112">
        <v>97000</v>
      </c>
      <c r="AF132" s="112">
        <v>18000</v>
      </c>
    </row>
    <row r="133" spans="1:32">
      <c r="A133" s="25" t="s">
        <v>328</v>
      </c>
      <c r="B133" s="13" t="s">
        <v>329</v>
      </c>
      <c r="C133" s="6">
        <v>54000</v>
      </c>
      <c r="D133" s="6">
        <v>2000</v>
      </c>
      <c r="E133" s="6">
        <v>3000</v>
      </c>
      <c r="F133" s="21">
        <v>54000</v>
      </c>
      <c r="G133" s="6">
        <v>3000</v>
      </c>
      <c r="H133" s="22">
        <v>3000</v>
      </c>
      <c r="I133" s="21">
        <v>54000</v>
      </c>
      <c r="J133" s="6">
        <v>2000</v>
      </c>
      <c r="K133" s="22">
        <v>3000</v>
      </c>
      <c r="L133" s="21">
        <v>54000</v>
      </c>
      <c r="M133" s="6">
        <v>3000</v>
      </c>
      <c r="N133" s="22">
        <v>3000</v>
      </c>
      <c r="O133" s="21">
        <v>55000</v>
      </c>
      <c r="P133" s="6">
        <v>3000</v>
      </c>
      <c r="Q133" s="22">
        <v>3000</v>
      </c>
      <c r="R133" s="21">
        <v>55000</v>
      </c>
      <c r="S133" s="6">
        <v>4000</v>
      </c>
      <c r="T133" s="22">
        <v>4000</v>
      </c>
      <c r="U133" s="23">
        <v>55000</v>
      </c>
      <c r="V133" s="111">
        <v>2000</v>
      </c>
      <c r="W133" s="147">
        <v>3000</v>
      </c>
      <c r="X133" s="138">
        <v>55000</v>
      </c>
      <c r="Y133" s="112" t="s">
        <v>977</v>
      </c>
      <c r="Z133" s="26" t="s">
        <v>977</v>
      </c>
      <c r="AA133" s="138">
        <v>56000</v>
      </c>
      <c r="AB133" s="112">
        <v>2000</v>
      </c>
      <c r="AC133" s="26">
        <v>3000</v>
      </c>
      <c r="AD133" s="138">
        <v>56000</v>
      </c>
      <c r="AE133" s="112">
        <v>2000</v>
      </c>
      <c r="AF133" s="112">
        <v>3000</v>
      </c>
    </row>
    <row r="134" spans="1:32">
      <c r="A134" s="25" t="s">
        <v>330</v>
      </c>
      <c r="B134" s="13" t="s">
        <v>331</v>
      </c>
      <c r="C134" s="6">
        <v>106000</v>
      </c>
      <c r="D134" s="6">
        <v>20000</v>
      </c>
      <c r="E134" s="6">
        <v>9000</v>
      </c>
      <c r="F134" s="21">
        <v>108000</v>
      </c>
      <c r="G134" s="6">
        <v>18000</v>
      </c>
      <c r="H134" s="22">
        <v>8000</v>
      </c>
      <c r="I134" s="21">
        <v>109000</v>
      </c>
      <c r="J134" s="6">
        <v>20000</v>
      </c>
      <c r="K134" s="22">
        <v>9000</v>
      </c>
      <c r="L134" s="21">
        <v>110000</v>
      </c>
      <c r="M134" s="6">
        <v>23000</v>
      </c>
      <c r="N134" s="22">
        <v>9000</v>
      </c>
      <c r="O134" s="21">
        <v>110000</v>
      </c>
      <c r="P134" s="6">
        <v>26000</v>
      </c>
      <c r="Q134" s="22">
        <v>11000</v>
      </c>
      <c r="R134" s="21">
        <v>112000</v>
      </c>
      <c r="S134" s="6">
        <v>22000</v>
      </c>
      <c r="T134" s="22">
        <v>11000</v>
      </c>
      <c r="U134" s="23">
        <v>113000</v>
      </c>
      <c r="V134" s="111">
        <v>21000</v>
      </c>
      <c r="W134" s="147">
        <v>11000</v>
      </c>
      <c r="X134" s="138">
        <v>112000</v>
      </c>
      <c r="Y134" s="112">
        <v>26000</v>
      </c>
      <c r="Z134" s="26">
        <v>13000</v>
      </c>
      <c r="AA134" s="138">
        <v>113000</v>
      </c>
      <c r="AB134" s="112">
        <v>19000</v>
      </c>
      <c r="AC134" s="26">
        <v>10000</v>
      </c>
      <c r="AD134" s="138">
        <v>113000</v>
      </c>
      <c r="AE134" s="112">
        <v>29000</v>
      </c>
      <c r="AF134" s="112">
        <v>15000</v>
      </c>
    </row>
    <row r="135" spans="1:32">
      <c r="A135" s="25" t="s">
        <v>332</v>
      </c>
      <c r="B135" s="13" t="s">
        <v>333</v>
      </c>
      <c r="C135" s="6">
        <v>362000</v>
      </c>
      <c r="D135" s="6">
        <v>98000</v>
      </c>
      <c r="E135" s="6">
        <v>20000</v>
      </c>
      <c r="F135" s="21">
        <v>366000</v>
      </c>
      <c r="G135" s="6">
        <v>96000</v>
      </c>
      <c r="H135" s="22">
        <v>21000</v>
      </c>
      <c r="I135" s="21">
        <v>370000</v>
      </c>
      <c r="J135" s="6">
        <v>120000</v>
      </c>
      <c r="K135" s="22">
        <v>23000</v>
      </c>
      <c r="L135" s="21">
        <v>374000</v>
      </c>
      <c r="M135" s="6">
        <v>111000</v>
      </c>
      <c r="N135" s="22">
        <v>23000</v>
      </c>
      <c r="O135" s="21">
        <v>377000</v>
      </c>
      <c r="P135" s="6">
        <v>111000</v>
      </c>
      <c r="Q135" s="22">
        <v>21000</v>
      </c>
      <c r="R135" s="21">
        <v>382000</v>
      </c>
      <c r="S135" s="6">
        <v>128000</v>
      </c>
      <c r="T135" s="22">
        <v>23000</v>
      </c>
      <c r="U135" s="23">
        <v>387000</v>
      </c>
      <c r="V135" s="111">
        <v>135000</v>
      </c>
      <c r="W135" s="147">
        <v>24000</v>
      </c>
      <c r="X135" s="138">
        <v>387000</v>
      </c>
      <c r="Y135" s="112">
        <v>124000</v>
      </c>
      <c r="Z135" s="26">
        <v>25000</v>
      </c>
      <c r="AA135" s="138">
        <v>390000</v>
      </c>
      <c r="AB135" s="112">
        <v>140000</v>
      </c>
      <c r="AC135" s="26">
        <v>26000</v>
      </c>
      <c r="AD135" s="138">
        <v>393000</v>
      </c>
      <c r="AE135" s="112">
        <v>136000</v>
      </c>
      <c r="AF135" s="112">
        <v>30000</v>
      </c>
    </row>
    <row r="136" spans="1:32">
      <c r="A136" s="25" t="s">
        <v>334</v>
      </c>
      <c r="B136" s="13" t="s">
        <v>335</v>
      </c>
      <c r="C136" s="6">
        <v>143000</v>
      </c>
      <c r="D136" s="6">
        <v>17000</v>
      </c>
      <c r="E136" s="6">
        <v>9000</v>
      </c>
      <c r="F136" s="21">
        <v>145000</v>
      </c>
      <c r="G136" s="6">
        <v>15000</v>
      </c>
      <c r="H136" s="22">
        <v>8000</v>
      </c>
      <c r="I136" s="21">
        <v>146000</v>
      </c>
      <c r="J136" s="6">
        <v>11000</v>
      </c>
      <c r="K136" s="22">
        <v>7000</v>
      </c>
      <c r="L136" s="21">
        <v>147000</v>
      </c>
      <c r="M136" s="6">
        <v>13000</v>
      </c>
      <c r="N136" s="22">
        <v>7000</v>
      </c>
      <c r="O136" s="21">
        <v>149000</v>
      </c>
      <c r="P136" s="6">
        <v>18000</v>
      </c>
      <c r="Q136" s="22">
        <v>9000</v>
      </c>
      <c r="R136" s="21">
        <v>151000</v>
      </c>
      <c r="S136" s="6">
        <v>14000</v>
      </c>
      <c r="T136" s="22">
        <v>8000</v>
      </c>
      <c r="U136" s="23">
        <v>152000</v>
      </c>
      <c r="V136" s="111">
        <v>17000</v>
      </c>
      <c r="W136" s="147">
        <v>9000</v>
      </c>
      <c r="X136" s="138">
        <v>153000</v>
      </c>
      <c r="Y136" s="112">
        <v>15000</v>
      </c>
      <c r="Z136" s="26">
        <v>8000</v>
      </c>
      <c r="AA136" s="138">
        <v>154000</v>
      </c>
      <c r="AB136" s="112">
        <v>14000</v>
      </c>
      <c r="AC136" s="26">
        <v>9000</v>
      </c>
      <c r="AD136" s="138">
        <v>155000</v>
      </c>
      <c r="AE136" s="112">
        <v>20000</v>
      </c>
      <c r="AF136" s="112">
        <v>11000</v>
      </c>
    </row>
    <row r="137" spans="1:32">
      <c r="A137" s="25" t="s">
        <v>336</v>
      </c>
      <c r="B137" s="13" t="s">
        <v>337</v>
      </c>
      <c r="C137" s="6">
        <v>104000</v>
      </c>
      <c r="D137" s="6">
        <v>8000</v>
      </c>
      <c r="E137" s="6">
        <v>2000</v>
      </c>
      <c r="F137" s="21">
        <v>104000</v>
      </c>
      <c r="G137" s="6">
        <v>6000</v>
      </c>
      <c r="H137" s="22">
        <v>2000</v>
      </c>
      <c r="I137" s="21">
        <v>104000</v>
      </c>
      <c r="J137" s="6">
        <v>7000</v>
      </c>
      <c r="K137" s="22">
        <v>2000</v>
      </c>
      <c r="L137" s="21">
        <v>104000</v>
      </c>
      <c r="M137" s="6">
        <v>7000</v>
      </c>
      <c r="N137" s="22">
        <v>2000</v>
      </c>
      <c r="O137" s="21">
        <v>104000</v>
      </c>
      <c r="P137" s="6">
        <v>8000</v>
      </c>
      <c r="Q137" s="22">
        <v>2000</v>
      </c>
      <c r="R137" s="21">
        <v>104000</v>
      </c>
      <c r="S137" s="6">
        <v>8000</v>
      </c>
      <c r="T137" s="22">
        <v>2000</v>
      </c>
      <c r="U137" s="23">
        <v>104000</v>
      </c>
      <c r="V137" s="111">
        <v>9000</v>
      </c>
      <c r="W137" s="147">
        <v>2000</v>
      </c>
      <c r="X137" s="138">
        <v>105000</v>
      </c>
      <c r="Y137" s="112">
        <v>9000</v>
      </c>
      <c r="Z137" s="26">
        <v>2000</v>
      </c>
      <c r="AA137" s="138">
        <v>105000</v>
      </c>
      <c r="AB137" s="112">
        <v>8000</v>
      </c>
      <c r="AC137" s="26">
        <v>2000</v>
      </c>
      <c r="AD137" s="138">
        <v>105000</v>
      </c>
      <c r="AE137" s="112">
        <v>7000</v>
      </c>
      <c r="AF137" s="112">
        <v>2000</v>
      </c>
    </row>
    <row r="138" spans="1:32">
      <c r="A138" s="25" t="s">
        <v>338</v>
      </c>
      <c r="B138" s="13" t="s">
        <v>339</v>
      </c>
      <c r="C138" s="6">
        <v>97000</v>
      </c>
      <c r="D138" s="6">
        <v>12000</v>
      </c>
      <c r="E138" s="6">
        <v>8000</v>
      </c>
      <c r="F138" s="21">
        <v>98000</v>
      </c>
      <c r="G138" s="6">
        <v>13000</v>
      </c>
      <c r="H138" s="22">
        <v>9000</v>
      </c>
      <c r="I138" s="21">
        <v>99000</v>
      </c>
      <c r="J138" s="6">
        <v>10000</v>
      </c>
      <c r="K138" s="22">
        <v>7000</v>
      </c>
      <c r="L138" s="21">
        <v>100000</v>
      </c>
      <c r="M138" s="6">
        <v>11000</v>
      </c>
      <c r="N138" s="22">
        <v>8000</v>
      </c>
      <c r="O138" s="21">
        <v>103000</v>
      </c>
      <c r="P138" s="6">
        <v>14000</v>
      </c>
      <c r="Q138" s="22">
        <v>8000</v>
      </c>
      <c r="R138" s="21">
        <v>104000</v>
      </c>
      <c r="S138" s="6">
        <v>15000</v>
      </c>
      <c r="T138" s="22">
        <v>9000</v>
      </c>
      <c r="U138" s="23">
        <v>105000</v>
      </c>
      <c r="V138" s="111">
        <v>12000</v>
      </c>
      <c r="W138" s="147">
        <v>9000</v>
      </c>
      <c r="X138" s="138">
        <v>107000</v>
      </c>
      <c r="Y138" s="112">
        <v>13000</v>
      </c>
      <c r="Z138" s="26">
        <v>8000</v>
      </c>
      <c r="AA138" s="138">
        <v>108000</v>
      </c>
      <c r="AB138" s="112">
        <v>15000</v>
      </c>
      <c r="AC138" s="26">
        <v>10000</v>
      </c>
      <c r="AD138" s="138">
        <v>110000</v>
      </c>
      <c r="AE138" s="112">
        <v>29000</v>
      </c>
      <c r="AF138" s="112">
        <v>17000</v>
      </c>
    </row>
    <row r="139" spans="1:32">
      <c r="A139" s="25" t="s">
        <v>340</v>
      </c>
      <c r="B139" s="13" t="s">
        <v>341</v>
      </c>
      <c r="C139" s="6">
        <v>93000</v>
      </c>
      <c r="D139" s="6">
        <v>4000</v>
      </c>
      <c r="E139" s="6">
        <v>2000</v>
      </c>
      <c r="F139" s="21">
        <v>93000</v>
      </c>
      <c r="G139" s="6">
        <v>3000</v>
      </c>
      <c r="H139" s="22">
        <v>1000</v>
      </c>
      <c r="I139" s="21">
        <v>93000</v>
      </c>
      <c r="J139" s="6">
        <v>3000</v>
      </c>
      <c r="K139" s="22">
        <v>1000</v>
      </c>
      <c r="L139" s="21">
        <v>93000</v>
      </c>
      <c r="M139" s="6">
        <v>3000</v>
      </c>
      <c r="N139" s="22">
        <v>1000</v>
      </c>
      <c r="O139" s="21">
        <v>94000</v>
      </c>
      <c r="P139" s="6">
        <v>3000</v>
      </c>
      <c r="Q139" s="22">
        <v>1000</v>
      </c>
      <c r="R139" s="21">
        <v>94000</v>
      </c>
      <c r="S139" s="6">
        <v>5000</v>
      </c>
      <c r="T139" s="22">
        <v>2000</v>
      </c>
      <c r="U139" s="23">
        <v>94000</v>
      </c>
      <c r="V139" s="111">
        <v>5000</v>
      </c>
      <c r="W139" s="147">
        <v>2000</v>
      </c>
      <c r="X139" s="138">
        <v>95000</v>
      </c>
      <c r="Y139" s="112">
        <v>4000</v>
      </c>
      <c r="Z139" s="26">
        <v>2000</v>
      </c>
      <c r="AA139" s="138">
        <v>95000</v>
      </c>
      <c r="AB139" s="112">
        <v>5000</v>
      </c>
      <c r="AC139" s="26">
        <v>2000</v>
      </c>
      <c r="AD139" s="138">
        <v>95000</v>
      </c>
      <c r="AE139" s="112">
        <v>5000</v>
      </c>
      <c r="AF139" s="112">
        <v>2000</v>
      </c>
    </row>
    <row r="140" spans="1:32">
      <c r="A140" s="25" t="s">
        <v>342</v>
      </c>
      <c r="B140" s="13" t="s">
        <v>343</v>
      </c>
      <c r="C140" s="6">
        <v>247000</v>
      </c>
      <c r="D140" s="6">
        <v>34000</v>
      </c>
      <c r="E140" s="6">
        <v>7000</v>
      </c>
      <c r="F140" s="21">
        <v>248000</v>
      </c>
      <c r="G140" s="6">
        <v>31000</v>
      </c>
      <c r="H140" s="22">
        <v>6000</v>
      </c>
      <c r="I140" s="21">
        <v>250000</v>
      </c>
      <c r="J140" s="6">
        <v>31000</v>
      </c>
      <c r="K140" s="22">
        <v>6000</v>
      </c>
      <c r="L140" s="21">
        <v>251000</v>
      </c>
      <c r="M140" s="6">
        <v>36000</v>
      </c>
      <c r="N140" s="22">
        <v>7000</v>
      </c>
      <c r="O140" s="21">
        <v>251000</v>
      </c>
      <c r="P140" s="6">
        <v>38000</v>
      </c>
      <c r="Q140" s="22">
        <v>8000</v>
      </c>
      <c r="R140" s="21">
        <v>254000</v>
      </c>
      <c r="S140" s="6">
        <v>37000</v>
      </c>
      <c r="T140" s="22">
        <v>8000</v>
      </c>
      <c r="U140" s="23">
        <v>256000</v>
      </c>
      <c r="V140" s="111">
        <v>39000</v>
      </c>
      <c r="W140" s="147">
        <v>8000</v>
      </c>
      <c r="X140" s="138">
        <v>257000</v>
      </c>
      <c r="Y140" s="112">
        <v>41000</v>
      </c>
      <c r="Z140" s="26">
        <v>8000</v>
      </c>
      <c r="AA140" s="138">
        <v>258000</v>
      </c>
      <c r="AB140" s="112">
        <v>43000</v>
      </c>
      <c r="AC140" s="26">
        <v>9000</v>
      </c>
      <c r="AD140" s="138">
        <v>259000</v>
      </c>
      <c r="AE140" s="112">
        <v>44000</v>
      </c>
      <c r="AF140" s="112">
        <v>10000</v>
      </c>
    </row>
    <row r="141" spans="1:32">
      <c r="A141" s="25" t="s">
        <v>344</v>
      </c>
      <c r="B141" s="13" t="s">
        <v>345</v>
      </c>
      <c r="C141" s="6">
        <v>70000</v>
      </c>
      <c r="D141" s="6">
        <v>3000</v>
      </c>
      <c r="E141" s="6">
        <v>3000</v>
      </c>
      <c r="F141" s="21">
        <v>70000</v>
      </c>
      <c r="G141" s="6">
        <v>3000</v>
      </c>
      <c r="H141" s="22">
        <v>4000</v>
      </c>
      <c r="I141" s="21">
        <v>70000</v>
      </c>
      <c r="J141" s="6">
        <v>2000</v>
      </c>
      <c r="K141" s="22">
        <v>3000</v>
      </c>
      <c r="L141" s="21">
        <v>70000</v>
      </c>
      <c r="M141" s="6" t="s">
        <v>977</v>
      </c>
      <c r="N141" s="22" t="s">
        <v>977</v>
      </c>
      <c r="O141" s="21">
        <v>70000</v>
      </c>
      <c r="P141" s="6">
        <v>1000</v>
      </c>
      <c r="Q141" s="22">
        <v>2000</v>
      </c>
      <c r="R141" s="21">
        <v>70000</v>
      </c>
      <c r="S141" s="6">
        <v>4000</v>
      </c>
      <c r="T141" s="22">
        <v>4000</v>
      </c>
      <c r="U141" s="23">
        <v>70000</v>
      </c>
      <c r="V141" s="111">
        <v>5000</v>
      </c>
      <c r="W141" s="147">
        <v>4000</v>
      </c>
      <c r="X141" s="138">
        <v>70000</v>
      </c>
      <c r="Y141" s="112">
        <v>2000</v>
      </c>
      <c r="Z141" s="26">
        <v>2000</v>
      </c>
      <c r="AA141" s="138">
        <v>70000</v>
      </c>
      <c r="AB141" s="112" t="s">
        <v>977</v>
      </c>
      <c r="AC141" s="26" t="s">
        <v>977</v>
      </c>
      <c r="AD141" s="138">
        <v>70000</v>
      </c>
      <c r="AE141" s="112" t="s">
        <v>977</v>
      </c>
      <c r="AF141" s="112" t="s">
        <v>977</v>
      </c>
    </row>
    <row r="142" spans="1:32">
      <c r="A142" s="25" t="s">
        <v>346</v>
      </c>
      <c r="B142" s="13" t="s">
        <v>347</v>
      </c>
      <c r="C142" s="6" t="s">
        <v>103</v>
      </c>
      <c r="D142" s="6" t="s">
        <v>103</v>
      </c>
      <c r="E142" s="6" t="s">
        <v>103</v>
      </c>
      <c r="F142" s="21" t="s">
        <v>103</v>
      </c>
      <c r="G142" s="6" t="s">
        <v>103</v>
      </c>
      <c r="H142" s="22" t="s">
        <v>103</v>
      </c>
      <c r="I142" s="21" t="s">
        <v>103</v>
      </c>
      <c r="J142" s="6" t="s">
        <v>103</v>
      </c>
      <c r="K142" s="22" t="s">
        <v>103</v>
      </c>
      <c r="L142" s="21" t="s">
        <v>103</v>
      </c>
      <c r="M142" s="6" t="s">
        <v>103</v>
      </c>
      <c r="N142" s="22" t="s">
        <v>103</v>
      </c>
      <c r="O142" s="21" t="s">
        <v>103</v>
      </c>
      <c r="P142" s="6" t="s">
        <v>103</v>
      </c>
      <c r="Q142" s="22" t="s">
        <v>103</v>
      </c>
      <c r="R142" s="21" t="s">
        <v>103</v>
      </c>
      <c r="S142" s="6" t="s">
        <v>103</v>
      </c>
      <c r="T142" s="22" t="s">
        <v>103</v>
      </c>
      <c r="U142" s="23" t="s">
        <v>103</v>
      </c>
      <c r="V142" s="111" t="s">
        <v>103</v>
      </c>
      <c r="W142" s="147" t="s">
        <v>103</v>
      </c>
      <c r="X142" s="138" t="s">
        <v>103</v>
      </c>
      <c r="Y142" s="112" t="s">
        <v>103</v>
      </c>
      <c r="Z142" s="26" t="s">
        <v>103</v>
      </c>
      <c r="AA142" s="138" t="s">
        <v>103</v>
      </c>
      <c r="AB142" s="112" t="s">
        <v>103</v>
      </c>
      <c r="AC142" s="26" t="s">
        <v>103</v>
      </c>
      <c r="AD142" s="138" t="s">
        <v>103</v>
      </c>
      <c r="AE142" s="112" t="s">
        <v>103</v>
      </c>
      <c r="AF142" s="112" t="s">
        <v>103</v>
      </c>
    </row>
    <row r="143" spans="1:32">
      <c r="A143" s="25" t="s">
        <v>348</v>
      </c>
      <c r="B143" s="13" t="s">
        <v>349</v>
      </c>
      <c r="C143" s="6">
        <v>297000</v>
      </c>
      <c r="D143" s="6">
        <v>14000</v>
      </c>
      <c r="E143" s="6">
        <v>5000</v>
      </c>
      <c r="F143" s="21">
        <v>297000</v>
      </c>
      <c r="G143" s="6">
        <v>20000</v>
      </c>
      <c r="H143" s="22">
        <v>6000</v>
      </c>
      <c r="I143" s="21">
        <v>298000</v>
      </c>
      <c r="J143" s="6">
        <v>21000</v>
      </c>
      <c r="K143" s="22">
        <v>6000</v>
      </c>
      <c r="L143" s="21">
        <v>299000</v>
      </c>
      <c r="M143" s="6">
        <v>27000</v>
      </c>
      <c r="N143" s="22">
        <v>7000</v>
      </c>
      <c r="O143" s="21">
        <v>300000</v>
      </c>
      <c r="P143" s="6">
        <v>20000</v>
      </c>
      <c r="Q143" s="22">
        <v>6000</v>
      </c>
      <c r="R143" s="21">
        <v>300000</v>
      </c>
      <c r="S143" s="6">
        <v>24000</v>
      </c>
      <c r="T143" s="22">
        <v>7000</v>
      </c>
      <c r="U143" s="23">
        <v>300000</v>
      </c>
      <c r="V143" s="111">
        <v>28000</v>
      </c>
      <c r="W143" s="147">
        <v>7000</v>
      </c>
      <c r="X143" s="138">
        <v>303000</v>
      </c>
      <c r="Y143" s="112">
        <v>26000</v>
      </c>
      <c r="Z143" s="26">
        <v>7000</v>
      </c>
      <c r="AA143" s="138">
        <v>304000</v>
      </c>
      <c r="AB143" s="112">
        <v>26000</v>
      </c>
      <c r="AC143" s="26">
        <v>8000</v>
      </c>
      <c r="AD143" s="138">
        <v>304000</v>
      </c>
      <c r="AE143" s="112">
        <v>25000</v>
      </c>
      <c r="AF143" s="112">
        <v>9000</v>
      </c>
    </row>
    <row r="144" spans="1:32">
      <c r="A144" s="25" t="s">
        <v>350</v>
      </c>
      <c r="B144" s="13" t="s">
        <v>351</v>
      </c>
      <c r="C144" s="6">
        <v>357000</v>
      </c>
      <c r="D144" s="6">
        <v>19000</v>
      </c>
      <c r="E144" s="6">
        <v>6000</v>
      </c>
      <c r="F144" s="21">
        <v>358000</v>
      </c>
      <c r="G144" s="6">
        <v>19000</v>
      </c>
      <c r="H144" s="22">
        <v>6000</v>
      </c>
      <c r="I144" s="21">
        <v>359000</v>
      </c>
      <c r="J144" s="6">
        <v>19000</v>
      </c>
      <c r="K144" s="22">
        <v>7000</v>
      </c>
      <c r="L144" s="21">
        <v>361000</v>
      </c>
      <c r="M144" s="6">
        <v>21000</v>
      </c>
      <c r="N144" s="22">
        <v>7000</v>
      </c>
      <c r="O144" s="21">
        <v>362000</v>
      </c>
      <c r="P144" s="6">
        <v>20000</v>
      </c>
      <c r="Q144" s="22">
        <v>7000</v>
      </c>
      <c r="R144" s="21">
        <v>363000</v>
      </c>
      <c r="S144" s="6">
        <v>26000</v>
      </c>
      <c r="T144" s="22">
        <v>9000</v>
      </c>
      <c r="U144" s="23">
        <v>364000</v>
      </c>
      <c r="V144" s="111">
        <v>22000</v>
      </c>
      <c r="W144" s="147">
        <v>8000</v>
      </c>
      <c r="X144" s="138">
        <v>367000</v>
      </c>
      <c r="Y144" s="112">
        <v>21000</v>
      </c>
      <c r="Z144" s="26">
        <v>8000</v>
      </c>
      <c r="AA144" s="138">
        <v>368000</v>
      </c>
      <c r="AB144" s="112">
        <v>26000</v>
      </c>
      <c r="AC144" s="26">
        <v>9000</v>
      </c>
      <c r="AD144" s="138">
        <v>369000</v>
      </c>
      <c r="AE144" s="112">
        <v>26000</v>
      </c>
      <c r="AF144" s="112">
        <v>9000</v>
      </c>
    </row>
    <row r="145" spans="1:32">
      <c r="A145" s="25" t="s">
        <v>352</v>
      </c>
      <c r="B145" s="13" t="s">
        <v>353</v>
      </c>
      <c r="C145" s="6">
        <v>110000</v>
      </c>
      <c r="D145" s="6">
        <v>9000</v>
      </c>
      <c r="E145" s="6">
        <v>6000</v>
      </c>
      <c r="F145" s="21">
        <v>110000</v>
      </c>
      <c r="G145" s="6">
        <v>5000</v>
      </c>
      <c r="H145" s="22">
        <v>4000</v>
      </c>
      <c r="I145" s="21">
        <v>110000</v>
      </c>
      <c r="J145" s="6">
        <v>5000</v>
      </c>
      <c r="K145" s="22">
        <v>4000</v>
      </c>
      <c r="L145" s="21">
        <v>110000</v>
      </c>
      <c r="M145" s="6">
        <v>4000</v>
      </c>
      <c r="N145" s="22">
        <v>4000</v>
      </c>
      <c r="O145" s="21">
        <v>112000</v>
      </c>
      <c r="P145" s="6">
        <v>11000</v>
      </c>
      <c r="Q145" s="22">
        <v>7000</v>
      </c>
      <c r="R145" s="21">
        <v>112000</v>
      </c>
      <c r="S145" s="6">
        <v>12000</v>
      </c>
      <c r="T145" s="22">
        <v>8000</v>
      </c>
      <c r="U145" s="23">
        <v>112000</v>
      </c>
      <c r="V145" s="111">
        <v>8000</v>
      </c>
      <c r="W145" s="147">
        <v>6000</v>
      </c>
      <c r="X145" s="138">
        <v>113000</v>
      </c>
      <c r="Y145" s="112">
        <v>9000</v>
      </c>
      <c r="Z145" s="26">
        <v>6000</v>
      </c>
      <c r="AA145" s="138">
        <v>114000</v>
      </c>
      <c r="AB145" s="112">
        <v>9000</v>
      </c>
      <c r="AC145" s="26">
        <v>6000</v>
      </c>
      <c r="AD145" s="138">
        <v>114000</v>
      </c>
      <c r="AE145" s="112">
        <v>12000</v>
      </c>
      <c r="AF145" s="112">
        <v>7000</v>
      </c>
    </row>
    <row r="146" spans="1:32">
      <c r="A146" s="25" t="s">
        <v>354</v>
      </c>
      <c r="B146" s="13" t="s">
        <v>355</v>
      </c>
      <c r="C146" s="6">
        <v>311000</v>
      </c>
      <c r="D146" s="6">
        <v>13000</v>
      </c>
      <c r="E146" s="6">
        <v>5000</v>
      </c>
      <c r="F146" s="21">
        <v>311000</v>
      </c>
      <c r="G146" s="6">
        <v>16000</v>
      </c>
      <c r="H146" s="22">
        <v>5000</v>
      </c>
      <c r="I146" s="21">
        <v>312000</v>
      </c>
      <c r="J146" s="6">
        <v>13000</v>
      </c>
      <c r="K146" s="22">
        <v>5000</v>
      </c>
      <c r="L146" s="21">
        <v>312000</v>
      </c>
      <c r="M146" s="6">
        <v>16000</v>
      </c>
      <c r="N146" s="22">
        <v>6000</v>
      </c>
      <c r="O146" s="21">
        <v>315000</v>
      </c>
      <c r="P146" s="6">
        <v>19000</v>
      </c>
      <c r="Q146" s="22">
        <v>6000</v>
      </c>
      <c r="R146" s="21">
        <v>314000</v>
      </c>
      <c r="S146" s="6">
        <v>20000</v>
      </c>
      <c r="T146" s="22">
        <v>7000</v>
      </c>
      <c r="U146" s="23">
        <v>315000</v>
      </c>
      <c r="V146" s="111">
        <v>22000</v>
      </c>
      <c r="W146" s="147">
        <v>7000</v>
      </c>
      <c r="X146" s="138">
        <v>316000</v>
      </c>
      <c r="Y146" s="112">
        <v>24000</v>
      </c>
      <c r="Z146" s="26">
        <v>7000</v>
      </c>
      <c r="AA146" s="138">
        <v>317000</v>
      </c>
      <c r="AB146" s="112">
        <v>19000</v>
      </c>
      <c r="AC146" s="26">
        <v>7000</v>
      </c>
      <c r="AD146" s="138">
        <v>318000</v>
      </c>
      <c r="AE146" s="112">
        <v>18000</v>
      </c>
      <c r="AF146" s="112">
        <v>8000</v>
      </c>
    </row>
    <row r="147" spans="1:32">
      <c r="A147" s="25" t="s">
        <v>356</v>
      </c>
      <c r="B147" s="13" t="s">
        <v>357</v>
      </c>
      <c r="C147" s="6">
        <v>150000</v>
      </c>
      <c r="D147" s="6">
        <v>5000</v>
      </c>
      <c r="E147" s="6">
        <v>2000</v>
      </c>
      <c r="F147" s="21">
        <v>149000</v>
      </c>
      <c r="G147" s="6">
        <v>6000</v>
      </c>
      <c r="H147" s="22">
        <v>2000</v>
      </c>
      <c r="I147" s="21">
        <v>149000</v>
      </c>
      <c r="J147" s="6">
        <v>4000</v>
      </c>
      <c r="K147" s="22">
        <v>2000</v>
      </c>
      <c r="L147" s="21">
        <v>149000</v>
      </c>
      <c r="M147" s="6">
        <v>5000</v>
      </c>
      <c r="N147" s="22">
        <v>2000</v>
      </c>
      <c r="O147" s="21">
        <v>148000</v>
      </c>
      <c r="P147" s="6">
        <v>5000</v>
      </c>
      <c r="Q147" s="22">
        <v>2000</v>
      </c>
      <c r="R147" s="21">
        <v>147000</v>
      </c>
      <c r="S147" s="6">
        <v>6000</v>
      </c>
      <c r="T147" s="22">
        <v>2000</v>
      </c>
      <c r="U147" s="23">
        <v>147000</v>
      </c>
      <c r="V147" s="111">
        <v>7000</v>
      </c>
      <c r="W147" s="147">
        <v>3000</v>
      </c>
      <c r="X147" s="138">
        <v>147000</v>
      </c>
      <c r="Y147" s="112">
        <v>7000</v>
      </c>
      <c r="Z147" s="26">
        <v>3000</v>
      </c>
      <c r="AA147" s="138">
        <v>147000</v>
      </c>
      <c r="AB147" s="112">
        <v>6000</v>
      </c>
      <c r="AC147" s="26">
        <v>3000</v>
      </c>
      <c r="AD147" s="138">
        <v>147000</v>
      </c>
      <c r="AE147" s="112">
        <v>8000</v>
      </c>
      <c r="AF147" s="112">
        <v>4000</v>
      </c>
    </row>
    <row r="148" spans="1:32">
      <c r="A148" s="25" t="s">
        <v>358</v>
      </c>
      <c r="B148" s="13" t="s">
        <v>359</v>
      </c>
      <c r="C148" s="6">
        <v>143000</v>
      </c>
      <c r="D148" s="6">
        <v>14000</v>
      </c>
      <c r="E148" s="6">
        <v>4000</v>
      </c>
      <c r="F148" s="21">
        <v>144000</v>
      </c>
      <c r="G148" s="6">
        <v>14000</v>
      </c>
      <c r="H148" s="22">
        <v>4000</v>
      </c>
      <c r="I148" s="21">
        <v>145000</v>
      </c>
      <c r="J148" s="6">
        <v>15000</v>
      </c>
      <c r="K148" s="22">
        <v>4000</v>
      </c>
      <c r="L148" s="21">
        <v>145000</v>
      </c>
      <c r="M148" s="6">
        <v>18000</v>
      </c>
      <c r="N148" s="22">
        <v>4000</v>
      </c>
      <c r="O148" s="21">
        <v>145000</v>
      </c>
      <c r="P148" s="6">
        <v>17000</v>
      </c>
      <c r="Q148" s="22">
        <v>4000</v>
      </c>
      <c r="R148" s="21">
        <v>145000</v>
      </c>
      <c r="S148" s="6">
        <v>12000</v>
      </c>
      <c r="T148" s="22">
        <v>3000</v>
      </c>
      <c r="U148" s="23">
        <v>145000</v>
      </c>
      <c r="V148" s="111">
        <v>15000</v>
      </c>
      <c r="W148" s="147">
        <v>4000</v>
      </c>
      <c r="X148" s="138">
        <v>145000</v>
      </c>
      <c r="Y148" s="112">
        <v>12000</v>
      </c>
      <c r="Z148" s="26">
        <v>3000</v>
      </c>
      <c r="AA148" s="138">
        <v>145000</v>
      </c>
      <c r="AB148" s="112">
        <v>16000</v>
      </c>
      <c r="AC148" s="26">
        <v>4000</v>
      </c>
      <c r="AD148" s="138">
        <v>145000</v>
      </c>
      <c r="AE148" s="112">
        <v>18000</v>
      </c>
      <c r="AF148" s="112">
        <v>5000</v>
      </c>
    </row>
    <row r="149" spans="1:32">
      <c r="A149" s="25" t="s">
        <v>360</v>
      </c>
      <c r="B149" s="13" t="s">
        <v>361</v>
      </c>
      <c r="C149" s="6">
        <v>336000</v>
      </c>
      <c r="D149" s="6">
        <v>139000</v>
      </c>
      <c r="E149" s="6">
        <v>25000</v>
      </c>
      <c r="F149" s="21">
        <v>337000</v>
      </c>
      <c r="G149" s="6">
        <v>158000</v>
      </c>
      <c r="H149" s="22">
        <v>24000</v>
      </c>
      <c r="I149" s="21">
        <v>340000</v>
      </c>
      <c r="J149" s="6">
        <v>158000</v>
      </c>
      <c r="K149" s="22">
        <v>24000</v>
      </c>
      <c r="L149" s="21">
        <v>342000</v>
      </c>
      <c r="M149" s="6">
        <v>156000</v>
      </c>
      <c r="N149" s="22">
        <v>26000</v>
      </c>
      <c r="O149" s="21">
        <v>340000</v>
      </c>
      <c r="P149" s="6">
        <v>161000</v>
      </c>
      <c r="Q149" s="22">
        <v>23000</v>
      </c>
      <c r="R149" s="21">
        <v>346000</v>
      </c>
      <c r="S149" s="6">
        <v>173000</v>
      </c>
      <c r="T149" s="22">
        <v>26000</v>
      </c>
      <c r="U149" s="23">
        <v>348000</v>
      </c>
      <c r="V149" s="111">
        <v>165000</v>
      </c>
      <c r="W149" s="147">
        <v>29000</v>
      </c>
      <c r="X149" s="138">
        <v>343000</v>
      </c>
      <c r="Y149" s="112">
        <v>143000</v>
      </c>
      <c r="Z149" s="26">
        <v>31000</v>
      </c>
      <c r="AA149" s="138">
        <v>344000</v>
      </c>
      <c r="AB149" s="112">
        <v>147000</v>
      </c>
      <c r="AC149" s="26">
        <v>30000</v>
      </c>
      <c r="AD149" s="138">
        <v>344000</v>
      </c>
      <c r="AE149" s="112">
        <v>138000</v>
      </c>
      <c r="AF149" s="112">
        <v>33000</v>
      </c>
    </row>
    <row r="150" spans="1:32">
      <c r="A150" s="25" t="s">
        <v>362</v>
      </c>
      <c r="B150" s="13" t="s">
        <v>363</v>
      </c>
      <c r="C150" s="6">
        <v>121000</v>
      </c>
      <c r="D150" s="6">
        <v>2000</v>
      </c>
      <c r="E150" s="6">
        <v>1000</v>
      </c>
      <c r="F150" s="21">
        <v>121000</v>
      </c>
      <c r="G150" s="6">
        <v>2000</v>
      </c>
      <c r="H150" s="22">
        <v>1000</v>
      </c>
      <c r="I150" s="21">
        <v>121000</v>
      </c>
      <c r="J150" s="6">
        <v>2000</v>
      </c>
      <c r="K150" s="22">
        <v>1000</v>
      </c>
      <c r="L150" s="21">
        <v>121000</v>
      </c>
      <c r="M150" s="6">
        <v>3000</v>
      </c>
      <c r="N150" s="22">
        <v>2000</v>
      </c>
      <c r="O150" s="21">
        <v>121000</v>
      </c>
      <c r="P150" s="6">
        <v>2000</v>
      </c>
      <c r="Q150" s="22">
        <v>1000</v>
      </c>
      <c r="R150" s="21">
        <v>121000</v>
      </c>
      <c r="S150" s="6">
        <v>4000</v>
      </c>
      <c r="T150" s="22">
        <v>2000</v>
      </c>
      <c r="U150" s="23">
        <v>120000</v>
      </c>
      <c r="V150" s="111">
        <v>4000</v>
      </c>
      <c r="W150" s="147">
        <v>2000</v>
      </c>
      <c r="X150" s="138">
        <v>121000</v>
      </c>
      <c r="Y150" s="112">
        <v>5000</v>
      </c>
      <c r="Z150" s="26">
        <v>2000</v>
      </c>
      <c r="AA150" s="138">
        <v>121000</v>
      </c>
      <c r="AB150" s="112">
        <v>5000</v>
      </c>
      <c r="AC150" s="26">
        <v>2000</v>
      </c>
      <c r="AD150" s="138">
        <v>121000</v>
      </c>
      <c r="AE150" s="112">
        <v>5000</v>
      </c>
      <c r="AF150" s="112">
        <v>3000</v>
      </c>
    </row>
    <row r="151" spans="1:32">
      <c r="A151" s="25" t="s">
        <v>364</v>
      </c>
      <c r="B151" s="13" t="s">
        <v>365</v>
      </c>
      <c r="C151" s="6">
        <v>83000</v>
      </c>
      <c r="D151" s="6">
        <v>10000</v>
      </c>
      <c r="E151" s="6">
        <v>6000</v>
      </c>
      <c r="F151" s="21">
        <v>84000</v>
      </c>
      <c r="G151" s="6">
        <v>6000</v>
      </c>
      <c r="H151" s="22">
        <v>4000</v>
      </c>
      <c r="I151" s="21">
        <v>85000</v>
      </c>
      <c r="J151" s="6">
        <v>6000</v>
      </c>
      <c r="K151" s="22">
        <v>4000</v>
      </c>
      <c r="L151" s="21">
        <v>86000</v>
      </c>
      <c r="M151" s="6">
        <v>7000</v>
      </c>
      <c r="N151" s="22">
        <v>5000</v>
      </c>
      <c r="O151" s="21">
        <v>87000</v>
      </c>
      <c r="P151" s="6">
        <v>8000</v>
      </c>
      <c r="Q151" s="22">
        <v>5000</v>
      </c>
      <c r="R151" s="21">
        <v>88000</v>
      </c>
      <c r="S151" s="6">
        <v>6000</v>
      </c>
      <c r="T151" s="22">
        <v>5000</v>
      </c>
      <c r="U151" s="23">
        <v>89000</v>
      </c>
      <c r="V151" s="111">
        <v>6000</v>
      </c>
      <c r="W151" s="147">
        <v>5000</v>
      </c>
      <c r="X151" s="138">
        <v>89000</v>
      </c>
      <c r="Y151" s="112">
        <v>12000</v>
      </c>
      <c r="Z151" s="26">
        <v>8000</v>
      </c>
      <c r="AA151" s="138">
        <v>89000</v>
      </c>
      <c r="AB151" s="112">
        <v>8000</v>
      </c>
      <c r="AC151" s="26">
        <v>6000</v>
      </c>
      <c r="AD151" s="138">
        <v>90000</v>
      </c>
      <c r="AE151" s="112">
        <v>9000</v>
      </c>
      <c r="AF151" s="112">
        <v>6000</v>
      </c>
    </row>
    <row r="152" spans="1:32">
      <c r="A152" s="25" t="s">
        <v>366</v>
      </c>
      <c r="B152" s="13" t="s">
        <v>367</v>
      </c>
      <c r="C152" s="6">
        <v>130000</v>
      </c>
      <c r="D152" s="6">
        <v>4000</v>
      </c>
      <c r="E152" s="6">
        <v>4000</v>
      </c>
      <c r="F152" s="21">
        <v>131000</v>
      </c>
      <c r="G152" s="6">
        <v>5000</v>
      </c>
      <c r="H152" s="22">
        <v>4000</v>
      </c>
      <c r="I152" s="21">
        <v>132000</v>
      </c>
      <c r="J152" s="6">
        <v>6000</v>
      </c>
      <c r="K152" s="22">
        <v>5000</v>
      </c>
      <c r="L152" s="21">
        <v>133000</v>
      </c>
      <c r="M152" s="6">
        <v>6000</v>
      </c>
      <c r="N152" s="22">
        <v>5000</v>
      </c>
      <c r="O152" s="21">
        <v>135000</v>
      </c>
      <c r="P152" s="6">
        <v>4000</v>
      </c>
      <c r="Q152" s="22">
        <v>4000</v>
      </c>
      <c r="R152" s="21">
        <v>135000</v>
      </c>
      <c r="S152" s="6">
        <v>10000</v>
      </c>
      <c r="T152" s="22">
        <v>6000</v>
      </c>
      <c r="U152" s="23">
        <v>136000</v>
      </c>
      <c r="V152" s="111">
        <v>7000</v>
      </c>
      <c r="W152" s="147">
        <v>5000</v>
      </c>
      <c r="X152" s="138">
        <v>140000</v>
      </c>
      <c r="Y152" s="112">
        <v>6000</v>
      </c>
      <c r="Z152" s="26">
        <v>4000</v>
      </c>
      <c r="AA152" s="138">
        <v>141000</v>
      </c>
      <c r="AB152" s="112">
        <v>10000</v>
      </c>
      <c r="AC152" s="26">
        <v>6000</v>
      </c>
      <c r="AD152" s="138">
        <v>143000</v>
      </c>
      <c r="AE152" s="112">
        <v>6000</v>
      </c>
      <c r="AF152" s="112">
        <v>5000</v>
      </c>
    </row>
    <row r="153" spans="1:32">
      <c r="A153" s="25" t="s">
        <v>368</v>
      </c>
      <c r="B153" s="13" t="s">
        <v>369</v>
      </c>
      <c r="C153" s="6">
        <v>105000</v>
      </c>
      <c r="D153" s="6">
        <v>4000</v>
      </c>
      <c r="E153" s="6">
        <v>2000</v>
      </c>
      <c r="F153" s="21">
        <v>105000</v>
      </c>
      <c r="G153" s="6">
        <v>5000</v>
      </c>
      <c r="H153" s="22">
        <v>2000</v>
      </c>
      <c r="I153" s="21">
        <v>106000</v>
      </c>
      <c r="J153" s="6">
        <v>5000</v>
      </c>
      <c r="K153" s="22">
        <v>2000</v>
      </c>
      <c r="L153" s="21">
        <v>106000</v>
      </c>
      <c r="M153" s="6">
        <v>6000</v>
      </c>
      <c r="N153" s="22">
        <v>2000</v>
      </c>
      <c r="O153" s="21">
        <v>107000</v>
      </c>
      <c r="P153" s="6">
        <v>5000</v>
      </c>
      <c r="Q153" s="22">
        <v>2000</v>
      </c>
      <c r="R153" s="21">
        <v>107000</v>
      </c>
      <c r="S153" s="6">
        <v>5000</v>
      </c>
      <c r="T153" s="22">
        <v>2000</v>
      </c>
      <c r="U153" s="23">
        <v>107000</v>
      </c>
      <c r="V153" s="111">
        <v>6000</v>
      </c>
      <c r="W153" s="147">
        <v>2000</v>
      </c>
      <c r="X153" s="138">
        <v>108000</v>
      </c>
      <c r="Y153" s="112">
        <v>6000</v>
      </c>
      <c r="Z153" s="26">
        <v>2000</v>
      </c>
      <c r="AA153" s="138">
        <v>109000</v>
      </c>
      <c r="AB153" s="112">
        <v>6000</v>
      </c>
      <c r="AC153" s="26">
        <v>2000</v>
      </c>
      <c r="AD153" s="138">
        <v>109000</v>
      </c>
      <c r="AE153" s="112">
        <v>6000</v>
      </c>
      <c r="AF153" s="112">
        <v>2000</v>
      </c>
    </row>
    <row r="154" spans="1:32">
      <c r="A154" s="25" t="s">
        <v>370</v>
      </c>
      <c r="B154" s="13" t="s">
        <v>371</v>
      </c>
      <c r="C154" s="6">
        <v>114000</v>
      </c>
      <c r="D154" s="6">
        <v>8000</v>
      </c>
      <c r="E154" s="6">
        <v>6000</v>
      </c>
      <c r="F154" s="21">
        <v>114000</v>
      </c>
      <c r="G154" s="6">
        <v>11000</v>
      </c>
      <c r="H154" s="22">
        <v>6000</v>
      </c>
      <c r="I154" s="21">
        <v>115000</v>
      </c>
      <c r="J154" s="6">
        <v>7000</v>
      </c>
      <c r="K154" s="22">
        <v>5000</v>
      </c>
      <c r="L154" s="21">
        <v>115000</v>
      </c>
      <c r="M154" s="6">
        <v>6000</v>
      </c>
      <c r="N154" s="22">
        <v>5000</v>
      </c>
      <c r="O154" s="21">
        <v>116000</v>
      </c>
      <c r="P154" s="6">
        <v>10000</v>
      </c>
      <c r="Q154" s="22">
        <v>7000</v>
      </c>
      <c r="R154" s="21">
        <v>116000</v>
      </c>
      <c r="S154" s="6">
        <v>15000</v>
      </c>
      <c r="T154" s="22">
        <v>9000</v>
      </c>
      <c r="U154" s="23">
        <v>117000</v>
      </c>
      <c r="V154" s="111">
        <v>6000</v>
      </c>
      <c r="W154" s="147">
        <v>5000</v>
      </c>
      <c r="X154" s="138">
        <v>117000</v>
      </c>
      <c r="Y154" s="112">
        <v>7000</v>
      </c>
      <c r="Z154" s="26">
        <v>6000</v>
      </c>
      <c r="AA154" s="138">
        <v>118000</v>
      </c>
      <c r="AB154" s="112">
        <v>8000</v>
      </c>
      <c r="AC154" s="26">
        <v>6000</v>
      </c>
      <c r="AD154" s="138">
        <v>118000</v>
      </c>
      <c r="AE154" s="112">
        <v>12000</v>
      </c>
      <c r="AF154" s="112">
        <v>7000</v>
      </c>
    </row>
    <row r="155" spans="1:32">
      <c r="A155" s="25" t="s">
        <v>372</v>
      </c>
      <c r="B155" s="13" t="s">
        <v>373</v>
      </c>
      <c r="C155" s="6">
        <v>136000</v>
      </c>
      <c r="D155" s="6">
        <v>17000</v>
      </c>
      <c r="E155" s="6">
        <v>8000</v>
      </c>
      <c r="F155" s="21">
        <v>137000</v>
      </c>
      <c r="G155" s="6">
        <v>9000</v>
      </c>
      <c r="H155" s="22">
        <v>6000</v>
      </c>
      <c r="I155" s="21">
        <v>139000</v>
      </c>
      <c r="J155" s="6">
        <v>12000</v>
      </c>
      <c r="K155" s="22">
        <v>7000</v>
      </c>
      <c r="L155" s="21">
        <v>140000</v>
      </c>
      <c r="M155" s="6">
        <v>12000</v>
      </c>
      <c r="N155" s="22">
        <v>7000</v>
      </c>
      <c r="O155" s="21">
        <v>143000</v>
      </c>
      <c r="P155" s="6">
        <v>8000</v>
      </c>
      <c r="Q155" s="22">
        <v>6000</v>
      </c>
      <c r="R155" s="21">
        <v>144000</v>
      </c>
      <c r="S155" s="6">
        <v>15000</v>
      </c>
      <c r="T155" s="22">
        <v>7000</v>
      </c>
      <c r="U155" s="23">
        <v>145000</v>
      </c>
      <c r="V155" s="111">
        <v>12000</v>
      </c>
      <c r="W155" s="147">
        <v>7000</v>
      </c>
      <c r="X155" s="138">
        <v>147000</v>
      </c>
      <c r="Y155" s="112">
        <v>10000</v>
      </c>
      <c r="Z155" s="26">
        <v>7000</v>
      </c>
      <c r="AA155" s="138">
        <v>148000</v>
      </c>
      <c r="AB155" s="112">
        <v>14000</v>
      </c>
      <c r="AC155" s="26">
        <v>8000</v>
      </c>
      <c r="AD155" s="138">
        <v>149000</v>
      </c>
      <c r="AE155" s="112">
        <v>12000</v>
      </c>
      <c r="AF155" s="112">
        <v>7000</v>
      </c>
    </row>
    <row r="156" spans="1:32">
      <c r="A156" s="25" t="s">
        <v>374</v>
      </c>
      <c r="B156" s="13" t="s">
        <v>375</v>
      </c>
      <c r="C156" s="6">
        <v>134000</v>
      </c>
      <c r="D156" s="6">
        <v>2000</v>
      </c>
      <c r="E156" s="6">
        <v>3000</v>
      </c>
      <c r="F156" s="21">
        <v>134000</v>
      </c>
      <c r="G156" s="6">
        <v>2000</v>
      </c>
      <c r="H156" s="22">
        <v>2000</v>
      </c>
      <c r="I156" s="21">
        <v>134000</v>
      </c>
      <c r="J156" s="6">
        <v>6000</v>
      </c>
      <c r="K156" s="22">
        <v>5000</v>
      </c>
      <c r="L156" s="21">
        <v>134000</v>
      </c>
      <c r="M156" s="6">
        <v>6000</v>
      </c>
      <c r="N156" s="22">
        <v>4000</v>
      </c>
      <c r="O156" s="21">
        <v>135000</v>
      </c>
      <c r="P156" s="6">
        <v>5000</v>
      </c>
      <c r="Q156" s="22">
        <v>4000</v>
      </c>
      <c r="R156" s="21">
        <v>135000</v>
      </c>
      <c r="S156" s="6">
        <v>6000</v>
      </c>
      <c r="T156" s="22">
        <v>5000</v>
      </c>
      <c r="U156" s="23">
        <v>136000</v>
      </c>
      <c r="V156" s="111">
        <v>6000</v>
      </c>
      <c r="W156" s="147">
        <v>5000</v>
      </c>
      <c r="X156" s="138">
        <v>136000</v>
      </c>
      <c r="Y156" s="112">
        <v>7000</v>
      </c>
      <c r="Z156" s="26">
        <v>6000</v>
      </c>
      <c r="AA156" s="138">
        <v>137000</v>
      </c>
      <c r="AB156" s="112">
        <v>5000</v>
      </c>
      <c r="AC156" s="26">
        <v>5000</v>
      </c>
      <c r="AD156" s="138">
        <v>137000</v>
      </c>
      <c r="AE156" s="112" t="s">
        <v>977</v>
      </c>
      <c r="AF156" s="112" t="s">
        <v>977</v>
      </c>
    </row>
    <row r="157" spans="1:32">
      <c r="A157" s="25" t="s">
        <v>376</v>
      </c>
      <c r="B157" s="13" t="s">
        <v>377</v>
      </c>
      <c r="C157" s="6">
        <v>98000</v>
      </c>
      <c r="D157" s="6">
        <v>6000</v>
      </c>
      <c r="E157" s="6">
        <v>2000</v>
      </c>
      <c r="F157" s="21">
        <v>99000</v>
      </c>
      <c r="G157" s="6">
        <v>6000</v>
      </c>
      <c r="H157" s="22">
        <v>2000</v>
      </c>
      <c r="I157" s="21">
        <v>100000</v>
      </c>
      <c r="J157" s="6">
        <v>6000</v>
      </c>
      <c r="K157" s="22">
        <v>2000</v>
      </c>
      <c r="L157" s="21">
        <v>101000</v>
      </c>
      <c r="M157" s="6">
        <v>5000</v>
      </c>
      <c r="N157" s="22">
        <v>2000</v>
      </c>
      <c r="O157" s="21">
        <v>101000</v>
      </c>
      <c r="P157" s="6">
        <v>5000</v>
      </c>
      <c r="Q157" s="22">
        <v>2000</v>
      </c>
      <c r="R157" s="21">
        <v>102000</v>
      </c>
      <c r="S157" s="6">
        <v>5000</v>
      </c>
      <c r="T157" s="22">
        <v>2000</v>
      </c>
      <c r="U157" s="23">
        <v>102000</v>
      </c>
      <c r="V157" s="111">
        <v>6000</v>
      </c>
      <c r="W157" s="147">
        <v>2000</v>
      </c>
      <c r="X157" s="138">
        <v>104000</v>
      </c>
      <c r="Y157" s="112">
        <v>6000</v>
      </c>
      <c r="Z157" s="26">
        <v>2000</v>
      </c>
      <c r="AA157" s="138">
        <v>105000</v>
      </c>
      <c r="AB157" s="112">
        <v>7000</v>
      </c>
      <c r="AC157" s="26">
        <v>3000</v>
      </c>
      <c r="AD157" s="138">
        <v>106000</v>
      </c>
      <c r="AE157" s="112">
        <v>9000</v>
      </c>
      <c r="AF157" s="112">
        <v>3000</v>
      </c>
    </row>
    <row r="158" spans="1:32">
      <c r="A158" s="25" t="s">
        <v>378</v>
      </c>
      <c r="B158" s="13" t="s">
        <v>379</v>
      </c>
      <c r="C158" s="6">
        <v>90000</v>
      </c>
      <c r="D158" s="6">
        <v>4000</v>
      </c>
      <c r="E158" s="6">
        <v>2000</v>
      </c>
      <c r="F158" s="21">
        <v>90000</v>
      </c>
      <c r="G158" s="6">
        <v>4000</v>
      </c>
      <c r="H158" s="22">
        <v>2000</v>
      </c>
      <c r="I158" s="21">
        <v>91000</v>
      </c>
      <c r="J158" s="6">
        <v>3000</v>
      </c>
      <c r="K158" s="22">
        <v>1000</v>
      </c>
      <c r="L158" s="21">
        <v>91000</v>
      </c>
      <c r="M158" s="6">
        <v>4000</v>
      </c>
      <c r="N158" s="22">
        <v>2000</v>
      </c>
      <c r="O158" s="21">
        <v>92000</v>
      </c>
      <c r="P158" s="6">
        <v>6000</v>
      </c>
      <c r="Q158" s="22">
        <v>2000</v>
      </c>
      <c r="R158" s="21">
        <v>93000</v>
      </c>
      <c r="S158" s="6">
        <v>7000</v>
      </c>
      <c r="T158" s="22">
        <v>2000</v>
      </c>
      <c r="U158" s="23">
        <v>93000</v>
      </c>
      <c r="V158" s="111">
        <v>7000</v>
      </c>
      <c r="W158" s="147">
        <v>2000</v>
      </c>
      <c r="X158" s="138">
        <v>94000</v>
      </c>
      <c r="Y158" s="112">
        <v>7000</v>
      </c>
      <c r="Z158" s="26">
        <v>2000</v>
      </c>
      <c r="AA158" s="138">
        <v>95000</v>
      </c>
      <c r="AB158" s="112">
        <v>7000</v>
      </c>
      <c r="AC158" s="26">
        <v>2000</v>
      </c>
      <c r="AD158" s="138">
        <v>96000</v>
      </c>
      <c r="AE158" s="112">
        <v>6000</v>
      </c>
      <c r="AF158" s="112">
        <v>3000</v>
      </c>
    </row>
    <row r="159" spans="1:32">
      <c r="A159" s="25" t="s">
        <v>380</v>
      </c>
      <c r="B159" s="13" t="s">
        <v>381</v>
      </c>
      <c r="C159" s="6">
        <v>329000</v>
      </c>
      <c r="D159" s="6">
        <v>12000</v>
      </c>
      <c r="E159" s="6">
        <v>5000</v>
      </c>
      <c r="F159" s="21">
        <v>330000</v>
      </c>
      <c r="G159" s="6">
        <v>15000</v>
      </c>
      <c r="H159" s="22">
        <v>6000</v>
      </c>
      <c r="I159" s="21">
        <v>331000</v>
      </c>
      <c r="J159" s="6">
        <v>12000</v>
      </c>
      <c r="K159" s="22">
        <v>5000</v>
      </c>
      <c r="L159" s="21">
        <v>332000</v>
      </c>
      <c r="M159" s="6">
        <v>14000</v>
      </c>
      <c r="N159" s="22">
        <v>6000</v>
      </c>
      <c r="O159" s="21">
        <v>332000</v>
      </c>
      <c r="P159" s="6">
        <v>13000</v>
      </c>
      <c r="Q159" s="22">
        <v>5000</v>
      </c>
      <c r="R159" s="21">
        <v>333000</v>
      </c>
      <c r="S159" s="6">
        <v>15000</v>
      </c>
      <c r="T159" s="22">
        <v>6000</v>
      </c>
      <c r="U159" s="23">
        <v>334000</v>
      </c>
      <c r="V159" s="111">
        <v>19000</v>
      </c>
      <c r="W159" s="147">
        <v>7000</v>
      </c>
      <c r="X159" s="138">
        <v>333000</v>
      </c>
      <c r="Y159" s="112">
        <v>18000</v>
      </c>
      <c r="Z159" s="26">
        <v>6000</v>
      </c>
      <c r="AA159" s="138">
        <v>333000</v>
      </c>
      <c r="AB159" s="112">
        <v>17000</v>
      </c>
      <c r="AC159" s="26">
        <v>6000</v>
      </c>
      <c r="AD159" s="138">
        <v>333000</v>
      </c>
      <c r="AE159" s="112">
        <v>11000</v>
      </c>
      <c r="AF159" s="112">
        <v>5000</v>
      </c>
    </row>
    <row r="160" spans="1:32">
      <c r="A160" s="25" t="s">
        <v>382</v>
      </c>
      <c r="B160" s="13" t="s">
        <v>383</v>
      </c>
      <c r="C160" s="6">
        <v>112000</v>
      </c>
      <c r="D160" s="6">
        <v>10000</v>
      </c>
      <c r="E160" s="6">
        <v>6000</v>
      </c>
      <c r="F160" s="21">
        <v>112000</v>
      </c>
      <c r="G160" s="6">
        <v>11000</v>
      </c>
      <c r="H160" s="22">
        <v>6000</v>
      </c>
      <c r="I160" s="21">
        <v>113000</v>
      </c>
      <c r="J160" s="6">
        <v>10000</v>
      </c>
      <c r="K160" s="22">
        <v>7000</v>
      </c>
      <c r="L160" s="21">
        <v>113000</v>
      </c>
      <c r="M160" s="6">
        <v>10000</v>
      </c>
      <c r="N160" s="22">
        <v>7000</v>
      </c>
      <c r="O160" s="21">
        <v>114000</v>
      </c>
      <c r="P160" s="6">
        <v>8000</v>
      </c>
      <c r="Q160" s="22">
        <v>6000</v>
      </c>
      <c r="R160" s="21">
        <v>115000</v>
      </c>
      <c r="S160" s="6">
        <v>15000</v>
      </c>
      <c r="T160" s="22">
        <v>8000</v>
      </c>
      <c r="U160" s="23">
        <v>115000</v>
      </c>
      <c r="V160" s="111">
        <v>19000</v>
      </c>
      <c r="W160" s="147">
        <v>9000</v>
      </c>
      <c r="X160" s="138">
        <v>116000</v>
      </c>
      <c r="Y160" s="112">
        <v>18000</v>
      </c>
      <c r="Z160" s="26">
        <v>8000</v>
      </c>
      <c r="AA160" s="138">
        <v>116000</v>
      </c>
      <c r="AB160" s="112">
        <v>12000</v>
      </c>
      <c r="AC160" s="26">
        <v>7000</v>
      </c>
      <c r="AD160" s="138">
        <v>116000</v>
      </c>
      <c r="AE160" s="112">
        <v>15000</v>
      </c>
      <c r="AF160" s="112">
        <v>9000</v>
      </c>
    </row>
    <row r="161" spans="1:32">
      <c r="A161" s="25" t="s">
        <v>384</v>
      </c>
      <c r="B161" s="13" t="s">
        <v>385</v>
      </c>
      <c r="C161" s="6">
        <v>236000</v>
      </c>
      <c r="D161" s="6">
        <v>9000</v>
      </c>
      <c r="E161" s="6">
        <v>6000</v>
      </c>
      <c r="F161" s="21">
        <v>236000</v>
      </c>
      <c r="G161" s="6">
        <v>11000</v>
      </c>
      <c r="H161" s="22">
        <v>6000</v>
      </c>
      <c r="I161" s="21">
        <v>236000</v>
      </c>
      <c r="J161" s="6">
        <v>11000</v>
      </c>
      <c r="K161" s="22">
        <v>6000</v>
      </c>
      <c r="L161" s="21">
        <v>236000</v>
      </c>
      <c r="M161" s="6">
        <v>11000</v>
      </c>
      <c r="N161" s="22">
        <v>6000</v>
      </c>
      <c r="O161" s="21">
        <v>237000</v>
      </c>
      <c r="P161" s="6">
        <v>15000</v>
      </c>
      <c r="Q161" s="22">
        <v>7000</v>
      </c>
      <c r="R161" s="21">
        <v>237000</v>
      </c>
      <c r="S161" s="6">
        <v>15000</v>
      </c>
      <c r="T161" s="22">
        <v>8000</v>
      </c>
      <c r="U161" s="23">
        <v>237000</v>
      </c>
      <c r="V161" s="111">
        <v>12000</v>
      </c>
      <c r="W161" s="147">
        <v>7000</v>
      </c>
      <c r="X161" s="138">
        <v>242000</v>
      </c>
      <c r="Y161" s="112">
        <v>18000</v>
      </c>
      <c r="Z161" s="26">
        <v>8000</v>
      </c>
      <c r="AA161" s="138">
        <v>243000</v>
      </c>
      <c r="AB161" s="112">
        <v>16000</v>
      </c>
      <c r="AC161" s="26">
        <v>8000</v>
      </c>
      <c r="AD161" s="138">
        <v>244000</v>
      </c>
      <c r="AE161" s="112">
        <v>17000</v>
      </c>
      <c r="AF161" s="112">
        <v>9000</v>
      </c>
    </row>
    <row r="162" spans="1:32">
      <c r="A162" s="25" t="s">
        <v>386</v>
      </c>
      <c r="B162" s="13" t="s">
        <v>387</v>
      </c>
      <c r="C162" s="6">
        <v>97000</v>
      </c>
      <c r="D162" s="6">
        <v>8000</v>
      </c>
      <c r="E162" s="6">
        <v>5000</v>
      </c>
      <c r="F162" s="21">
        <v>98000</v>
      </c>
      <c r="G162" s="6">
        <v>8000</v>
      </c>
      <c r="H162" s="22">
        <v>5000</v>
      </c>
      <c r="I162" s="21">
        <v>98000</v>
      </c>
      <c r="J162" s="6">
        <v>11000</v>
      </c>
      <c r="K162" s="22">
        <v>6000</v>
      </c>
      <c r="L162" s="21">
        <v>99000</v>
      </c>
      <c r="M162" s="6">
        <v>9000</v>
      </c>
      <c r="N162" s="22">
        <v>5000</v>
      </c>
      <c r="O162" s="21">
        <v>100000</v>
      </c>
      <c r="P162" s="6">
        <v>16000</v>
      </c>
      <c r="Q162" s="22">
        <v>7000</v>
      </c>
      <c r="R162" s="21">
        <v>101000</v>
      </c>
      <c r="S162" s="6">
        <v>15000</v>
      </c>
      <c r="T162" s="22">
        <v>8000</v>
      </c>
      <c r="U162" s="23">
        <v>102000</v>
      </c>
      <c r="V162" s="111">
        <v>14000</v>
      </c>
      <c r="W162" s="147">
        <v>7000</v>
      </c>
      <c r="X162" s="138">
        <v>102000</v>
      </c>
      <c r="Y162" s="112">
        <v>19000</v>
      </c>
      <c r="Z162" s="26">
        <v>9000</v>
      </c>
      <c r="AA162" s="138">
        <v>103000</v>
      </c>
      <c r="AB162" s="112">
        <v>14000</v>
      </c>
      <c r="AC162" s="26">
        <v>8000</v>
      </c>
      <c r="AD162" s="138">
        <v>104000</v>
      </c>
      <c r="AE162" s="112">
        <v>14000</v>
      </c>
      <c r="AF162" s="112">
        <v>8000</v>
      </c>
    </row>
    <row r="163" spans="1:32">
      <c r="A163" s="25" t="s">
        <v>388</v>
      </c>
      <c r="B163" s="13" t="s">
        <v>389</v>
      </c>
      <c r="C163" s="6">
        <v>125000</v>
      </c>
      <c r="D163" s="6">
        <v>10000</v>
      </c>
      <c r="E163" s="6">
        <v>6000</v>
      </c>
      <c r="F163" s="21">
        <v>126000</v>
      </c>
      <c r="G163" s="6">
        <v>10000</v>
      </c>
      <c r="H163" s="22">
        <v>7000</v>
      </c>
      <c r="I163" s="21">
        <v>127000</v>
      </c>
      <c r="J163" s="6">
        <v>10000</v>
      </c>
      <c r="K163" s="22">
        <v>6000</v>
      </c>
      <c r="L163" s="21">
        <v>128000</v>
      </c>
      <c r="M163" s="6">
        <v>12000</v>
      </c>
      <c r="N163" s="22">
        <v>7000</v>
      </c>
      <c r="O163" s="21">
        <v>129000</v>
      </c>
      <c r="P163" s="6">
        <v>7000</v>
      </c>
      <c r="Q163" s="22">
        <v>5000</v>
      </c>
      <c r="R163" s="21">
        <v>130000</v>
      </c>
      <c r="S163" s="6">
        <v>8000</v>
      </c>
      <c r="T163" s="22">
        <v>6000</v>
      </c>
      <c r="U163" s="23">
        <v>132000</v>
      </c>
      <c r="V163" s="111">
        <v>8000</v>
      </c>
      <c r="W163" s="147">
        <v>6000</v>
      </c>
      <c r="X163" s="138">
        <v>130000</v>
      </c>
      <c r="Y163" s="112">
        <v>12000</v>
      </c>
      <c r="Z163" s="26">
        <v>7000</v>
      </c>
      <c r="AA163" s="138">
        <v>131000</v>
      </c>
      <c r="AB163" s="112">
        <v>8000</v>
      </c>
      <c r="AC163" s="26">
        <v>6000</v>
      </c>
      <c r="AD163" s="138">
        <v>131000</v>
      </c>
      <c r="AE163" s="112">
        <v>12000</v>
      </c>
      <c r="AF163" s="112">
        <v>8000</v>
      </c>
    </row>
    <row r="164" spans="1:32">
      <c r="A164" s="25" t="s">
        <v>390</v>
      </c>
      <c r="B164" s="13" t="s">
        <v>391</v>
      </c>
      <c r="C164" s="6">
        <v>52000</v>
      </c>
      <c r="D164" s="6">
        <v>1000</v>
      </c>
      <c r="E164" s="6">
        <v>2000</v>
      </c>
      <c r="F164" s="21">
        <v>52000</v>
      </c>
      <c r="G164" s="6">
        <v>4000</v>
      </c>
      <c r="H164" s="22">
        <v>3000</v>
      </c>
      <c r="I164" s="21">
        <v>52000</v>
      </c>
      <c r="J164" s="6">
        <v>2000</v>
      </c>
      <c r="K164" s="22">
        <v>2000</v>
      </c>
      <c r="L164" s="21">
        <v>52000</v>
      </c>
      <c r="M164" s="6">
        <v>2000</v>
      </c>
      <c r="N164" s="22">
        <v>2000</v>
      </c>
      <c r="O164" s="21">
        <v>52000</v>
      </c>
      <c r="P164" s="6" t="s">
        <v>977</v>
      </c>
      <c r="Q164" s="22" t="s">
        <v>977</v>
      </c>
      <c r="R164" s="21">
        <v>52000</v>
      </c>
      <c r="S164" s="6" t="s">
        <v>977</v>
      </c>
      <c r="T164" s="22" t="s">
        <v>977</v>
      </c>
      <c r="U164" s="23">
        <v>52000</v>
      </c>
      <c r="V164" s="111">
        <v>2000</v>
      </c>
      <c r="W164" s="147">
        <v>2000</v>
      </c>
      <c r="X164" s="138">
        <v>52000</v>
      </c>
      <c r="Y164" s="112">
        <v>1000</v>
      </c>
      <c r="Z164" s="26">
        <v>2000</v>
      </c>
      <c r="AA164" s="138">
        <v>52000</v>
      </c>
      <c r="AB164" s="112">
        <v>2000</v>
      </c>
      <c r="AC164" s="26">
        <v>2000</v>
      </c>
      <c r="AD164" s="138">
        <v>52000</v>
      </c>
      <c r="AE164" s="112">
        <v>2000</v>
      </c>
      <c r="AF164" s="112">
        <v>2000</v>
      </c>
    </row>
    <row r="165" spans="1:32">
      <c r="A165" s="25" t="s">
        <v>392</v>
      </c>
      <c r="B165" s="13" t="s">
        <v>393</v>
      </c>
      <c r="C165" s="6">
        <v>130000</v>
      </c>
      <c r="D165" s="6">
        <v>23000</v>
      </c>
      <c r="E165" s="6">
        <v>9000</v>
      </c>
      <c r="F165" s="21">
        <v>130000</v>
      </c>
      <c r="G165" s="6">
        <v>29000</v>
      </c>
      <c r="H165" s="22">
        <v>10000</v>
      </c>
      <c r="I165" s="21">
        <v>130000</v>
      </c>
      <c r="J165" s="6">
        <v>25000</v>
      </c>
      <c r="K165" s="22">
        <v>9000</v>
      </c>
      <c r="L165" s="21">
        <v>130000</v>
      </c>
      <c r="M165" s="6">
        <v>23000</v>
      </c>
      <c r="N165" s="22">
        <v>9000</v>
      </c>
      <c r="O165" s="21">
        <v>132000</v>
      </c>
      <c r="P165" s="6">
        <v>32000</v>
      </c>
      <c r="Q165" s="22">
        <v>11000</v>
      </c>
      <c r="R165" s="21">
        <v>133000</v>
      </c>
      <c r="S165" s="6">
        <v>32000</v>
      </c>
      <c r="T165" s="22">
        <v>12000</v>
      </c>
      <c r="U165" s="23">
        <v>134000</v>
      </c>
      <c r="V165" s="111">
        <v>22000</v>
      </c>
      <c r="W165" s="147">
        <v>10000</v>
      </c>
      <c r="X165" s="138">
        <v>136000</v>
      </c>
      <c r="Y165" s="112">
        <v>24000</v>
      </c>
      <c r="Z165" s="26">
        <v>11000</v>
      </c>
      <c r="AA165" s="138">
        <v>137000</v>
      </c>
      <c r="AB165" s="112">
        <v>26000</v>
      </c>
      <c r="AC165" s="26">
        <v>11000</v>
      </c>
      <c r="AD165" s="138">
        <v>137000</v>
      </c>
      <c r="AE165" s="112">
        <v>25000</v>
      </c>
      <c r="AF165" s="112">
        <v>12000</v>
      </c>
    </row>
    <row r="166" spans="1:32">
      <c r="A166" s="25" t="s">
        <v>394</v>
      </c>
      <c r="B166" s="13" t="s">
        <v>395</v>
      </c>
      <c r="C166" s="6">
        <v>312000</v>
      </c>
      <c r="D166" s="6">
        <v>109000</v>
      </c>
      <c r="E166" s="6">
        <v>18000</v>
      </c>
      <c r="F166" s="21">
        <v>315000</v>
      </c>
      <c r="G166" s="6">
        <v>100000</v>
      </c>
      <c r="H166" s="22">
        <v>18000</v>
      </c>
      <c r="I166" s="21">
        <v>319000</v>
      </c>
      <c r="J166" s="6">
        <v>103000</v>
      </c>
      <c r="K166" s="22">
        <v>18000</v>
      </c>
      <c r="L166" s="21">
        <v>323000</v>
      </c>
      <c r="M166" s="6">
        <v>106000</v>
      </c>
      <c r="N166" s="22">
        <v>20000</v>
      </c>
      <c r="O166" s="21">
        <v>326000</v>
      </c>
      <c r="P166" s="6">
        <v>114000</v>
      </c>
      <c r="Q166" s="22">
        <v>20000</v>
      </c>
      <c r="R166" s="21">
        <v>332000</v>
      </c>
      <c r="S166" s="6">
        <v>120000</v>
      </c>
      <c r="T166" s="22">
        <v>22000</v>
      </c>
      <c r="U166" s="23">
        <v>336000</v>
      </c>
      <c r="V166" s="111">
        <v>114000</v>
      </c>
      <c r="W166" s="147">
        <v>22000</v>
      </c>
      <c r="X166" s="138">
        <v>337000</v>
      </c>
      <c r="Y166" s="112">
        <v>124000</v>
      </c>
      <c r="Z166" s="26">
        <v>24000</v>
      </c>
      <c r="AA166" s="138">
        <v>340000</v>
      </c>
      <c r="AB166" s="112">
        <v>132000</v>
      </c>
      <c r="AC166" s="26">
        <v>27000</v>
      </c>
      <c r="AD166" s="138">
        <v>343000</v>
      </c>
      <c r="AE166" s="112">
        <v>122000</v>
      </c>
      <c r="AF166" s="112">
        <v>30000</v>
      </c>
    </row>
    <row r="167" spans="1:32">
      <c r="A167" s="25" t="s">
        <v>396</v>
      </c>
      <c r="B167" s="13" t="s">
        <v>397</v>
      </c>
      <c r="C167" s="6">
        <v>124000</v>
      </c>
      <c r="D167" s="6">
        <v>6000</v>
      </c>
      <c r="E167" s="6">
        <v>5000</v>
      </c>
      <c r="F167" s="21">
        <v>125000</v>
      </c>
      <c r="G167" s="6">
        <v>8000</v>
      </c>
      <c r="H167" s="22">
        <v>6000</v>
      </c>
      <c r="I167" s="21">
        <v>126000</v>
      </c>
      <c r="J167" s="6">
        <v>10000</v>
      </c>
      <c r="K167" s="22">
        <v>6000</v>
      </c>
      <c r="L167" s="21">
        <v>127000</v>
      </c>
      <c r="M167" s="6">
        <v>9000</v>
      </c>
      <c r="N167" s="22">
        <v>6000</v>
      </c>
      <c r="O167" s="21">
        <v>129000</v>
      </c>
      <c r="P167" s="6">
        <v>14000</v>
      </c>
      <c r="Q167" s="22">
        <v>8000</v>
      </c>
      <c r="R167" s="21">
        <v>130000</v>
      </c>
      <c r="S167" s="6">
        <v>15000</v>
      </c>
      <c r="T167" s="22">
        <v>8000</v>
      </c>
      <c r="U167" s="23">
        <v>131000</v>
      </c>
      <c r="V167" s="111">
        <v>21000</v>
      </c>
      <c r="W167" s="147">
        <v>11000</v>
      </c>
      <c r="X167" s="138">
        <v>131000</v>
      </c>
      <c r="Y167" s="112">
        <v>15000</v>
      </c>
      <c r="Z167" s="26">
        <v>9000</v>
      </c>
      <c r="AA167" s="138">
        <v>132000</v>
      </c>
      <c r="AB167" s="112">
        <v>13000</v>
      </c>
      <c r="AC167" s="26">
        <v>8000</v>
      </c>
      <c r="AD167" s="138">
        <v>133000</v>
      </c>
      <c r="AE167" s="112">
        <v>14000</v>
      </c>
      <c r="AF167" s="112">
        <v>9000</v>
      </c>
    </row>
    <row r="168" spans="1:32">
      <c r="A168" s="25" t="s">
        <v>398</v>
      </c>
      <c r="B168" s="13" t="s">
        <v>399</v>
      </c>
      <c r="C168" s="6">
        <v>74000</v>
      </c>
      <c r="D168" s="6">
        <v>13000</v>
      </c>
      <c r="E168" s="6">
        <v>8000</v>
      </c>
      <c r="F168" s="21">
        <v>75000</v>
      </c>
      <c r="G168" s="6">
        <v>13000</v>
      </c>
      <c r="H168" s="22">
        <v>8000</v>
      </c>
      <c r="I168" s="21">
        <v>76000</v>
      </c>
      <c r="J168" s="6">
        <v>16000</v>
      </c>
      <c r="K168" s="22">
        <v>9000</v>
      </c>
      <c r="L168" s="21">
        <v>77000</v>
      </c>
      <c r="M168" s="6">
        <v>11000</v>
      </c>
      <c r="N168" s="22">
        <v>6000</v>
      </c>
      <c r="O168" s="21">
        <v>78000</v>
      </c>
      <c r="P168" s="6">
        <v>11000</v>
      </c>
      <c r="Q168" s="22">
        <v>7000</v>
      </c>
      <c r="R168" s="21">
        <v>79000</v>
      </c>
      <c r="S168" s="6">
        <v>14000</v>
      </c>
      <c r="T168" s="22">
        <v>9000</v>
      </c>
      <c r="U168" s="23">
        <v>80000</v>
      </c>
      <c r="V168" s="111">
        <v>17000</v>
      </c>
      <c r="W168" s="147">
        <v>10000</v>
      </c>
      <c r="X168" s="138">
        <v>79000</v>
      </c>
      <c r="Y168" s="112">
        <v>17000</v>
      </c>
      <c r="Z168" s="26">
        <v>10000</v>
      </c>
      <c r="AA168" s="138">
        <v>80000</v>
      </c>
      <c r="AB168" s="112">
        <v>14000</v>
      </c>
      <c r="AC168" s="26">
        <v>8000</v>
      </c>
      <c r="AD168" s="138">
        <v>81000</v>
      </c>
      <c r="AE168" s="112">
        <v>15000</v>
      </c>
      <c r="AF168" s="112">
        <v>8000</v>
      </c>
    </row>
    <row r="169" spans="1:32">
      <c r="A169" s="13" t="s">
        <v>400</v>
      </c>
      <c r="B169" s="13" t="s">
        <v>401</v>
      </c>
      <c r="C169" s="6">
        <v>111000</v>
      </c>
      <c r="D169" s="6">
        <v>3000</v>
      </c>
      <c r="E169" s="6">
        <v>4000</v>
      </c>
      <c r="F169" s="21">
        <v>112000</v>
      </c>
      <c r="G169" s="6">
        <v>3000</v>
      </c>
      <c r="H169" s="22">
        <v>4000</v>
      </c>
      <c r="I169" s="21">
        <v>112000</v>
      </c>
      <c r="J169" s="6">
        <v>3000</v>
      </c>
      <c r="K169" s="22">
        <v>4000</v>
      </c>
      <c r="L169" s="21">
        <v>112000</v>
      </c>
      <c r="M169" s="6">
        <v>4000</v>
      </c>
      <c r="N169" s="22">
        <v>4000</v>
      </c>
      <c r="O169" s="21">
        <v>114000</v>
      </c>
      <c r="P169" s="6">
        <v>2000</v>
      </c>
      <c r="Q169" s="22">
        <v>3000</v>
      </c>
      <c r="R169" s="21">
        <v>114000</v>
      </c>
      <c r="S169" s="6">
        <v>7000</v>
      </c>
      <c r="T169" s="22">
        <v>6000</v>
      </c>
      <c r="U169" s="23">
        <v>114000</v>
      </c>
      <c r="V169" s="111">
        <v>7000</v>
      </c>
      <c r="W169" s="147">
        <v>6000</v>
      </c>
      <c r="X169" s="138">
        <v>115000</v>
      </c>
      <c r="Y169" s="112">
        <v>7000</v>
      </c>
      <c r="Z169" s="26">
        <v>6000</v>
      </c>
      <c r="AA169" s="138">
        <v>115000</v>
      </c>
      <c r="AB169" s="112">
        <v>6000</v>
      </c>
      <c r="AC169" s="26">
        <v>5000</v>
      </c>
      <c r="AD169" s="138">
        <v>116000</v>
      </c>
      <c r="AE169" s="112">
        <v>5000</v>
      </c>
      <c r="AF169" s="112">
        <v>6000</v>
      </c>
    </row>
    <row r="170" spans="1:32">
      <c r="A170" s="25" t="s">
        <v>402</v>
      </c>
      <c r="B170" s="13" t="s">
        <v>403</v>
      </c>
      <c r="C170" s="6">
        <v>115000</v>
      </c>
      <c r="D170" s="6">
        <v>6000</v>
      </c>
      <c r="E170" s="6">
        <v>5000</v>
      </c>
      <c r="F170" s="21">
        <v>118000</v>
      </c>
      <c r="G170" s="6">
        <v>16000</v>
      </c>
      <c r="H170" s="22">
        <v>8000</v>
      </c>
      <c r="I170" s="21">
        <v>119000</v>
      </c>
      <c r="J170" s="6">
        <v>24000</v>
      </c>
      <c r="K170" s="22">
        <v>10000</v>
      </c>
      <c r="L170" s="21">
        <v>121000</v>
      </c>
      <c r="M170" s="6">
        <v>13000</v>
      </c>
      <c r="N170" s="22">
        <v>7000</v>
      </c>
      <c r="O170" s="21">
        <v>125000</v>
      </c>
      <c r="P170" s="6">
        <v>12000</v>
      </c>
      <c r="Q170" s="22">
        <v>8000</v>
      </c>
      <c r="R170" s="21">
        <v>125000</v>
      </c>
      <c r="S170" s="6">
        <v>19000</v>
      </c>
      <c r="T170" s="22">
        <v>10000</v>
      </c>
      <c r="U170" s="23">
        <v>126000</v>
      </c>
      <c r="V170" s="111">
        <v>26000</v>
      </c>
      <c r="W170" s="147">
        <v>11000</v>
      </c>
      <c r="X170" s="138">
        <v>128000</v>
      </c>
      <c r="Y170" s="112">
        <v>23000</v>
      </c>
      <c r="Z170" s="26">
        <v>10000</v>
      </c>
      <c r="AA170" s="138">
        <v>130000</v>
      </c>
      <c r="AB170" s="112">
        <v>17000</v>
      </c>
      <c r="AC170" s="26">
        <v>9000</v>
      </c>
      <c r="AD170" s="138">
        <v>130000</v>
      </c>
      <c r="AE170" s="112">
        <v>18000</v>
      </c>
      <c r="AF170" s="112">
        <v>10000</v>
      </c>
    </row>
    <row r="171" spans="1:32">
      <c r="A171" s="25" t="s">
        <v>404</v>
      </c>
      <c r="B171" s="13" t="s">
        <v>405</v>
      </c>
      <c r="C171" s="6">
        <v>155000</v>
      </c>
      <c r="D171" s="6">
        <v>7000</v>
      </c>
      <c r="E171" s="6">
        <v>3000</v>
      </c>
      <c r="F171" s="21">
        <v>155000</v>
      </c>
      <c r="G171" s="6">
        <v>7000</v>
      </c>
      <c r="H171" s="22">
        <v>3000</v>
      </c>
      <c r="I171" s="21">
        <v>156000</v>
      </c>
      <c r="J171" s="6">
        <v>7000</v>
      </c>
      <c r="K171" s="22">
        <v>3000</v>
      </c>
      <c r="L171" s="21">
        <v>156000</v>
      </c>
      <c r="M171" s="6">
        <v>7000</v>
      </c>
      <c r="N171" s="22">
        <v>2000</v>
      </c>
      <c r="O171" s="21">
        <v>156000</v>
      </c>
      <c r="P171" s="6">
        <v>8000</v>
      </c>
      <c r="Q171" s="22">
        <v>3000</v>
      </c>
      <c r="R171" s="21">
        <v>157000</v>
      </c>
      <c r="S171" s="6">
        <v>9000</v>
      </c>
      <c r="T171" s="22">
        <v>3000</v>
      </c>
      <c r="U171" s="23">
        <v>158000</v>
      </c>
      <c r="V171" s="111">
        <v>8000</v>
      </c>
      <c r="W171" s="147">
        <v>3000</v>
      </c>
      <c r="X171" s="138">
        <v>159000</v>
      </c>
      <c r="Y171" s="112">
        <v>8000</v>
      </c>
      <c r="Z171" s="26">
        <v>3000</v>
      </c>
      <c r="AA171" s="138">
        <v>160000</v>
      </c>
      <c r="AB171" s="112">
        <v>9000</v>
      </c>
      <c r="AC171" s="26">
        <v>3000</v>
      </c>
      <c r="AD171" s="138">
        <v>160000</v>
      </c>
      <c r="AE171" s="112">
        <v>8000</v>
      </c>
      <c r="AF171" s="112">
        <v>4000</v>
      </c>
    </row>
    <row r="172" spans="1:32">
      <c r="A172" s="25" t="s">
        <v>406</v>
      </c>
      <c r="B172" s="13" t="s">
        <v>407</v>
      </c>
      <c r="C172" s="6">
        <v>111000</v>
      </c>
      <c r="D172" s="6">
        <v>6000</v>
      </c>
      <c r="E172" s="6">
        <v>5000</v>
      </c>
      <c r="F172" s="21">
        <v>111000</v>
      </c>
      <c r="G172" s="6">
        <v>6000</v>
      </c>
      <c r="H172" s="22">
        <v>5000</v>
      </c>
      <c r="I172" s="21">
        <v>112000</v>
      </c>
      <c r="J172" s="6">
        <v>3000</v>
      </c>
      <c r="K172" s="22">
        <v>3000</v>
      </c>
      <c r="L172" s="21">
        <v>113000</v>
      </c>
      <c r="M172" s="6">
        <v>4000</v>
      </c>
      <c r="N172" s="22">
        <v>5000</v>
      </c>
      <c r="O172" s="21">
        <v>114000</v>
      </c>
      <c r="P172" s="6">
        <v>5000</v>
      </c>
      <c r="Q172" s="22">
        <v>5000</v>
      </c>
      <c r="R172" s="21">
        <v>114000</v>
      </c>
      <c r="S172" s="6">
        <v>5000</v>
      </c>
      <c r="T172" s="22">
        <v>4000</v>
      </c>
      <c r="U172" s="23">
        <v>115000</v>
      </c>
      <c r="V172" s="111">
        <v>5000</v>
      </c>
      <c r="W172" s="147">
        <v>4000</v>
      </c>
      <c r="X172" s="138">
        <v>116000</v>
      </c>
      <c r="Y172" s="112">
        <v>8000</v>
      </c>
      <c r="Z172" s="26">
        <v>6000</v>
      </c>
      <c r="AA172" s="138">
        <v>116000</v>
      </c>
      <c r="AB172" s="112">
        <v>8000</v>
      </c>
      <c r="AC172" s="26">
        <v>6000</v>
      </c>
      <c r="AD172" s="138">
        <v>117000</v>
      </c>
      <c r="AE172" s="112">
        <v>12000</v>
      </c>
      <c r="AF172" s="112">
        <v>7000</v>
      </c>
    </row>
    <row r="173" spans="1:32">
      <c r="A173" s="25" t="s">
        <v>408</v>
      </c>
      <c r="B173" s="13" t="s">
        <v>409</v>
      </c>
      <c r="C173" s="6">
        <v>94000</v>
      </c>
      <c r="D173" s="6">
        <v>11000</v>
      </c>
      <c r="E173" s="6">
        <v>7000</v>
      </c>
      <c r="F173" s="21">
        <v>95000</v>
      </c>
      <c r="G173" s="6">
        <v>9000</v>
      </c>
      <c r="H173" s="22">
        <v>6000</v>
      </c>
      <c r="I173" s="21">
        <v>95000</v>
      </c>
      <c r="J173" s="6">
        <v>11000</v>
      </c>
      <c r="K173" s="22">
        <v>7000</v>
      </c>
      <c r="L173" s="21">
        <v>96000</v>
      </c>
      <c r="M173" s="6">
        <v>6000</v>
      </c>
      <c r="N173" s="22">
        <v>5000</v>
      </c>
      <c r="O173" s="21">
        <v>97000</v>
      </c>
      <c r="P173" s="6">
        <v>10000</v>
      </c>
      <c r="Q173" s="22">
        <v>6000</v>
      </c>
      <c r="R173" s="21">
        <v>98000</v>
      </c>
      <c r="S173" s="6">
        <v>6000</v>
      </c>
      <c r="T173" s="22">
        <v>5000</v>
      </c>
      <c r="U173" s="23">
        <v>99000</v>
      </c>
      <c r="V173" s="111">
        <v>10000</v>
      </c>
      <c r="W173" s="147">
        <v>7000</v>
      </c>
      <c r="X173" s="138">
        <v>100000</v>
      </c>
      <c r="Y173" s="112">
        <v>12000</v>
      </c>
      <c r="Z173" s="26">
        <v>8000</v>
      </c>
      <c r="AA173" s="138">
        <v>100000</v>
      </c>
      <c r="AB173" s="112">
        <v>7000</v>
      </c>
      <c r="AC173" s="26">
        <v>6000</v>
      </c>
      <c r="AD173" s="138">
        <v>101000</v>
      </c>
      <c r="AE173" s="112">
        <v>7000</v>
      </c>
      <c r="AF173" s="112">
        <v>7000</v>
      </c>
    </row>
    <row r="174" spans="1:32">
      <c r="A174" s="25" t="s">
        <v>410</v>
      </c>
      <c r="B174" s="13" t="s">
        <v>411</v>
      </c>
      <c r="C174" s="6" t="s">
        <v>103</v>
      </c>
      <c r="D174" s="6" t="s">
        <v>103</v>
      </c>
      <c r="E174" s="6" t="s">
        <v>103</v>
      </c>
      <c r="F174" s="21" t="s">
        <v>103</v>
      </c>
      <c r="G174" s="6" t="s">
        <v>103</v>
      </c>
      <c r="H174" s="22" t="s">
        <v>103</v>
      </c>
      <c r="I174" s="21" t="s">
        <v>103</v>
      </c>
      <c r="J174" s="6" t="s">
        <v>103</v>
      </c>
      <c r="K174" s="22" t="s">
        <v>103</v>
      </c>
      <c r="L174" s="21" t="s">
        <v>103</v>
      </c>
      <c r="M174" s="6" t="s">
        <v>103</v>
      </c>
      <c r="N174" s="22" t="s">
        <v>103</v>
      </c>
      <c r="O174" s="21" t="s">
        <v>103</v>
      </c>
      <c r="P174" s="6" t="s">
        <v>103</v>
      </c>
      <c r="Q174" s="22" t="s">
        <v>103</v>
      </c>
      <c r="R174" s="21" t="s">
        <v>103</v>
      </c>
      <c r="S174" s="6" t="s">
        <v>103</v>
      </c>
      <c r="T174" s="22" t="s">
        <v>103</v>
      </c>
      <c r="U174" s="23" t="s">
        <v>103</v>
      </c>
      <c r="V174" s="111" t="s">
        <v>103</v>
      </c>
      <c r="W174" s="147" t="s">
        <v>103</v>
      </c>
      <c r="X174" s="138" t="s">
        <v>103</v>
      </c>
      <c r="Y174" s="112" t="s">
        <v>103</v>
      </c>
      <c r="Z174" s="26" t="s">
        <v>103</v>
      </c>
      <c r="AA174" s="138" t="s">
        <v>103</v>
      </c>
      <c r="AB174" s="112" t="s">
        <v>103</v>
      </c>
      <c r="AC174" s="26" t="s">
        <v>103</v>
      </c>
      <c r="AD174" s="138" t="s">
        <v>103</v>
      </c>
      <c r="AE174" s="112" t="s">
        <v>103</v>
      </c>
      <c r="AF174" s="112" t="s">
        <v>103</v>
      </c>
    </row>
    <row r="175" spans="1:32">
      <c r="A175" s="25" t="s">
        <v>412</v>
      </c>
      <c r="B175" s="13" t="s">
        <v>413</v>
      </c>
      <c r="C175" s="6">
        <v>359000</v>
      </c>
      <c r="D175" s="6">
        <v>16000</v>
      </c>
      <c r="E175" s="6">
        <v>6000</v>
      </c>
      <c r="F175" s="21">
        <v>360000</v>
      </c>
      <c r="G175" s="6">
        <v>20000</v>
      </c>
      <c r="H175" s="22">
        <v>7000</v>
      </c>
      <c r="I175" s="21">
        <v>361000</v>
      </c>
      <c r="J175" s="6">
        <v>20000</v>
      </c>
      <c r="K175" s="22">
        <v>7000</v>
      </c>
      <c r="L175" s="21">
        <v>362000</v>
      </c>
      <c r="M175" s="6">
        <v>18000</v>
      </c>
      <c r="N175" s="22">
        <v>7000</v>
      </c>
      <c r="O175" s="21">
        <v>362000</v>
      </c>
      <c r="P175" s="6">
        <v>20000</v>
      </c>
      <c r="Q175" s="22">
        <v>8000</v>
      </c>
      <c r="R175" s="21">
        <v>363000</v>
      </c>
      <c r="S175" s="6">
        <v>30000</v>
      </c>
      <c r="T175" s="22">
        <v>10000</v>
      </c>
      <c r="U175" s="23">
        <v>364000</v>
      </c>
      <c r="V175" s="111">
        <v>19000</v>
      </c>
      <c r="W175" s="147">
        <v>8000</v>
      </c>
      <c r="X175" s="138">
        <v>366000</v>
      </c>
      <c r="Y175" s="112">
        <v>23000</v>
      </c>
      <c r="Z175" s="26">
        <v>8000</v>
      </c>
      <c r="AA175" s="138">
        <v>367000</v>
      </c>
      <c r="AB175" s="112">
        <v>26000</v>
      </c>
      <c r="AC175" s="26">
        <v>9000</v>
      </c>
      <c r="AD175" s="138">
        <v>367000</v>
      </c>
      <c r="AE175" s="112">
        <v>30000</v>
      </c>
      <c r="AF175" s="112">
        <v>10000</v>
      </c>
    </row>
    <row r="176" spans="1:32">
      <c r="A176" s="25" t="s">
        <v>414</v>
      </c>
      <c r="B176" s="13" t="s">
        <v>415</v>
      </c>
      <c r="C176" s="6">
        <v>152000</v>
      </c>
      <c r="D176" s="6">
        <v>6000</v>
      </c>
      <c r="E176" s="6">
        <v>2000</v>
      </c>
      <c r="F176" s="21">
        <v>152000</v>
      </c>
      <c r="G176" s="6">
        <v>6000</v>
      </c>
      <c r="H176" s="22">
        <v>2000</v>
      </c>
      <c r="I176" s="21">
        <v>152000</v>
      </c>
      <c r="J176" s="6">
        <v>6000</v>
      </c>
      <c r="K176" s="22">
        <v>2000</v>
      </c>
      <c r="L176" s="21">
        <v>152000</v>
      </c>
      <c r="M176" s="6">
        <v>8000</v>
      </c>
      <c r="N176" s="22">
        <v>3000</v>
      </c>
      <c r="O176" s="21">
        <v>153000</v>
      </c>
      <c r="P176" s="6">
        <v>7000</v>
      </c>
      <c r="Q176" s="22">
        <v>2000</v>
      </c>
      <c r="R176" s="21">
        <v>153000</v>
      </c>
      <c r="S176" s="6">
        <v>10000</v>
      </c>
      <c r="T176" s="22">
        <v>3000</v>
      </c>
      <c r="U176" s="23">
        <v>154000</v>
      </c>
      <c r="V176" s="111">
        <v>9000</v>
      </c>
      <c r="W176" s="147">
        <v>3000</v>
      </c>
      <c r="X176" s="138">
        <v>155000</v>
      </c>
      <c r="Y176" s="112">
        <v>9000</v>
      </c>
      <c r="Z176" s="26">
        <v>3000</v>
      </c>
      <c r="AA176" s="138">
        <v>155000</v>
      </c>
      <c r="AB176" s="112">
        <v>7000</v>
      </c>
      <c r="AC176" s="26">
        <v>3000</v>
      </c>
      <c r="AD176" s="138">
        <v>156000</v>
      </c>
      <c r="AE176" s="112">
        <v>10000</v>
      </c>
      <c r="AF176" s="112">
        <v>4000</v>
      </c>
    </row>
    <row r="177" spans="1:32">
      <c r="A177" s="25" t="s">
        <v>416</v>
      </c>
      <c r="B177" s="13" t="s">
        <v>417</v>
      </c>
      <c r="C177" s="6">
        <v>106000</v>
      </c>
      <c r="D177" s="6">
        <v>8000</v>
      </c>
      <c r="E177" s="6">
        <v>6000</v>
      </c>
      <c r="F177" s="21">
        <v>107000</v>
      </c>
      <c r="G177" s="6">
        <v>10000</v>
      </c>
      <c r="H177" s="22">
        <v>6000</v>
      </c>
      <c r="I177" s="21">
        <v>108000</v>
      </c>
      <c r="J177" s="6">
        <v>10000</v>
      </c>
      <c r="K177" s="22">
        <v>6000</v>
      </c>
      <c r="L177" s="21">
        <v>108000</v>
      </c>
      <c r="M177" s="6">
        <v>11000</v>
      </c>
      <c r="N177" s="22">
        <v>7000</v>
      </c>
      <c r="O177" s="21">
        <v>108000</v>
      </c>
      <c r="P177" s="6">
        <v>12000</v>
      </c>
      <c r="Q177" s="22">
        <v>7000</v>
      </c>
      <c r="R177" s="21">
        <v>109000</v>
      </c>
      <c r="S177" s="6">
        <v>9000</v>
      </c>
      <c r="T177" s="22">
        <v>6000</v>
      </c>
      <c r="U177" s="23">
        <v>109000</v>
      </c>
      <c r="V177" s="111">
        <v>8000</v>
      </c>
      <c r="W177" s="147">
        <v>6000</v>
      </c>
      <c r="X177" s="138">
        <v>110000</v>
      </c>
      <c r="Y177" s="112">
        <v>9000</v>
      </c>
      <c r="Z177" s="26">
        <v>6000</v>
      </c>
      <c r="AA177" s="138">
        <v>111000</v>
      </c>
      <c r="AB177" s="112">
        <v>9000</v>
      </c>
      <c r="AC177" s="26">
        <v>7000</v>
      </c>
      <c r="AD177" s="138">
        <v>111000</v>
      </c>
      <c r="AE177" s="112">
        <v>12000</v>
      </c>
      <c r="AF177" s="112">
        <v>8000</v>
      </c>
    </row>
    <row r="178" spans="1:32">
      <c r="A178" s="25" t="s">
        <v>418</v>
      </c>
      <c r="B178" s="13" t="s">
        <v>419</v>
      </c>
      <c r="C178" s="6">
        <v>80000</v>
      </c>
      <c r="D178" s="6">
        <v>3000</v>
      </c>
      <c r="E178" s="6">
        <v>3000</v>
      </c>
      <c r="F178" s="21">
        <v>81000</v>
      </c>
      <c r="G178" s="6">
        <v>1000</v>
      </c>
      <c r="H178" s="22">
        <v>2000</v>
      </c>
      <c r="I178" s="21">
        <v>81000</v>
      </c>
      <c r="J178" s="6">
        <v>2000</v>
      </c>
      <c r="K178" s="22">
        <v>2000</v>
      </c>
      <c r="L178" s="21">
        <v>81000</v>
      </c>
      <c r="M178" s="6">
        <v>4000</v>
      </c>
      <c r="N178" s="22">
        <v>4000</v>
      </c>
      <c r="O178" s="21">
        <v>82000</v>
      </c>
      <c r="P178" s="6">
        <v>4000</v>
      </c>
      <c r="Q178" s="22">
        <v>4000</v>
      </c>
      <c r="R178" s="21">
        <v>82000</v>
      </c>
      <c r="S178" s="6">
        <v>4000</v>
      </c>
      <c r="T178" s="22">
        <v>3000</v>
      </c>
      <c r="U178" s="23">
        <v>83000</v>
      </c>
      <c r="V178" s="111">
        <v>5000</v>
      </c>
      <c r="W178" s="147">
        <v>4000</v>
      </c>
      <c r="X178" s="138">
        <v>84000</v>
      </c>
      <c r="Y178" s="112">
        <v>6000</v>
      </c>
      <c r="Z178" s="26">
        <v>5000</v>
      </c>
      <c r="AA178" s="138">
        <v>85000</v>
      </c>
      <c r="AB178" s="112">
        <v>3000</v>
      </c>
      <c r="AC178" s="26">
        <v>4000</v>
      </c>
      <c r="AD178" s="138">
        <v>85000</v>
      </c>
      <c r="AE178" s="112">
        <v>2000</v>
      </c>
      <c r="AF178" s="112">
        <v>3000</v>
      </c>
    </row>
    <row r="179" spans="1:32">
      <c r="A179" s="25" t="s">
        <v>420</v>
      </c>
      <c r="B179" s="13" t="s">
        <v>421</v>
      </c>
      <c r="C179" s="6">
        <v>74000</v>
      </c>
      <c r="D179" s="6">
        <v>3000</v>
      </c>
      <c r="E179" s="6">
        <v>4000</v>
      </c>
      <c r="F179" s="21">
        <v>74000</v>
      </c>
      <c r="G179" s="6">
        <v>3000</v>
      </c>
      <c r="H179" s="22">
        <v>4000</v>
      </c>
      <c r="I179" s="21">
        <v>74000</v>
      </c>
      <c r="J179" s="6">
        <v>4000</v>
      </c>
      <c r="K179" s="22">
        <v>4000</v>
      </c>
      <c r="L179" s="21">
        <v>75000</v>
      </c>
      <c r="M179" s="6">
        <v>4000</v>
      </c>
      <c r="N179" s="22">
        <v>3000</v>
      </c>
      <c r="O179" s="21">
        <v>76000</v>
      </c>
      <c r="P179" s="6">
        <v>6000</v>
      </c>
      <c r="Q179" s="22">
        <v>5000</v>
      </c>
      <c r="R179" s="21">
        <v>76000</v>
      </c>
      <c r="S179" s="6">
        <v>4000</v>
      </c>
      <c r="T179" s="22">
        <v>4000</v>
      </c>
      <c r="U179" s="23">
        <v>76000</v>
      </c>
      <c r="V179" s="111">
        <v>4000</v>
      </c>
      <c r="W179" s="147">
        <v>4000</v>
      </c>
      <c r="X179" s="138">
        <v>77000</v>
      </c>
      <c r="Y179" s="112">
        <v>4000</v>
      </c>
      <c r="Z179" s="26">
        <v>4000</v>
      </c>
      <c r="AA179" s="138">
        <v>77000</v>
      </c>
      <c r="AB179" s="112">
        <v>2000</v>
      </c>
      <c r="AC179" s="26">
        <v>3000</v>
      </c>
      <c r="AD179" s="138">
        <v>77000</v>
      </c>
      <c r="AE179" s="112">
        <v>1000</v>
      </c>
      <c r="AF179" s="112">
        <v>3000</v>
      </c>
    </row>
    <row r="180" spans="1:32">
      <c r="A180" s="25" t="s">
        <v>422</v>
      </c>
      <c r="B180" s="13" t="s">
        <v>423</v>
      </c>
      <c r="C180" s="6">
        <v>198000</v>
      </c>
      <c r="D180" s="6">
        <v>9000</v>
      </c>
      <c r="E180" s="6">
        <v>3000</v>
      </c>
      <c r="F180" s="21">
        <v>197000</v>
      </c>
      <c r="G180" s="6">
        <v>11000</v>
      </c>
      <c r="H180" s="22">
        <v>4000</v>
      </c>
      <c r="I180" s="21">
        <v>198000</v>
      </c>
      <c r="J180" s="6">
        <v>10000</v>
      </c>
      <c r="K180" s="22">
        <v>4000</v>
      </c>
      <c r="L180" s="21">
        <v>198000</v>
      </c>
      <c r="M180" s="6">
        <v>7000</v>
      </c>
      <c r="N180" s="22">
        <v>3000</v>
      </c>
      <c r="O180" s="21">
        <v>198000</v>
      </c>
      <c r="P180" s="6">
        <v>9000</v>
      </c>
      <c r="Q180" s="22">
        <v>3000</v>
      </c>
      <c r="R180" s="21">
        <v>199000</v>
      </c>
      <c r="S180" s="6">
        <v>11000</v>
      </c>
      <c r="T180" s="22">
        <v>4000</v>
      </c>
      <c r="U180" s="23">
        <v>199000</v>
      </c>
      <c r="V180" s="111">
        <v>12000</v>
      </c>
      <c r="W180" s="147">
        <v>4000</v>
      </c>
      <c r="X180" s="138">
        <v>201000</v>
      </c>
      <c r="Y180" s="112">
        <v>16000</v>
      </c>
      <c r="Z180" s="26">
        <v>5000</v>
      </c>
      <c r="AA180" s="138">
        <v>202000</v>
      </c>
      <c r="AB180" s="112">
        <v>13000</v>
      </c>
      <c r="AC180" s="26">
        <v>5000</v>
      </c>
      <c r="AD180" s="138">
        <v>202000</v>
      </c>
      <c r="AE180" s="112">
        <v>15000</v>
      </c>
      <c r="AF180" s="112">
        <v>5000</v>
      </c>
    </row>
    <row r="181" spans="1:32">
      <c r="A181" s="25" t="s">
        <v>424</v>
      </c>
      <c r="B181" s="13" t="s">
        <v>425</v>
      </c>
      <c r="C181" s="6">
        <v>113000</v>
      </c>
      <c r="D181" s="6">
        <v>8000</v>
      </c>
      <c r="E181" s="6">
        <v>6000</v>
      </c>
      <c r="F181" s="21">
        <v>113000</v>
      </c>
      <c r="G181" s="6">
        <v>8000</v>
      </c>
      <c r="H181" s="22">
        <v>6000</v>
      </c>
      <c r="I181" s="21">
        <v>114000</v>
      </c>
      <c r="J181" s="6">
        <v>8000</v>
      </c>
      <c r="K181" s="22">
        <v>5000</v>
      </c>
      <c r="L181" s="21">
        <v>114000</v>
      </c>
      <c r="M181" s="6">
        <v>8000</v>
      </c>
      <c r="N181" s="22">
        <v>6000</v>
      </c>
      <c r="O181" s="21">
        <v>116000</v>
      </c>
      <c r="P181" s="6">
        <v>9000</v>
      </c>
      <c r="Q181" s="22">
        <v>6000</v>
      </c>
      <c r="R181" s="21">
        <v>116000</v>
      </c>
      <c r="S181" s="6">
        <v>9000</v>
      </c>
      <c r="T181" s="22">
        <v>6000</v>
      </c>
      <c r="U181" s="23">
        <v>117000</v>
      </c>
      <c r="V181" s="111">
        <v>11000</v>
      </c>
      <c r="W181" s="147">
        <v>7000</v>
      </c>
      <c r="X181" s="138">
        <v>117000</v>
      </c>
      <c r="Y181" s="112">
        <v>10000</v>
      </c>
      <c r="Z181" s="26">
        <v>7000</v>
      </c>
      <c r="AA181" s="138">
        <v>118000</v>
      </c>
      <c r="AB181" s="112">
        <v>10000</v>
      </c>
      <c r="AC181" s="26">
        <v>7000</v>
      </c>
      <c r="AD181" s="138">
        <v>119000</v>
      </c>
      <c r="AE181" s="112">
        <v>11000</v>
      </c>
      <c r="AF181" s="112">
        <v>7000</v>
      </c>
    </row>
    <row r="182" spans="1:32">
      <c r="A182" s="25" t="s">
        <v>426</v>
      </c>
      <c r="B182" s="13" t="s">
        <v>427</v>
      </c>
      <c r="C182" s="6">
        <v>581000</v>
      </c>
      <c r="D182" s="6">
        <v>64000</v>
      </c>
      <c r="E182" s="6">
        <v>15000</v>
      </c>
      <c r="F182" s="21">
        <v>583000</v>
      </c>
      <c r="G182" s="6">
        <v>86000</v>
      </c>
      <c r="H182" s="22">
        <v>18000</v>
      </c>
      <c r="I182" s="21">
        <v>586000</v>
      </c>
      <c r="J182" s="6">
        <v>66000</v>
      </c>
      <c r="K182" s="22">
        <v>17000</v>
      </c>
      <c r="L182" s="21">
        <v>589000</v>
      </c>
      <c r="M182" s="6">
        <v>80000</v>
      </c>
      <c r="N182" s="22">
        <v>20000</v>
      </c>
      <c r="O182" s="21">
        <v>590000</v>
      </c>
      <c r="P182" s="6">
        <v>83000</v>
      </c>
      <c r="Q182" s="22">
        <v>20000</v>
      </c>
      <c r="R182" s="21">
        <v>592000</v>
      </c>
      <c r="S182" s="6">
        <v>91000</v>
      </c>
      <c r="T182" s="22">
        <v>21000</v>
      </c>
      <c r="U182" s="23">
        <v>593000</v>
      </c>
      <c r="V182" s="111">
        <v>91000</v>
      </c>
      <c r="W182" s="147">
        <v>20000</v>
      </c>
      <c r="X182" s="138">
        <v>611000</v>
      </c>
      <c r="Y182" s="112">
        <v>96000</v>
      </c>
      <c r="Z182" s="26">
        <v>21000</v>
      </c>
      <c r="AA182" s="138">
        <v>614000</v>
      </c>
      <c r="AB182" s="112">
        <v>103000</v>
      </c>
      <c r="AC182" s="26">
        <v>20000</v>
      </c>
      <c r="AD182" s="138">
        <v>616000</v>
      </c>
      <c r="AE182" s="112">
        <v>90000</v>
      </c>
      <c r="AF182" s="112">
        <v>24000</v>
      </c>
    </row>
    <row r="183" spans="1:32">
      <c r="A183" s="25" t="s">
        <v>428</v>
      </c>
      <c r="B183" s="13" t="s">
        <v>429</v>
      </c>
      <c r="C183" s="6">
        <v>120000</v>
      </c>
      <c r="D183" s="6">
        <v>15000</v>
      </c>
      <c r="E183" s="6">
        <v>8000</v>
      </c>
      <c r="F183" s="21">
        <v>122000</v>
      </c>
      <c r="G183" s="6">
        <v>15000</v>
      </c>
      <c r="H183" s="22">
        <v>7000</v>
      </c>
      <c r="I183" s="21">
        <v>123000</v>
      </c>
      <c r="J183" s="6">
        <v>10000</v>
      </c>
      <c r="K183" s="22">
        <v>6000</v>
      </c>
      <c r="L183" s="21">
        <v>124000</v>
      </c>
      <c r="M183" s="6">
        <v>10000</v>
      </c>
      <c r="N183" s="22">
        <v>6000</v>
      </c>
      <c r="O183" s="21">
        <v>125000</v>
      </c>
      <c r="P183" s="6">
        <v>14000</v>
      </c>
      <c r="Q183" s="22">
        <v>7000</v>
      </c>
      <c r="R183" s="21">
        <v>127000</v>
      </c>
      <c r="S183" s="6">
        <v>13000</v>
      </c>
      <c r="T183" s="22">
        <v>7000</v>
      </c>
      <c r="U183" s="23">
        <v>128000</v>
      </c>
      <c r="V183" s="111">
        <v>12000</v>
      </c>
      <c r="W183" s="147">
        <v>7000</v>
      </c>
      <c r="X183" s="138">
        <v>129000</v>
      </c>
      <c r="Y183" s="112">
        <v>17000</v>
      </c>
      <c r="Z183" s="26">
        <v>8000</v>
      </c>
      <c r="AA183" s="138">
        <v>130000</v>
      </c>
      <c r="AB183" s="112">
        <v>15000</v>
      </c>
      <c r="AC183" s="26">
        <v>8000</v>
      </c>
      <c r="AD183" s="138">
        <v>131000</v>
      </c>
      <c r="AE183" s="112">
        <v>10000</v>
      </c>
      <c r="AF183" s="112">
        <v>7000</v>
      </c>
    </row>
    <row r="184" spans="1:32">
      <c r="A184" s="25" t="s">
        <v>430</v>
      </c>
      <c r="B184" s="13" t="s">
        <v>431</v>
      </c>
      <c r="C184" s="6">
        <v>82000</v>
      </c>
      <c r="D184" s="6">
        <v>6000</v>
      </c>
      <c r="E184" s="6">
        <v>5000</v>
      </c>
      <c r="F184" s="21">
        <v>82000</v>
      </c>
      <c r="G184" s="6">
        <v>4000</v>
      </c>
      <c r="H184" s="22">
        <v>4000</v>
      </c>
      <c r="I184" s="21">
        <v>83000</v>
      </c>
      <c r="J184" s="6">
        <v>5000</v>
      </c>
      <c r="K184" s="22">
        <v>5000</v>
      </c>
      <c r="L184" s="21">
        <v>83000</v>
      </c>
      <c r="M184" s="6">
        <v>5000</v>
      </c>
      <c r="N184" s="22">
        <v>5000</v>
      </c>
      <c r="O184" s="21">
        <v>84000</v>
      </c>
      <c r="P184" s="6">
        <v>5000</v>
      </c>
      <c r="Q184" s="22">
        <v>5000</v>
      </c>
      <c r="R184" s="21">
        <v>84000</v>
      </c>
      <c r="S184" s="6">
        <v>7000</v>
      </c>
      <c r="T184" s="22">
        <v>6000</v>
      </c>
      <c r="U184" s="23">
        <v>84000</v>
      </c>
      <c r="V184" s="111">
        <v>6000</v>
      </c>
      <c r="W184" s="147">
        <v>6000</v>
      </c>
      <c r="X184" s="138">
        <v>85000</v>
      </c>
      <c r="Y184" s="112">
        <v>8000</v>
      </c>
      <c r="Z184" s="26">
        <v>7000</v>
      </c>
      <c r="AA184" s="138">
        <v>86000</v>
      </c>
      <c r="AB184" s="112">
        <v>3000</v>
      </c>
      <c r="AC184" s="26">
        <v>4000</v>
      </c>
      <c r="AD184" s="138">
        <v>86000</v>
      </c>
      <c r="AE184" s="112">
        <v>8000</v>
      </c>
      <c r="AF184" s="112">
        <v>7000</v>
      </c>
    </row>
    <row r="185" spans="1:32">
      <c r="A185" s="25" t="s">
        <v>432</v>
      </c>
      <c r="B185" s="13" t="s">
        <v>433</v>
      </c>
      <c r="C185" s="6">
        <v>101000</v>
      </c>
      <c r="D185" s="6">
        <v>16000</v>
      </c>
      <c r="E185" s="6">
        <v>9000</v>
      </c>
      <c r="F185" s="21">
        <v>102000</v>
      </c>
      <c r="G185" s="6">
        <v>17000</v>
      </c>
      <c r="H185" s="22">
        <v>9000</v>
      </c>
      <c r="I185" s="21">
        <v>103000</v>
      </c>
      <c r="J185" s="6">
        <v>9000</v>
      </c>
      <c r="K185" s="22">
        <v>7000</v>
      </c>
      <c r="L185" s="21">
        <v>104000</v>
      </c>
      <c r="M185" s="6">
        <v>18000</v>
      </c>
      <c r="N185" s="22">
        <v>10000</v>
      </c>
      <c r="O185" s="21">
        <v>106000</v>
      </c>
      <c r="P185" s="6">
        <v>18000</v>
      </c>
      <c r="Q185" s="22">
        <v>10000</v>
      </c>
      <c r="R185" s="21">
        <v>107000</v>
      </c>
      <c r="S185" s="6">
        <v>22000</v>
      </c>
      <c r="T185" s="22">
        <v>13000</v>
      </c>
      <c r="U185" s="23">
        <v>108000</v>
      </c>
      <c r="V185" s="111">
        <v>21000</v>
      </c>
      <c r="W185" s="147">
        <v>11000</v>
      </c>
      <c r="X185" s="138">
        <v>107000</v>
      </c>
      <c r="Y185" s="112">
        <v>16000</v>
      </c>
      <c r="Z185" s="26">
        <v>10000</v>
      </c>
      <c r="AA185" s="138">
        <v>108000</v>
      </c>
      <c r="AB185" s="112">
        <v>13000</v>
      </c>
      <c r="AC185" s="26">
        <v>10000</v>
      </c>
      <c r="AD185" s="138">
        <v>108000</v>
      </c>
      <c r="AE185" s="112">
        <v>16000</v>
      </c>
      <c r="AF185" s="112">
        <v>11000</v>
      </c>
    </row>
    <row r="186" spans="1:32">
      <c r="A186" s="25" t="s">
        <v>434</v>
      </c>
      <c r="B186" s="13" t="s">
        <v>435</v>
      </c>
      <c r="C186" s="6">
        <v>96000</v>
      </c>
      <c r="D186" s="6">
        <v>8000</v>
      </c>
      <c r="E186" s="6">
        <v>6000</v>
      </c>
      <c r="F186" s="21">
        <v>97000</v>
      </c>
      <c r="G186" s="6">
        <v>9000</v>
      </c>
      <c r="H186" s="22">
        <v>6000</v>
      </c>
      <c r="I186" s="21">
        <v>97000</v>
      </c>
      <c r="J186" s="6">
        <v>8000</v>
      </c>
      <c r="K186" s="22">
        <v>6000</v>
      </c>
      <c r="L186" s="21">
        <v>97000</v>
      </c>
      <c r="M186" s="6">
        <v>6000</v>
      </c>
      <c r="N186" s="22">
        <v>5000</v>
      </c>
      <c r="O186" s="21">
        <v>98000</v>
      </c>
      <c r="P186" s="6">
        <v>10000</v>
      </c>
      <c r="Q186" s="22">
        <v>7000</v>
      </c>
      <c r="R186" s="21">
        <v>98000</v>
      </c>
      <c r="S186" s="6">
        <v>12000</v>
      </c>
      <c r="T186" s="22">
        <v>8000</v>
      </c>
      <c r="U186" s="23">
        <v>98000</v>
      </c>
      <c r="V186" s="111">
        <v>10000</v>
      </c>
      <c r="W186" s="147">
        <v>7000</v>
      </c>
      <c r="X186" s="138">
        <v>98000</v>
      </c>
      <c r="Y186" s="112">
        <v>7000</v>
      </c>
      <c r="Z186" s="26">
        <v>6000</v>
      </c>
      <c r="AA186" s="138">
        <v>99000</v>
      </c>
      <c r="AB186" s="112">
        <v>6000</v>
      </c>
      <c r="AC186" s="26">
        <v>6000</v>
      </c>
      <c r="AD186" s="138">
        <v>99000</v>
      </c>
      <c r="AE186" s="112">
        <v>5000</v>
      </c>
      <c r="AF186" s="112">
        <v>6000</v>
      </c>
    </row>
    <row r="187" spans="1:32">
      <c r="A187" s="25" t="s">
        <v>436</v>
      </c>
      <c r="B187" s="13" t="s">
        <v>437</v>
      </c>
      <c r="C187" s="6">
        <v>253000</v>
      </c>
      <c r="D187" s="6">
        <v>86000</v>
      </c>
      <c r="E187" s="6">
        <v>14000</v>
      </c>
      <c r="F187" s="21">
        <v>258000</v>
      </c>
      <c r="G187" s="6">
        <v>91000</v>
      </c>
      <c r="H187" s="22">
        <v>16000</v>
      </c>
      <c r="I187" s="21">
        <v>262000</v>
      </c>
      <c r="J187" s="6">
        <v>83000</v>
      </c>
      <c r="K187" s="22">
        <v>16000</v>
      </c>
      <c r="L187" s="21">
        <v>267000</v>
      </c>
      <c r="M187" s="6">
        <v>88000</v>
      </c>
      <c r="N187" s="22">
        <v>17000</v>
      </c>
      <c r="O187" s="21">
        <v>271000</v>
      </c>
      <c r="P187" s="6">
        <v>96000</v>
      </c>
      <c r="Q187" s="22">
        <v>19000</v>
      </c>
      <c r="R187" s="21">
        <v>276000</v>
      </c>
      <c r="S187" s="6">
        <v>98000</v>
      </c>
      <c r="T187" s="22">
        <v>20000</v>
      </c>
      <c r="U187" s="23">
        <v>280000</v>
      </c>
      <c r="V187" s="111">
        <v>93000</v>
      </c>
      <c r="W187" s="147">
        <v>18000</v>
      </c>
      <c r="X187" s="138">
        <v>285000</v>
      </c>
      <c r="Y187" s="112">
        <v>94000</v>
      </c>
      <c r="Z187" s="26">
        <v>20000</v>
      </c>
      <c r="AA187" s="138">
        <v>289000</v>
      </c>
      <c r="AB187" s="112">
        <v>105000</v>
      </c>
      <c r="AC187" s="26">
        <v>20000</v>
      </c>
      <c r="AD187" s="138">
        <v>292000</v>
      </c>
      <c r="AE187" s="112">
        <v>126000</v>
      </c>
      <c r="AF187" s="112">
        <v>27000</v>
      </c>
    </row>
    <row r="188" spans="1:32">
      <c r="A188" s="25" t="s">
        <v>438</v>
      </c>
      <c r="B188" s="13" t="s">
        <v>439</v>
      </c>
      <c r="C188" s="6">
        <v>135000</v>
      </c>
      <c r="D188" s="6">
        <v>23000</v>
      </c>
      <c r="E188" s="6">
        <v>9000</v>
      </c>
      <c r="F188" s="21">
        <v>137000</v>
      </c>
      <c r="G188" s="6">
        <v>21000</v>
      </c>
      <c r="H188" s="22">
        <v>9000</v>
      </c>
      <c r="I188" s="21">
        <v>139000</v>
      </c>
      <c r="J188" s="6">
        <v>14000</v>
      </c>
      <c r="K188" s="22">
        <v>7000</v>
      </c>
      <c r="L188" s="21">
        <v>141000</v>
      </c>
      <c r="M188" s="6">
        <v>18000</v>
      </c>
      <c r="N188" s="22">
        <v>8000</v>
      </c>
      <c r="O188" s="21">
        <v>142000</v>
      </c>
      <c r="P188" s="6">
        <v>25000</v>
      </c>
      <c r="Q188" s="22">
        <v>11000</v>
      </c>
      <c r="R188" s="21">
        <v>145000</v>
      </c>
      <c r="S188" s="6">
        <v>18000</v>
      </c>
      <c r="T188" s="22">
        <v>10000</v>
      </c>
      <c r="U188" s="23">
        <v>146000</v>
      </c>
      <c r="V188" s="111">
        <v>17000</v>
      </c>
      <c r="W188" s="147">
        <v>10000</v>
      </c>
      <c r="X188" s="138">
        <v>147000</v>
      </c>
      <c r="Y188" s="112">
        <v>24000</v>
      </c>
      <c r="Z188" s="26">
        <v>13000</v>
      </c>
      <c r="AA188" s="138">
        <v>148000</v>
      </c>
      <c r="AB188" s="112">
        <v>26000</v>
      </c>
      <c r="AC188" s="26">
        <v>12000</v>
      </c>
      <c r="AD188" s="138">
        <v>148000</v>
      </c>
      <c r="AE188" s="112">
        <v>24000</v>
      </c>
      <c r="AF188" s="112">
        <v>12000</v>
      </c>
    </row>
    <row r="189" spans="1:32">
      <c r="A189" s="25" t="s">
        <v>440</v>
      </c>
      <c r="B189" s="13" t="s">
        <v>441</v>
      </c>
      <c r="C189" s="6">
        <v>120000</v>
      </c>
      <c r="D189" s="6">
        <v>4000</v>
      </c>
      <c r="E189" s="6">
        <v>2000</v>
      </c>
      <c r="F189" s="21">
        <v>120000</v>
      </c>
      <c r="G189" s="6">
        <v>4000</v>
      </c>
      <c r="H189" s="22">
        <v>2000</v>
      </c>
      <c r="I189" s="21">
        <v>121000</v>
      </c>
      <c r="J189" s="6">
        <v>4000</v>
      </c>
      <c r="K189" s="22">
        <v>2000</v>
      </c>
      <c r="L189" s="21">
        <v>122000</v>
      </c>
      <c r="M189" s="6">
        <v>6000</v>
      </c>
      <c r="N189" s="22">
        <v>2000</v>
      </c>
      <c r="O189" s="21">
        <v>121000</v>
      </c>
      <c r="P189" s="6">
        <v>5000</v>
      </c>
      <c r="Q189" s="22">
        <v>2000</v>
      </c>
      <c r="R189" s="21">
        <v>121000</v>
      </c>
      <c r="S189" s="6">
        <v>6000</v>
      </c>
      <c r="T189" s="22">
        <v>2000</v>
      </c>
      <c r="U189" s="23">
        <v>122000</v>
      </c>
      <c r="V189" s="111">
        <v>4000</v>
      </c>
      <c r="W189" s="147">
        <v>2000</v>
      </c>
      <c r="X189" s="138">
        <v>123000</v>
      </c>
      <c r="Y189" s="112">
        <v>5000</v>
      </c>
      <c r="Z189" s="26">
        <v>2000</v>
      </c>
      <c r="AA189" s="138">
        <v>123000</v>
      </c>
      <c r="AB189" s="112">
        <v>6000</v>
      </c>
      <c r="AC189" s="26">
        <v>2000</v>
      </c>
      <c r="AD189" s="138">
        <v>123000</v>
      </c>
      <c r="AE189" s="112">
        <v>5000</v>
      </c>
      <c r="AF189" s="112">
        <v>2000</v>
      </c>
    </row>
    <row r="190" spans="1:32">
      <c r="A190" s="25" t="s">
        <v>442</v>
      </c>
      <c r="B190" s="13" t="s">
        <v>443</v>
      </c>
      <c r="C190" s="6">
        <v>246000</v>
      </c>
      <c r="D190" s="6">
        <v>95000</v>
      </c>
      <c r="E190" s="6">
        <v>15000</v>
      </c>
      <c r="F190" s="21">
        <v>251000</v>
      </c>
      <c r="G190" s="6">
        <v>95000</v>
      </c>
      <c r="H190" s="22">
        <v>15000</v>
      </c>
      <c r="I190" s="21">
        <v>256000</v>
      </c>
      <c r="J190" s="6">
        <v>100000</v>
      </c>
      <c r="K190" s="22">
        <v>16000</v>
      </c>
      <c r="L190" s="21">
        <v>261000</v>
      </c>
      <c r="M190" s="6">
        <v>100000</v>
      </c>
      <c r="N190" s="22">
        <v>16000</v>
      </c>
      <c r="O190" s="21">
        <v>268000</v>
      </c>
      <c r="P190" s="6">
        <v>96000</v>
      </c>
      <c r="Q190" s="22">
        <v>17000</v>
      </c>
      <c r="R190" s="21">
        <v>272000</v>
      </c>
      <c r="S190" s="6">
        <v>98000</v>
      </c>
      <c r="T190" s="22">
        <v>18000</v>
      </c>
      <c r="U190" s="23">
        <v>277000</v>
      </c>
      <c r="V190" s="111">
        <v>106000</v>
      </c>
      <c r="W190" s="147">
        <v>20000</v>
      </c>
      <c r="X190" s="138">
        <v>281000</v>
      </c>
      <c r="Y190" s="112">
        <v>104000</v>
      </c>
      <c r="Z190" s="26">
        <v>19000</v>
      </c>
      <c r="AA190" s="138">
        <v>285000</v>
      </c>
      <c r="AB190" s="112">
        <v>106000</v>
      </c>
      <c r="AC190" s="26">
        <v>21000</v>
      </c>
      <c r="AD190" s="138">
        <v>289000</v>
      </c>
      <c r="AE190" s="112">
        <v>98000</v>
      </c>
      <c r="AF190" s="112">
        <v>25000</v>
      </c>
    </row>
    <row r="191" spans="1:32">
      <c r="A191" s="25" t="s">
        <v>444</v>
      </c>
      <c r="B191" s="13" t="s">
        <v>445</v>
      </c>
      <c r="C191" s="6">
        <v>125000</v>
      </c>
      <c r="D191" s="6">
        <v>3000</v>
      </c>
      <c r="E191" s="6">
        <v>1000</v>
      </c>
      <c r="F191" s="21">
        <v>125000</v>
      </c>
      <c r="G191" s="6">
        <v>4000</v>
      </c>
      <c r="H191" s="22">
        <v>2000</v>
      </c>
      <c r="I191" s="21">
        <v>125000</v>
      </c>
      <c r="J191" s="6">
        <v>4000</v>
      </c>
      <c r="K191" s="22">
        <v>2000</v>
      </c>
      <c r="L191" s="21">
        <v>125000</v>
      </c>
      <c r="M191" s="6">
        <v>4000</v>
      </c>
      <c r="N191" s="22">
        <v>2000</v>
      </c>
      <c r="O191" s="21">
        <v>126000</v>
      </c>
      <c r="P191" s="6">
        <v>5000</v>
      </c>
      <c r="Q191" s="22">
        <v>2000</v>
      </c>
      <c r="R191" s="21">
        <v>126000</v>
      </c>
      <c r="S191" s="6">
        <v>4000</v>
      </c>
      <c r="T191" s="22">
        <v>2000</v>
      </c>
      <c r="U191" s="23">
        <v>126000</v>
      </c>
      <c r="V191" s="111">
        <v>5000</v>
      </c>
      <c r="W191" s="147">
        <v>2000</v>
      </c>
      <c r="X191" s="138">
        <v>127000</v>
      </c>
      <c r="Y191" s="112">
        <v>5000</v>
      </c>
      <c r="Z191" s="26">
        <v>2000</v>
      </c>
      <c r="AA191" s="138">
        <v>127000</v>
      </c>
      <c r="AB191" s="112">
        <v>5000</v>
      </c>
      <c r="AC191" s="26">
        <v>2000</v>
      </c>
      <c r="AD191" s="138">
        <v>127000</v>
      </c>
      <c r="AE191" s="112">
        <v>5000</v>
      </c>
      <c r="AF191" s="112">
        <v>2000</v>
      </c>
    </row>
    <row r="192" spans="1:32">
      <c r="A192" s="25" t="s">
        <v>446</v>
      </c>
      <c r="B192" s="13" t="s">
        <v>447</v>
      </c>
      <c r="C192" s="6">
        <v>88000</v>
      </c>
      <c r="D192" s="6">
        <v>1000</v>
      </c>
      <c r="E192" s="6">
        <v>2000</v>
      </c>
      <c r="F192" s="21">
        <v>88000</v>
      </c>
      <c r="G192" s="6">
        <v>4000</v>
      </c>
      <c r="H192" s="22">
        <v>4000</v>
      </c>
      <c r="I192" s="21">
        <v>88000</v>
      </c>
      <c r="J192" s="6">
        <v>4000</v>
      </c>
      <c r="K192" s="22">
        <v>4000</v>
      </c>
      <c r="L192" s="21">
        <v>89000</v>
      </c>
      <c r="M192" s="6">
        <v>2000</v>
      </c>
      <c r="N192" s="22">
        <v>3000</v>
      </c>
      <c r="O192" s="21">
        <v>88000</v>
      </c>
      <c r="P192" s="6">
        <v>2000</v>
      </c>
      <c r="Q192" s="22">
        <v>3000</v>
      </c>
      <c r="R192" s="21">
        <v>88000</v>
      </c>
      <c r="S192" s="6">
        <v>3000</v>
      </c>
      <c r="T192" s="22">
        <v>3000</v>
      </c>
      <c r="U192" s="23">
        <v>89000</v>
      </c>
      <c r="V192" s="111">
        <v>7000</v>
      </c>
      <c r="W192" s="147">
        <v>5000</v>
      </c>
      <c r="X192" s="138">
        <v>89000</v>
      </c>
      <c r="Y192" s="112">
        <v>4000</v>
      </c>
      <c r="Z192" s="26">
        <v>4000</v>
      </c>
      <c r="AA192" s="138">
        <v>89000</v>
      </c>
      <c r="AB192" s="112">
        <v>4000</v>
      </c>
      <c r="AC192" s="26">
        <v>4000</v>
      </c>
      <c r="AD192" s="138">
        <v>89000</v>
      </c>
      <c r="AE192" s="112">
        <v>4000</v>
      </c>
      <c r="AF192" s="112">
        <v>4000</v>
      </c>
    </row>
    <row r="193" spans="1:32">
      <c r="A193" s="25" t="s">
        <v>448</v>
      </c>
      <c r="B193" s="13" t="s">
        <v>449</v>
      </c>
      <c r="C193" s="6">
        <v>181000</v>
      </c>
      <c r="D193" s="6">
        <v>73000</v>
      </c>
      <c r="E193" s="6">
        <v>11000</v>
      </c>
      <c r="F193" s="21">
        <v>178000</v>
      </c>
      <c r="G193" s="6">
        <v>72000</v>
      </c>
      <c r="H193" s="22">
        <v>11000</v>
      </c>
      <c r="I193" s="21">
        <v>177000</v>
      </c>
      <c r="J193" s="6">
        <v>74000</v>
      </c>
      <c r="K193" s="22">
        <v>12000</v>
      </c>
      <c r="L193" s="21">
        <v>176000</v>
      </c>
      <c r="M193" s="6">
        <v>73000</v>
      </c>
      <c r="N193" s="22">
        <v>12000</v>
      </c>
      <c r="O193" s="21">
        <v>176000</v>
      </c>
      <c r="P193" s="6">
        <v>76000</v>
      </c>
      <c r="Q193" s="22">
        <v>13000</v>
      </c>
      <c r="R193" s="21">
        <v>181000</v>
      </c>
      <c r="S193" s="6">
        <v>82000</v>
      </c>
      <c r="T193" s="22">
        <v>14000</v>
      </c>
      <c r="U193" s="23">
        <v>182000</v>
      </c>
      <c r="V193" s="111">
        <v>82000</v>
      </c>
      <c r="W193" s="147">
        <v>15000</v>
      </c>
      <c r="X193" s="138">
        <v>180000</v>
      </c>
      <c r="Y193" s="112">
        <v>78000</v>
      </c>
      <c r="Z193" s="26">
        <v>15000</v>
      </c>
      <c r="AA193" s="138">
        <v>180000</v>
      </c>
      <c r="AB193" s="112">
        <v>74000</v>
      </c>
      <c r="AC193" s="26">
        <v>16000</v>
      </c>
      <c r="AD193" s="138">
        <v>180000</v>
      </c>
      <c r="AE193" s="112">
        <v>71000</v>
      </c>
      <c r="AF193" s="112">
        <v>17000</v>
      </c>
    </row>
    <row r="194" spans="1:32">
      <c r="A194" s="25" t="s">
        <v>450</v>
      </c>
      <c r="B194" s="13" t="s">
        <v>451</v>
      </c>
      <c r="C194" s="6">
        <v>84000</v>
      </c>
      <c r="D194" s="6">
        <v>4000</v>
      </c>
      <c r="E194" s="6">
        <v>4000</v>
      </c>
      <c r="F194" s="21">
        <v>85000</v>
      </c>
      <c r="G194" s="6">
        <v>3000</v>
      </c>
      <c r="H194" s="22">
        <v>4000</v>
      </c>
      <c r="I194" s="21">
        <v>86000</v>
      </c>
      <c r="J194" s="6">
        <v>3000</v>
      </c>
      <c r="K194" s="22">
        <v>3000</v>
      </c>
      <c r="L194" s="21">
        <v>86000</v>
      </c>
      <c r="M194" s="6">
        <v>4000</v>
      </c>
      <c r="N194" s="22">
        <v>4000</v>
      </c>
      <c r="O194" s="21">
        <v>87000</v>
      </c>
      <c r="P194" s="6">
        <v>2000</v>
      </c>
      <c r="Q194" s="22">
        <v>3000</v>
      </c>
      <c r="R194" s="21">
        <v>88000</v>
      </c>
      <c r="S194" s="6">
        <v>2000</v>
      </c>
      <c r="T194" s="22">
        <v>3000</v>
      </c>
      <c r="U194" s="23">
        <v>89000</v>
      </c>
      <c r="V194" s="111">
        <v>6000</v>
      </c>
      <c r="W194" s="147">
        <v>5000</v>
      </c>
      <c r="X194" s="138">
        <v>90000</v>
      </c>
      <c r="Y194" s="112">
        <v>4000</v>
      </c>
      <c r="Z194" s="26">
        <v>5000</v>
      </c>
      <c r="AA194" s="138">
        <v>91000</v>
      </c>
      <c r="AB194" s="112">
        <v>5000</v>
      </c>
      <c r="AC194" s="26">
        <v>4000</v>
      </c>
      <c r="AD194" s="138">
        <v>92000</v>
      </c>
      <c r="AE194" s="112">
        <v>7000</v>
      </c>
      <c r="AF194" s="112">
        <v>6000</v>
      </c>
    </row>
    <row r="195" spans="1:32">
      <c r="A195" s="25" t="s">
        <v>452</v>
      </c>
      <c r="B195" s="13" t="s">
        <v>453</v>
      </c>
      <c r="C195" s="6">
        <v>254000</v>
      </c>
      <c r="D195" s="6">
        <v>111000</v>
      </c>
      <c r="E195" s="6">
        <v>18000</v>
      </c>
      <c r="F195" s="21">
        <v>258000</v>
      </c>
      <c r="G195" s="6">
        <v>101000</v>
      </c>
      <c r="H195" s="22">
        <v>17000</v>
      </c>
      <c r="I195" s="21">
        <v>260000</v>
      </c>
      <c r="J195" s="6">
        <v>94000</v>
      </c>
      <c r="K195" s="22">
        <v>16000</v>
      </c>
      <c r="L195" s="21">
        <v>263000</v>
      </c>
      <c r="M195" s="6">
        <v>104000</v>
      </c>
      <c r="N195" s="22">
        <v>17000</v>
      </c>
      <c r="O195" s="21">
        <v>270000</v>
      </c>
      <c r="P195" s="6">
        <v>107000</v>
      </c>
      <c r="Q195" s="22">
        <v>18000</v>
      </c>
      <c r="R195" s="21">
        <v>275000</v>
      </c>
      <c r="S195" s="6">
        <v>107000</v>
      </c>
      <c r="T195" s="22">
        <v>17000</v>
      </c>
      <c r="U195" s="23">
        <v>278000</v>
      </c>
      <c r="V195" s="111">
        <v>115000</v>
      </c>
      <c r="W195" s="147">
        <v>18000</v>
      </c>
      <c r="X195" s="138">
        <v>276000</v>
      </c>
      <c r="Y195" s="112">
        <v>108000</v>
      </c>
      <c r="Z195" s="26">
        <v>19000</v>
      </c>
      <c r="AA195" s="138">
        <v>279000</v>
      </c>
      <c r="AB195" s="112">
        <v>110000</v>
      </c>
      <c r="AC195" s="26">
        <v>21000</v>
      </c>
      <c r="AD195" s="138">
        <v>281000</v>
      </c>
      <c r="AE195" s="112">
        <v>87000</v>
      </c>
      <c r="AF195" s="112">
        <v>23000</v>
      </c>
    </row>
    <row r="196" spans="1:32">
      <c r="A196" s="13" t="s">
        <v>454</v>
      </c>
      <c r="B196" s="13" t="s">
        <v>455</v>
      </c>
      <c r="C196" s="6">
        <v>82000</v>
      </c>
      <c r="D196" s="6">
        <v>7000</v>
      </c>
      <c r="E196" s="6">
        <v>5000</v>
      </c>
      <c r="F196" s="21">
        <v>82000</v>
      </c>
      <c r="G196" s="6">
        <v>8000</v>
      </c>
      <c r="H196" s="22">
        <v>6000</v>
      </c>
      <c r="I196" s="21">
        <v>83000</v>
      </c>
      <c r="J196" s="6">
        <v>10000</v>
      </c>
      <c r="K196" s="22">
        <v>7000</v>
      </c>
      <c r="L196" s="21">
        <v>83000</v>
      </c>
      <c r="M196" s="6">
        <v>8000</v>
      </c>
      <c r="N196" s="22">
        <v>6000</v>
      </c>
      <c r="O196" s="21">
        <v>85000</v>
      </c>
      <c r="P196" s="6">
        <v>11000</v>
      </c>
      <c r="Q196" s="22">
        <v>7000</v>
      </c>
      <c r="R196" s="21">
        <v>86000</v>
      </c>
      <c r="S196" s="6">
        <v>15000</v>
      </c>
      <c r="T196" s="22">
        <v>8000</v>
      </c>
      <c r="U196" s="23">
        <v>86000</v>
      </c>
      <c r="V196" s="111">
        <v>18000</v>
      </c>
      <c r="W196" s="147">
        <v>9000</v>
      </c>
      <c r="X196" s="138">
        <v>87000</v>
      </c>
      <c r="Y196" s="112">
        <v>14000</v>
      </c>
      <c r="Z196" s="26">
        <v>9000</v>
      </c>
      <c r="AA196" s="138">
        <v>87000</v>
      </c>
      <c r="AB196" s="112">
        <v>17000</v>
      </c>
      <c r="AC196" s="26">
        <v>9000</v>
      </c>
      <c r="AD196" s="138">
        <v>88000</v>
      </c>
      <c r="AE196" s="112">
        <v>13000</v>
      </c>
      <c r="AF196" s="112">
        <v>10000</v>
      </c>
    </row>
    <row r="197" spans="1:32">
      <c r="A197" s="25" t="s">
        <v>456</v>
      </c>
      <c r="B197" s="13" t="s">
        <v>457</v>
      </c>
      <c r="C197" s="6">
        <v>155000</v>
      </c>
      <c r="D197" s="6">
        <v>11000</v>
      </c>
      <c r="E197" s="6">
        <v>7000</v>
      </c>
      <c r="F197" s="21">
        <v>155000</v>
      </c>
      <c r="G197" s="6">
        <v>12000</v>
      </c>
      <c r="H197" s="22">
        <v>6000</v>
      </c>
      <c r="I197" s="21">
        <v>155000</v>
      </c>
      <c r="J197" s="6">
        <v>12000</v>
      </c>
      <c r="K197" s="22">
        <v>6000</v>
      </c>
      <c r="L197" s="21">
        <v>155000</v>
      </c>
      <c r="M197" s="6">
        <v>19000</v>
      </c>
      <c r="N197" s="22">
        <v>8000</v>
      </c>
      <c r="O197" s="21">
        <v>153000</v>
      </c>
      <c r="P197" s="6">
        <v>14000</v>
      </c>
      <c r="Q197" s="22">
        <v>7000</v>
      </c>
      <c r="R197" s="21">
        <v>153000</v>
      </c>
      <c r="S197" s="6">
        <v>9000</v>
      </c>
      <c r="T197" s="22">
        <v>6000</v>
      </c>
      <c r="U197" s="23">
        <v>154000</v>
      </c>
      <c r="V197" s="111">
        <v>13000</v>
      </c>
      <c r="W197" s="147">
        <v>7000</v>
      </c>
      <c r="X197" s="138">
        <v>156000</v>
      </c>
      <c r="Y197" s="112">
        <v>11000</v>
      </c>
      <c r="Z197" s="26">
        <v>7000</v>
      </c>
      <c r="AA197" s="138">
        <v>157000</v>
      </c>
      <c r="AB197" s="112">
        <v>11000</v>
      </c>
      <c r="AC197" s="26">
        <v>6000</v>
      </c>
      <c r="AD197" s="138">
        <v>157000</v>
      </c>
      <c r="AE197" s="112">
        <v>14000</v>
      </c>
      <c r="AF197" s="112">
        <v>8000</v>
      </c>
    </row>
    <row r="198" spans="1:32">
      <c r="A198" s="25" t="s">
        <v>458</v>
      </c>
      <c r="B198" s="13" t="s">
        <v>459</v>
      </c>
      <c r="C198" s="6">
        <v>238000</v>
      </c>
      <c r="D198" s="6">
        <v>108000</v>
      </c>
      <c r="E198" s="6">
        <v>16000</v>
      </c>
      <c r="F198" s="21">
        <v>240000</v>
      </c>
      <c r="G198" s="6">
        <v>119000</v>
      </c>
      <c r="H198" s="22">
        <v>17000</v>
      </c>
      <c r="I198" s="21">
        <v>243000</v>
      </c>
      <c r="J198" s="6">
        <v>121000</v>
      </c>
      <c r="K198" s="22">
        <v>16000</v>
      </c>
      <c r="L198" s="21">
        <v>245000</v>
      </c>
      <c r="M198" s="6">
        <v>124000</v>
      </c>
      <c r="N198" s="22">
        <v>17000</v>
      </c>
      <c r="O198" s="21">
        <v>246000</v>
      </c>
      <c r="P198" s="6">
        <v>122000</v>
      </c>
      <c r="Q198" s="22">
        <v>18000</v>
      </c>
      <c r="R198" s="21">
        <v>250000</v>
      </c>
      <c r="S198" s="6">
        <v>133000</v>
      </c>
      <c r="T198" s="22">
        <v>20000</v>
      </c>
      <c r="U198" s="23">
        <v>252000</v>
      </c>
      <c r="V198" s="111">
        <v>125000</v>
      </c>
      <c r="W198" s="147">
        <v>20000</v>
      </c>
      <c r="X198" s="138">
        <v>249000</v>
      </c>
      <c r="Y198" s="112">
        <v>110000</v>
      </c>
      <c r="Z198" s="26">
        <v>18000</v>
      </c>
      <c r="AA198" s="138">
        <v>250000</v>
      </c>
      <c r="AB198" s="112">
        <v>122000</v>
      </c>
      <c r="AC198" s="26">
        <v>23000</v>
      </c>
      <c r="AD198" s="138">
        <v>251000</v>
      </c>
      <c r="AE198" s="112">
        <v>102000</v>
      </c>
      <c r="AF198" s="112">
        <v>25000</v>
      </c>
    </row>
    <row r="199" spans="1:32">
      <c r="A199" s="25" t="s">
        <v>460</v>
      </c>
      <c r="B199" s="13" t="s">
        <v>461</v>
      </c>
      <c r="C199" s="6">
        <v>90000</v>
      </c>
      <c r="D199" s="6">
        <v>5000</v>
      </c>
      <c r="E199" s="6">
        <v>4000</v>
      </c>
      <c r="F199" s="21">
        <v>90000</v>
      </c>
      <c r="G199" s="6">
        <v>5000</v>
      </c>
      <c r="H199" s="22">
        <v>4000</v>
      </c>
      <c r="I199" s="21">
        <v>91000</v>
      </c>
      <c r="J199" s="6">
        <v>10000</v>
      </c>
      <c r="K199" s="22">
        <v>7000</v>
      </c>
      <c r="L199" s="21">
        <v>91000</v>
      </c>
      <c r="M199" s="6">
        <v>11000</v>
      </c>
      <c r="N199" s="22">
        <v>7000</v>
      </c>
      <c r="O199" s="21">
        <v>92000</v>
      </c>
      <c r="P199" s="6">
        <v>10000</v>
      </c>
      <c r="Q199" s="22">
        <v>6000</v>
      </c>
      <c r="R199" s="21">
        <v>92000</v>
      </c>
      <c r="S199" s="6">
        <v>10000</v>
      </c>
      <c r="T199" s="22">
        <v>7000</v>
      </c>
      <c r="U199" s="23">
        <v>93000</v>
      </c>
      <c r="V199" s="111">
        <v>7000</v>
      </c>
      <c r="W199" s="147">
        <v>6000</v>
      </c>
      <c r="X199" s="138">
        <v>94000</v>
      </c>
      <c r="Y199" s="112">
        <v>10000</v>
      </c>
      <c r="Z199" s="26">
        <v>6000</v>
      </c>
      <c r="AA199" s="138">
        <v>94000</v>
      </c>
      <c r="AB199" s="112">
        <v>8000</v>
      </c>
      <c r="AC199" s="26">
        <v>6000</v>
      </c>
      <c r="AD199" s="138">
        <v>94000</v>
      </c>
      <c r="AE199" s="112">
        <v>14000</v>
      </c>
      <c r="AF199" s="112">
        <v>7000</v>
      </c>
    </row>
    <row r="200" spans="1:32">
      <c r="A200" s="25" t="s">
        <v>462</v>
      </c>
      <c r="B200" s="13" t="s">
        <v>463</v>
      </c>
      <c r="C200" s="6">
        <v>91000</v>
      </c>
      <c r="D200" s="6">
        <v>3000</v>
      </c>
      <c r="E200" s="6">
        <v>1000</v>
      </c>
      <c r="F200" s="21">
        <v>91000</v>
      </c>
      <c r="G200" s="6">
        <v>3000</v>
      </c>
      <c r="H200" s="22">
        <v>1000</v>
      </c>
      <c r="I200" s="21">
        <v>91000</v>
      </c>
      <c r="J200" s="6">
        <v>3000</v>
      </c>
      <c r="K200" s="22">
        <v>1000</v>
      </c>
      <c r="L200" s="21">
        <v>92000</v>
      </c>
      <c r="M200" s="6">
        <v>3000</v>
      </c>
      <c r="N200" s="22">
        <v>1000</v>
      </c>
      <c r="O200" s="21">
        <v>92000</v>
      </c>
      <c r="P200" s="6">
        <v>3000</v>
      </c>
      <c r="Q200" s="22">
        <v>1000</v>
      </c>
      <c r="R200" s="21">
        <v>92000</v>
      </c>
      <c r="S200" s="6">
        <v>3000</v>
      </c>
      <c r="T200" s="22">
        <v>1000</v>
      </c>
      <c r="U200" s="23">
        <v>92000</v>
      </c>
      <c r="V200" s="111">
        <v>3000</v>
      </c>
      <c r="W200" s="147">
        <v>1000</v>
      </c>
      <c r="X200" s="138">
        <v>92000</v>
      </c>
      <c r="Y200" s="112">
        <v>4000</v>
      </c>
      <c r="Z200" s="26">
        <v>1000</v>
      </c>
      <c r="AA200" s="138">
        <v>92000</v>
      </c>
      <c r="AB200" s="112">
        <v>3000</v>
      </c>
      <c r="AC200" s="26">
        <v>1000</v>
      </c>
      <c r="AD200" s="138">
        <v>92000</v>
      </c>
      <c r="AE200" s="112">
        <v>2000</v>
      </c>
      <c r="AF200" s="112">
        <v>1000</v>
      </c>
    </row>
    <row r="201" spans="1:32">
      <c r="A201" s="25" t="s">
        <v>464</v>
      </c>
      <c r="B201" s="13" t="s">
        <v>465</v>
      </c>
      <c r="C201" s="6">
        <v>89000</v>
      </c>
      <c r="D201" s="6">
        <v>5000</v>
      </c>
      <c r="E201" s="6">
        <v>4000</v>
      </c>
      <c r="F201" s="21">
        <v>89000</v>
      </c>
      <c r="G201" s="6">
        <v>10000</v>
      </c>
      <c r="H201" s="22">
        <v>6000</v>
      </c>
      <c r="I201" s="21">
        <v>89000</v>
      </c>
      <c r="J201" s="6">
        <v>11000</v>
      </c>
      <c r="K201" s="22">
        <v>6000</v>
      </c>
      <c r="L201" s="21">
        <v>89000</v>
      </c>
      <c r="M201" s="6">
        <v>6000</v>
      </c>
      <c r="N201" s="22">
        <v>4000</v>
      </c>
      <c r="O201" s="21">
        <v>90000</v>
      </c>
      <c r="P201" s="6">
        <v>7000</v>
      </c>
      <c r="Q201" s="22">
        <v>5000</v>
      </c>
      <c r="R201" s="21">
        <v>90000</v>
      </c>
      <c r="S201" s="6">
        <v>8000</v>
      </c>
      <c r="T201" s="22">
        <v>6000</v>
      </c>
      <c r="U201" s="23">
        <v>91000</v>
      </c>
      <c r="V201" s="111">
        <v>9000</v>
      </c>
      <c r="W201" s="147">
        <v>6000</v>
      </c>
      <c r="X201" s="138">
        <v>92000</v>
      </c>
      <c r="Y201" s="112">
        <v>13000</v>
      </c>
      <c r="Z201" s="26">
        <v>8000</v>
      </c>
      <c r="AA201" s="138">
        <v>93000</v>
      </c>
      <c r="AB201" s="112">
        <v>13000</v>
      </c>
      <c r="AC201" s="26">
        <v>9000</v>
      </c>
      <c r="AD201" s="138">
        <v>93000</v>
      </c>
      <c r="AE201" s="112">
        <v>11000</v>
      </c>
      <c r="AF201" s="112">
        <v>7000</v>
      </c>
    </row>
    <row r="202" spans="1:32">
      <c r="A202" s="25" t="s">
        <v>466</v>
      </c>
      <c r="B202" s="13" t="s">
        <v>467</v>
      </c>
      <c r="C202" s="6">
        <v>120000</v>
      </c>
      <c r="D202" s="6">
        <v>5000</v>
      </c>
      <c r="E202" s="6">
        <v>5000</v>
      </c>
      <c r="F202" s="21">
        <v>120000</v>
      </c>
      <c r="G202" s="6">
        <v>5000</v>
      </c>
      <c r="H202" s="22">
        <v>5000</v>
      </c>
      <c r="I202" s="21">
        <v>120000</v>
      </c>
      <c r="J202" s="6">
        <v>4000</v>
      </c>
      <c r="K202" s="22">
        <v>4000</v>
      </c>
      <c r="L202" s="21">
        <v>121000</v>
      </c>
      <c r="M202" s="6">
        <v>6000</v>
      </c>
      <c r="N202" s="22">
        <v>5000</v>
      </c>
      <c r="O202" s="21">
        <v>122000</v>
      </c>
      <c r="P202" s="6">
        <v>8000</v>
      </c>
      <c r="Q202" s="22">
        <v>6000</v>
      </c>
      <c r="R202" s="21">
        <v>122000</v>
      </c>
      <c r="S202" s="6">
        <v>7000</v>
      </c>
      <c r="T202" s="22">
        <v>6000</v>
      </c>
      <c r="U202" s="23">
        <v>122000</v>
      </c>
      <c r="V202" s="111">
        <v>7000</v>
      </c>
      <c r="W202" s="147">
        <v>6000</v>
      </c>
      <c r="X202" s="138">
        <v>124000</v>
      </c>
      <c r="Y202" s="112">
        <v>8000</v>
      </c>
      <c r="Z202" s="26">
        <v>7000</v>
      </c>
      <c r="AA202" s="138">
        <v>124000</v>
      </c>
      <c r="AB202" s="112">
        <v>7000</v>
      </c>
      <c r="AC202" s="26">
        <v>6000</v>
      </c>
      <c r="AD202" s="138">
        <v>125000</v>
      </c>
      <c r="AE202" s="112">
        <v>13000</v>
      </c>
      <c r="AF202" s="112">
        <v>9000</v>
      </c>
    </row>
    <row r="203" spans="1:32">
      <c r="A203" s="25" t="s">
        <v>468</v>
      </c>
      <c r="B203" s="13" t="s">
        <v>469</v>
      </c>
      <c r="C203" s="6">
        <v>236000</v>
      </c>
      <c r="D203" s="6">
        <v>22000</v>
      </c>
      <c r="E203" s="6">
        <v>8000</v>
      </c>
      <c r="F203" s="21">
        <v>238000</v>
      </c>
      <c r="G203" s="6">
        <v>24000</v>
      </c>
      <c r="H203" s="22">
        <v>9000</v>
      </c>
      <c r="I203" s="21">
        <v>240000</v>
      </c>
      <c r="J203" s="6">
        <v>27000</v>
      </c>
      <c r="K203" s="22">
        <v>9000</v>
      </c>
      <c r="L203" s="21">
        <v>241000</v>
      </c>
      <c r="M203" s="6">
        <v>29000</v>
      </c>
      <c r="N203" s="22">
        <v>9000</v>
      </c>
      <c r="O203" s="21">
        <v>248000</v>
      </c>
      <c r="P203" s="6">
        <v>27000</v>
      </c>
      <c r="Q203" s="22">
        <v>9000</v>
      </c>
      <c r="R203" s="21">
        <v>250000</v>
      </c>
      <c r="S203" s="6">
        <v>36000</v>
      </c>
      <c r="T203" s="22">
        <v>11000</v>
      </c>
      <c r="U203" s="23">
        <v>253000</v>
      </c>
      <c r="V203" s="111">
        <v>35000</v>
      </c>
      <c r="W203" s="147">
        <v>10000</v>
      </c>
      <c r="X203" s="138">
        <v>258000</v>
      </c>
      <c r="Y203" s="112">
        <v>27000</v>
      </c>
      <c r="Z203" s="26">
        <v>9000</v>
      </c>
      <c r="AA203" s="138">
        <v>261000</v>
      </c>
      <c r="AB203" s="112">
        <v>38000</v>
      </c>
      <c r="AC203" s="26">
        <v>11000</v>
      </c>
      <c r="AD203" s="138">
        <v>264000</v>
      </c>
      <c r="AE203" s="112">
        <v>54000</v>
      </c>
      <c r="AF203" s="112">
        <v>14000</v>
      </c>
    </row>
    <row r="204" spans="1:32">
      <c r="A204" s="25" t="s">
        <v>470</v>
      </c>
      <c r="B204" s="13" t="s">
        <v>471</v>
      </c>
      <c r="C204" s="6">
        <v>181000</v>
      </c>
      <c r="D204" s="6">
        <v>10000</v>
      </c>
      <c r="E204" s="6">
        <v>3000</v>
      </c>
      <c r="F204" s="21">
        <v>182000</v>
      </c>
      <c r="G204" s="6">
        <v>10000</v>
      </c>
      <c r="H204" s="22">
        <v>3000</v>
      </c>
      <c r="I204" s="21">
        <v>183000</v>
      </c>
      <c r="J204" s="6">
        <v>11000</v>
      </c>
      <c r="K204" s="22">
        <v>3000</v>
      </c>
      <c r="L204" s="21">
        <v>184000</v>
      </c>
      <c r="M204" s="6">
        <v>13000</v>
      </c>
      <c r="N204" s="22">
        <v>4000</v>
      </c>
      <c r="O204" s="21">
        <v>186000</v>
      </c>
      <c r="P204" s="6">
        <v>15000</v>
      </c>
      <c r="Q204" s="22">
        <v>4000</v>
      </c>
      <c r="R204" s="21">
        <v>186000</v>
      </c>
      <c r="S204" s="6">
        <v>19000</v>
      </c>
      <c r="T204" s="22">
        <v>4000</v>
      </c>
      <c r="U204" s="23">
        <v>187000</v>
      </c>
      <c r="V204" s="111">
        <v>15000</v>
      </c>
      <c r="W204" s="147">
        <v>4000</v>
      </c>
      <c r="X204" s="138">
        <v>188000</v>
      </c>
      <c r="Y204" s="112">
        <v>17000</v>
      </c>
      <c r="Z204" s="26">
        <v>4000</v>
      </c>
      <c r="AA204" s="138">
        <v>189000</v>
      </c>
      <c r="AB204" s="112">
        <v>18000</v>
      </c>
      <c r="AC204" s="26">
        <v>5000</v>
      </c>
      <c r="AD204" s="138">
        <v>190000</v>
      </c>
      <c r="AE204" s="112">
        <v>14000</v>
      </c>
      <c r="AF204" s="112">
        <v>4000</v>
      </c>
    </row>
    <row r="205" spans="1:32">
      <c r="A205" s="25" t="s">
        <v>472</v>
      </c>
      <c r="B205" s="13" t="s">
        <v>473</v>
      </c>
      <c r="C205" s="6">
        <v>99000</v>
      </c>
      <c r="D205" s="6">
        <v>13000</v>
      </c>
      <c r="E205" s="6">
        <v>7000</v>
      </c>
      <c r="F205" s="21">
        <v>99000</v>
      </c>
      <c r="G205" s="6">
        <v>11000</v>
      </c>
      <c r="H205" s="22">
        <v>7000</v>
      </c>
      <c r="I205" s="21">
        <v>100000</v>
      </c>
      <c r="J205" s="6">
        <v>11000</v>
      </c>
      <c r="K205" s="22">
        <v>7000</v>
      </c>
      <c r="L205" s="21">
        <v>100000</v>
      </c>
      <c r="M205" s="6">
        <v>16000</v>
      </c>
      <c r="N205" s="22">
        <v>9000</v>
      </c>
      <c r="O205" s="21">
        <v>102000</v>
      </c>
      <c r="P205" s="6">
        <v>17000</v>
      </c>
      <c r="Q205" s="22">
        <v>9000</v>
      </c>
      <c r="R205" s="21">
        <v>103000</v>
      </c>
      <c r="S205" s="6">
        <v>23000</v>
      </c>
      <c r="T205" s="22">
        <v>11000</v>
      </c>
      <c r="U205" s="23">
        <v>104000</v>
      </c>
      <c r="V205" s="111">
        <v>22000</v>
      </c>
      <c r="W205" s="147">
        <v>10000</v>
      </c>
      <c r="X205" s="138">
        <v>103000</v>
      </c>
      <c r="Y205" s="112">
        <v>17000</v>
      </c>
      <c r="Z205" s="26">
        <v>10000</v>
      </c>
      <c r="AA205" s="138">
        <v>104000</v>
      </c>
      <c r="AB205" s="112">
        <v>25000</v>
      </c>
      <c r="AC205" s="26">
        <v>14000</v>
      </c>
      <c r="AD205" s="138">
        <v>104000</v>
      </c>
      <c r="AE205" s="112">
        <v>22000</v>
      </c>
      <c r="AF205" s="112">
        <v>12000</v>
      </c>
    </row>
    <row r="206" spans="1:32">
      <c r="A206" s="25" t="s">
        <v>474</v>
      </c>
      <c r="B206" s="13" t="s">
        <v>475</v>
      </c>
      <c r="C206" s="6">
        <v>90000</v>
      </c>
      <c r="D206" s="6">
        <v>4000</v>
      </c>
      <c r="E206" s="6">
        <v>4000</v>
      </c>
      <c r="F206" s="21">
        <v>90000</v>
      </c>
      <c r="G206" s="6">
        <v>3000</v>
      </c>
      <c r="H206" s="22">
        <v>3000</v>
      </c>
      <c r="I206" s="21">
        <v>90000</v>
      </c>
      <c r="J206" s="6">
        <v>4000</v>
      </c>
      <c r="K206" s="22">
        <v>4000</v>
      </c>
      <c r="L206" s="21">
        <v>90000</v>
      </c>
      <c r="M206" s="6">
        <v>4000</v>
      </c>
      <c r="N206" s="22">
        <v>4000</v>
      </c>
      <c r="O206" s="21">
        <v>91000</v>
      </c>
      <c r="P206" s="6">
        <v>3000</v>
      </c>
      <c r="Q206" s="22">
        <v>4000</v>
      </c>
      <c r="R206" s="21">
        <v>91000</v>
      </c>
      <c r="S206" s="6">
        <v>5000</v>
      </c>
      <c r="T206" s="22">
        <v>5000</v>
      </c>
      <c r="U206" s="23">
        <v>91000</v>
      </c>
      <c r="V206" s="111">
        <v>3000</v>
      </c>
      <c r="W206" s="147">
        <v>4000</v>
      </c>
      <c r="X206" s="138">
        <v>91000</v>
      </c>
      <c r="Y206" s="112">
        <v>4000</v>
      </c>
      <c r="Z206" s="26">
        <v>4000</v>
      </c>
      <c r="AA206" s="138">
        <v>91000</v>
      </c>
      <c r="AB206" s="112">
        <v>3000</v>
      </c>
      <c r="AC206" s="26">
        <v>4000</v>
      </c>
      <c r="AD206" s="138">
        <v>91000</v>
      </c>
      <c r="AE206" s="112">
        <v>5000</v>
      </c>
      <c r="AF206" s="112">
        <v>5000</v>
      </c>
    </row>
    <row r="207" spans="1:32">
      <c r="A207" s="25" t="s">
        <v>476</v>
      </c>
      <c r="B207" s="13" t="s">
        <v>477</v>
      </c>
      <c r="C207" s="6">
        <v>229000</v>
      </c>
      <c r="D207" s="6">
        <v>11000</v>
      </c>
      <c r="E207" s="6">
        <v>4000</v>
      </c>
      <c r="F207" s="21">
        <v>229000</v>
      </c>
      <c r="G207" s="6">
        <v>12000</v>
      </c>
      <c r="H207" s="22">
        <v>4000</v>
      </c>
      <c r="I207" s="21">
        <v>230000</v>
      </c>
      <c r="J207" s="6">
        <v>11000</v>
      </c>
      <c r="K207" s="22">
        <v>4000</v>
      </c>
      <c r="L207" s="21">
        <v>231000</v>
      </c>
      <c r="M207" s="6">
        <v>15000</v>
      </c>
      <c r="N207" s="22">
        <v>5000</v>
      </c>
      <c r="O207" s="21">
        <v>230000</v>
      </c>
      <c r="P207" s="6">
        <v>10000</v>
      </c>
      <c r="Q207" s="22">
        <v>4000</v>
      </c>
      <c r="R207" s="21">
        <v>231000</v>
      </c>
      <c r="S207" s="6">
        <v>13000</v>
      </c>
      <c r="T207" s="22">
        <v>5000</v>
      </c>
      <c r="U207" s="23">
        <v>231000</v>
      </c>
      <c r="V207" s="111">
        <v>14000</v>
      </c>
      <c r="W207" s="147">
        <v>5000</v>
      </c>
      <c r="X207" s="138">
        <v>232000</v>
      </c>
      <c r="Y207" s="112">
        <v>14000</v>
      </c>
      <c r="Z207" s="26">
        <v>5000</v>
      </c>
      <c r="AA207" s="138">
        <v>233000</v>
      </c>
      <c r="AB207" s="112">
        <v>14000</v>
      </c>
      <c r="AC207" s="26">
        <v>6000</v>
      </c>
      <c r="AD207" s="138">
        <v>233000</v>
      </c>
      <c r="AE207" s="112">
        <v>17000</v>
      </c>
      <c r="AF207" s="112">
        <v>7000</v>
      </c>
    </row>
    <row r="208" spans="1:32">
      <c r="A208" s="25" t="s">
        <v>478</v>
      </c>
      <c r="B208" s="13" t="s">
        <v>479</v>
      </c>
      <c r="C208" s="6">
        <v>273000</v>
      </c>
      <c r="D208" s="6">
        <v>80000</v>
      </c>
      <c r="E208" s="6">
        <v>16000</v>
      </c>
      <c r="F208" s="21">
        <v>279000</v>
      </c>
      <c r="G208" s="6">
        <v>85000</v>
      </c>
      <c r="H208" s="22">
        <v>17000</v>
      </c>
      <c r="I208" s="21">
        <v>284000</v>
      </c>
      <c r="J208" s="6">
        <v>86000</v>
      </c>
      <c r="K208" s="22">
        <v>17000</v>
      </c>
      <c r="L208" s="21">
        <v>290000</v>
      </c>
      <c r="M208" s="6">
        <v>96000</v>
      </c>
      <c r="N208" s="22">
        <v>17000</v>
      </c>
      <c r="O208" s="21">
        <v>296000</v>
      </c>
      <c r="P208" s="6">
        <v>96000</v>
      </c>
      <c r="Q208" s="22">
        <v>18000</v>
      </c>
      <c r="R208" s="21">
        <v>302000</v>
      </c>
      <c r="S208" s="6">
        <v>99000</v>
      </c>
      <c r="T208" s="22">
        <v>20000</v>
      </c>
      <c r="U208" s="23">
        <v>307000</v>
      </c>
      <c r="V208" s="111">
        <v>104000</v>
      </c>
      <c r="W208" s="147">
        <v>19000</v>
      </c>
      <c r="X208" s="138">
        <v>306000</v>
      </c>
      <c r="Y208" s="112">
        <v>110000</v>
      </c>
      <c r="Z208" s="26">
        <v>20000</v>
      </c>
      <c r="AA208" s="138">
        <v>310000</v>
      </c>
      <c r="AB208" s="112">
        <v>121000</v>
      </c>
      <c r="AC208" s="26">
        <v>25000</v>
      </c>
      <c r="AD208" s="138">
        <v>313000</v>
      </c>
      <c r="AE208" s="112">
        <v>105000</v>
      </c>
      <c r="AF208" s="112">
        <v>28000</v>
      </c>
    </row>
    <row r="209" spans="1:32">
      <c r="A209" s="25" t="s">
        <v>480</v>
      </c>
      <c r="B209" s="13" t="s">
        <v>481</v>
      </c>
      <c r="C209" s="6">
        <v>105000</v>
      </c>
      <c r="D209" s="6">
        <v>3000</v>
      </c>
      <c r="E209" s="6">
        <v>3000</v>
      </c>
      <c r="F209" s="21">
        <v>105000</v>
      </c>
      <c r="G209" s="6">
        <v>3000</v>
      </c>
      <c r="H209" s="22">
        <v>3000</v>
      </c>
      <c r="I209" s="21">
        <v>106000</v>
      </c>
      <c r="J209" s="6">
        <v>3000</v>
      </c>
      <c r="K209" s="22">
        <v>3000</v>
      </c>
      <c r="L209" s="21">
        <v>106000</v>
      </c>
      <c r="M209" s="6" t="s">
        <v>977</v>
      </c>
      <c r="N209" s="22" t="s">
        <v>977</v>
      </c>
      <c r="O209" s="21">
        <v>108000</v>
      </c>
      <c r="P209" s="6">
        <v>2000</v>
      </c>
      <c r="Q209" s="22">
        <v>3000</v>
      </c>
      <c r="R209" s="21">
        <v>108000</v>
      </c>
      <c r="S209" s="6">
        <v>8000</v>
      </c>
      <c r="T209" s="22">
        <v>6000</v>
      </c>
      <c r="U209" s="23">
        <v>109000</v>
      </c>
      <c r="V209" s="111">
        <v>11000</v>
      </c>
      <c r="W209" s="147">
        <v>7000</v>
      </c>
      <c r="X209" s="138">
        <v>111000</v>
      </c>
      <c r="Y209" s="112">
        <v>9000</v>
      </c>
      <c r="Z209" s="26">
        <v>6000</v>
      </c>
      <c r="AA209" s="138">
        <v>111000</v>
      </c>
      <c r="AB209" s="112">
        <v>6000</v>
      </c>
      <c r="AC209" s="26">
        <v>5000</v>
      </c>
      <c r="AD209" s="138">
        <v>112000</v>
      </c>
      <c r="AE209" s="112">
        <v>9000</v>
      </c>
      <c r="AF209" s="112">
        <v>6000</v>
      </c>
    </row>
    <row r="210" spans="1:32">
      <c r="A210" s="25" t="s">
        <v>482</v>
      </c>
      <c r="B210" s="13" t="s">
        <v>483</v>
      </c>
      <c r="C210" s="6">
        <v>129000</v>
      </c>
      <c r="D210" s="6">
        <v>7000</v>
      </c>
      <c r="E210" s="6">
        <v>5000</v>
      </c>
      <c r="F210" s="21">
        <v>129000</v>
      </c>
      <c r="G210" s="6">
        <v>12000</v>
      </c>
      <c r="H210" s="22">
        <v>6000</v>
      </c>
      <c r="I210" s="21">
        <v>130000</v>
      </c>
      <c r="J210" s="6">
        <v>10000</v>
      </c>
      <c r="K210" s="22">
        <v>6000</v>
      </c>
      <c r="L210" s="21">
        <v>131000</v>
      </c>
      <c r="M210" s="6">
        <v>12000</v>
      </c>
      <c r="N210" s="22">
        <v>7000</v>
      </c>
      <c r="O210" s="21">
        <v>133000</v>
      </c>
      <c r="P210" s="6">
        <v>13000</v>
      </c>
      <c r="Q210" s="22">
        <v>7000</v>
      </c>
      <c r="R210" s="21">
        <v>133000</v>
      </c>
      <c r="S210" s="6">
        <v>12000</v>
      </c>
      <c r="T210" s="22">
        <v>7000</v>
      </c>
      <c r="U210" s="23">
        <v>134000</v>
      </c>
      <c r="V210" s="111">
        <v>11000</v>
      </c>
      <c r="W210" s="147">
        <v>7000</v>
      </c>
      <c r="X210" s="138">
        <v>138000</v>
      </c>
      <c r="Y210" s="112">
        <v>13000</v>
      </c>
      <c r="Z210" s="26">
        <v>7000</v>
      </c>
      <c r="AA210" s="138">
        <v>139000</v>
      </c>
      <c r="AB210" s="112">
        <v>11000</v>
      </c>
      <c r="AC210" s="26">
        <v>7000</v>
      </c>
      <c r="AD210" s="138">
        <v>140000</v>
      </c>
      <c r="AE210" s="112">
        <v>9000</v>
      </c>
      <c r="AF210" s="112">
        <v>7000</v>
      </c>
    </row>
    <row r="211" spans="1:32">
      <c r="A211" s="25" t="s">
        <v>484</v>
      </c>
      <c r="B211" s="13" t="s">
        <v>485</v>
      </c>
      <c r="C211" s="6">
        <v>254000</v>
      </c>
      <c r="D211" s="6">
        <v>102000</v>
      </c>
      <c r="E211" s="6">
        <v>16000</v>
      </c>
      <c r="F211" s="21">
        <v>258000</v>
      </c>
      <c r="G211" s="6">
        <v>110000</v>
      </c>
      <c r="H211" s="22">
        <v>18000</v>
      </c>
      <c r="I211" s="21">
        <v>262000</v>
      </c>
      <c r="J211" s="6">
        <v>122000</v>
      </c>
      <c r="K211" s="22">
        <v>18000</v>
      </c>
      <c r="L211" s="21">
        <v>267000</v>
      </c>
      <c r="M211" s="6">
        <v>127000</v>
      </c>
      <c r="N211" s="22">
        <v>20000</v>
      </c>
      <c r="O211" s="21">
        <v>268000</v>
      </c>
      <c r="P211" s="6">
        <v>124000</v>
      </c>
      <c r="Q211" s="22">
        <v>20000</v>
      </c>
      <c r="R211" s="21">
        <v>274000</v>
      </c>
      <c r="S211" s="6">
        <v>132000</v>
      </c>
      <c r="T211" s="22">
        <v>24000</v>
      </c>
      <c r="U211" s="23">
        <v>278000</v>
      </c>
      <c r="V211" s="111">
        <v>138000</v>
      </c>
      <c r="W211" s="147">
        <v>24000</v>
      </c>
      <c r="X211" s="138">
        <v>271000</v>
      </c>
      <c r="Y211" s="112">
        <v>118000</v>
      </c>
      <c r="Z211" s="26">
        <v>26000</v>
      </c>
      <c r="AA211" s="138">
        <v>273000</v>
      </c>
      <c r="AB211" s="112">
        <v>124000</v>
      </c>
      <c r="AC211" s="26">
        <v>27000</v>
      </c>
      <c r="AD211" s="138">
        <v>275000</v>
      </c>
      <c r="AE211" s="112">
        <v>117000</v>
      </c>
      <c r="AF211" s="112">
        <v>29000</v>
      </c>
    </row>
    <row r="212" spans="1:32">
      <c r="A212" s="25" t="s">
        <v>486</v>
      </c>
      <c r="B212" s="13" t="s">
        <v>487</v>
      </c>
      <c r="C212" s="6">
        <v>167000</v>
      </c>
      <c r="D212" s="6">
        <v>10000</v>
      </c>
      <c r="E212" s="6">
        <v>6000</v>
      </c>
      <c r="F212" s="21">
        <v>168000</v>
      </c>
      <c r="G212" s="6">
        <v>15000</v>
      </c>
      <c r="H212" s="22">
        <v>7000</v>
      </c>
      <c r="I212" s="21">
        <v>169000</v>
      </c>
      <c r="J212" s="6">
        <v>15000</v>
      </c>
      <c r="K212" s="22">
        <v>7000</v>
      </c>
      <c r="L212" s="21">
        <v>171000</v>
      </c>
      <c r="M212" s="6">
        <v>16000</v>
      </c>
      <c r="N212" s="22">
        <v>8000</v>
      </c>
      <c r="O212" s="21">
        <v>173000</v>
      </c>
      <c r="P212" s="6">
        <v>14000</v>
      </c>
      <c r="Q212" s="22">
        <v>7000</v>
      </c>
      <c r="R212" s="21">
        <v>174000</v>
      </c>
      <c r="S212" s="6">
        <v>17000</v>
      </c>
      <c r="T212" s="22">
        <v>8000</v>
      </c>
      <c r="U212" s="23">
        <v>175000</v>
      </c>
      <c r="V212" s="111">
        <v>14000</v>
      </c>
      <c r="W212" s="147">
        <v>7000</v>
      </c>
      <c r="X212" s="138">
        <v>175000</v>
      </c>
      <c r="Y212" s="112">
        <v>15000</v>
      </c>
      <c r="Z212" s="26">
        <v>9000</v>
      </c>
      <c r="AA212" s="138">
        <v>176000</v>
      </c>
      <c r="AB212" s="112">
        <v>23000</v>
      </c>
      <c r="AC212" s="26">
        <v>10000</v>
      </c>
      <c r="AD212" s="138">
        <v>177000</v>
      </c>
      <c r="AE212" s="112">
        <v>16000</v>
      </c>
      <c r="AF212" s="112">
        <v>9000</v>
      </c>
    </row>
    <row r="213" spans="1:32">
      <c r="A213" s="25" t="s">
        <v>488</v>
      </c>
      <c r="B213" s="13" t="s">
        <v>489</v>
      </c>
      <c r="C213" s="6">
        <v>80000</v>
      </c>
      <c r="D213" s="6">
        <v>7000</v>
      </c>
      <c r="E213" s="6">
        <v>5000</v>
      </c>
      <c r="F213" s="21">
        <v>80000</v>
      </c>
      <c r="G213" s="6">
        <v>6000</v>
      </c>
      <c r="H213" s="22">
        <v>5000</v>
      </c>
      <c r="I213" s="21">
        <v>79000</v>
      </c>
      <c r="J213" s="6">
        <v>6000</v>
      </c>
      <c r="K213" s="22">
        <v>5000</v>
      </c>
      <c r="L213" s="21">
        <v>79000</v>
      </c>
      <c r="M213" s="6">
        <v>6000</v>
      </c>
      <c r="N213" s="22">
        <v>5000</v>
      </c>
      <c r="O213" s="21">
        <v>80000</v>
      </c>
      <c r="P213" s="6">
        <v>10000</v>
      </c>
      <c r="Q213" s="22">
        <v>7000</v>
      </c>
      <c r="R213" s="21">
        <v>79000</v>
      </c>
      <c r="S213" s="6">
        <v>7000</v>
      </c>
      <c r="T213" s="22">
        <v>6000</v>
      </c>
      <c r="U213" s="23">
        <v>79000</v>
      </c>
      <c r="V213" s="111">
        <v>5000</v>
      </c>
      <c r="W213" s="147">
        <v>5000</v>
      </c>
      <c r="X213" s="138">
        <v>79000</v>
      </c>
      <c r="Y213" s="112">
        <v>4000</v>
      </c>
      <c r="Z213" s="26">
        <v>4000</v>
      </c>
      <c r="AA213" s="138">
        <v>79000</v>
      </c>
      <c r="AB213" s="112">
        <v>5000</v>
      </c>
      <c r="AC213" s="26">
        <v>5000</v>
      </c>
      <c r="AD213" s="138">
        <v>79000</v>
      </c>
      <c r="AE213" s="112">
        <v>2000</v>
      </c>
      <c r="AF213" s="112">
        <v>4000</v>
      </c>
    </row>
    <row r="214" spans="1:32">
      <c r="A214" s="25" t="s">
        <v>490</v>
      </c>
      <c r="B214" s="13" t="s">
        <v>491</v>
      </c>
      <c r="C214" s="6">
        <v>80000</v>
      </c>
      <c r="D214" s="6">
        <v>2000</v>
      </c>
      <c r="E214" s="6">
        <v>1000</v>
      </c>
      <c r="F214" s="21">
        <v>80000</v>
      </c>
      <c r="G214" s="6">
        <v>3000</v>
      </c>
      <c r="H214" s="22">
        <v>1000</v>
      </c>
      <c r="I214" s="21">
        <v>79000</v>
      </c>
      <c r="J214" s="6">
        <v>2000</v>
      </c>
      <c r="K214" s="22">
        <v>1000</v>
      </c>
      <c r="L214" s="21">
        <v>78000</v>
      </c>
      <c r="M214" s="6">
        <v>2000</v>
      </c>
      <c r="N214" s="22">
        <v>1000</v>
      </c>
      <c r="O214" s="21">
        <v>78000</v>
      </c>
      <c r="P214" s="6">
        <v>2000</v>
      </c>
      <c r="Q214" s="22">
        <v>1000</v>
      </c>
      <c r="R214" s="21">
        <v>78000</v>
      </c>
      <c r="S214" s="6">
        <v>2000</v>
      </c>
      <c r="T214" s="22">
        <v>1000</v>
      </c>
      <c r="U214" s="23">
        <v>78000</v>
      </c>
      <c r="V214" s="111">
        <v>1000</v>
      </c>
      <c r="W214" s="147">
        <v>1000</v>
      </c>
      <c r="X214" s="138">
        <v>77000</v>
      </c>
      <c r="Y214" s="112">
        <v>2000</v>
      </c>
      <c r="Z214" s="26">
        <v>1000</v>
      </c>
      <c r="AA214" s="138">
        <v>77000</v>
      </c>
      <c r="AB214" s="112">
        <v>2000</v>
      </c>
      <c r="AC214" s="26">
        <v>1000</v>
      </c>
      <c r="AD214" s="138">
        <v>77000</v>
      </c>
      <c r="AE214" s="112">
        <v>3000</v>
      </c>
      <c r="AF214" s="112">
        <v>2000</v>
      </c>
    </row>
    <row r="215" spans="1:32">
      <c r="A215" s="25" t="s">
        <v>492</v>
      </c>
      <c r="B215" s="13" t="s">
        <v>493</v>
      </c>
      <c r="C215" s="6">
        <v>132000</v>
      </c>
      <c r="D215" s="6">
        <v>16000</v>
      </c>
      <c r="E215" s="6">
        <v>8000</v>
      </c>
      <c r="F215" s="21">
        <v>133000</v>
      </c>
      <c r="G215" s="6">
        <v>18000</v>
      </c>
      <c r="H215" s="22">
        <v>8000</v>
      </c>
      <c r="I215" s="21">
        <v>134000</v>
      </c>
      <c r="J215" s="6">
        <v>18000</v>
      </c>
      <c r="K215" s="22">
        <v>8000</v>
      </c>
      <c r="L215" s="21">
        <v>135000</v>
      </c>
      <c r="M215" s="6">
        <v>17000</v>
      </c>
      <c r="N215" s="22">
        <v>7000</v>
      </c>
      <c r="O215" s="21">
        <v>134000</v>
      </c>
      <c r="P215" s="6">
        <v>18000</v>
      </c>
      <c r="Q215" s="22">
        <v>8000</v>
      </c>
      <c r="R215" s="21">
        <v>135000</v>
      </c>
      <c r="S215" s="6">
        <v>21000</v>
      </c>
      <c r="T215" s="22">
        <v>8000</v>
      </c>
      <c r="U215" s="23">
        <v>136000</v>
      </c>
      <c r="V215" s="111">
        <v>22000</v>
      </c>
      <c r="W215" s="147">
        <v>8000</v>
      </c>
      <c r="X215" s="138">
        <v>139000</v>
      </c>
      <c r="Y215" s="112">
        <v>20000</v>
      </c>
      <c r="Z215" s="26">
        <v>8000</v>
      </c>
      <c r="AA215" s="138">
        <v>139000</v>
      </c>
      <c r="AB215" s="112">
        <v>21000</v>
      </c>
      <c r="AC215" s="26">
        <v>9000</v>
      </c>
      <c r="AD215" s="138">
        <v>140000</v>
      </c>
      <c r="AE215" s="112">
        <v>22000</v>
      </c>
      <c r="AF215" s="112">
        <v>11000</v>
      </c>
    </row>
    <row r="216" spans="1:32">
      <c r="A216" s="25" t="s">
        <v>494</v>
      </c>
      <c r="B216" s="13" t="s">
        <v>495</v>
      </c>
      <c r="C216" s="6">
        <v>69000</v>
      </c>
      <c r="D216" s="6">
        <v>2000</v>
      </c>
      <c r="E216" s="6">
        <v>1000</v>
      </c>
      <c r="F216" s="21">
        <v>69000</v>
      </c>
      <c r="G216" s="6">
        <v>2000</v>
      </c>
      <c r="H216" s="22">
        <v>1000</v>
      </c>
      <c r="I216" s="21">
        <v>69000</v>
      </c>
      <c r="J216" s="6">
        <v>2000</v>
      </c>
      <c r="K216" s="22">
        <v>1000</v>
      </c>
      <c r="L216" s="21">
        <v>69000</v>
      </c>
      <c r="M216" s="6">
        <v>3000</v>
      </c>
      <c r="N216" s="22">
        <v>1000</v>
      </c>
      <c r="O216" s="21">
        <v>70000</v>
      </c>
      <c r="P216" s="6">
        <v>3000</v>
      </c>
      <c r="Q216" s="22">
        <v>1000</v>
      </c>
      <c r="R216" s="21">
        <v>69000</v>
      </c>
      <c r="S216" s="6">
        <v>2000</v>
      </c>
      <c r="T216" s="22">
        <v>1000</v>
      </c>
      <c r="U216" s="23">
        <v>69000</v>
      </c>
      <c r="V216" s="111">
        <v>2000</v>
      </c>
      <c r="W216" s="147">
        <v>1000</v>
      </c>
      <c r="X216" s="138">
        <v>69000</v>
      </c>
      <c r="Y216" s="112">
        <v>2000</v>
      </c>
      <c r="Z216" s="26">
        <v>1000</v>
      </c>
      <c r="AA216" s="138">
        <v>70000</v>
      </c>
      <c r="AB216" s="112">
        <v>2000</v>
      </c>
      <c r="AC216" s="26">
        <v>1000</v>
      </c>
      <c r="AD216" s="138">
        <v>70000</v>
      </c>
      <c r="AE216" s="112">
        <v>2000</v>
      </c>
      <c r="AF216" s="112">
        <v>1000</v>
      </c>
    </row>
    <row r="217" spans="1:32">
      <c r="A217" s="25" t="s">
        <v>496</v>
      </c>
      <c r="B217" s="13" t="s">
        <v>497</v>
      </c>
      <c r="C217" s="6">
        <v>134000</v>
      </c>
      <c r="D217" s="6">
        <v>6000</v>
      </c>
      <c r="E217" s="6">
        <v>2000</v>
      </c>
      <c r="F217" s="21">
        <v>134000</v>
      </c>
      <c r="G217" s="6">
        <v>7000</v>
      </c>
      <c r="H217" s="22">
        <v>2000</v>
      </c>
      <c r="I217" s="21">
        <v>134000</v>
      </c>
      <c r="J217" s="6">
        <v>7000</v>
      </c>
      <c r="K217" s="22">
        <v>2000</v>
      </c>
      <c r="L217" s="21">
        <v>135000</v>
      </c>
      <c r="M217" s="6">
        <v>7000</v>
      </c>
      <c r="N217" s="22">
        <v>2000</v>
      </c>
      <c r="O217" s="21">
        <v>135000</v>
      </c>
      <c r="P217" s="6">
        <v>7000</v>
      </c>
      <c r="Q217" s="22">
        <v>2000</v>
      </c>
      <c r="R217" s="21">
        <v>135000</v>
      </c>
      <c r="S217" s="6">
        <v>7000</v>
      </c>
      <c r="T217" s="22">
        <v>2000</v>
      </c>
      <c r="U217" s="23">
        <v>136000</v>
      </c>
      <c r="V217" s="111">
        <v>8000</v>
      </c>
      <c r="W217" s="147">
        <v>2000</v>
      </c>
      <c r="X217" s="138">
        <v>136000</v>
      </c>
      <c r="Y217" s="112">
        <v>9000</v>
      </c>
      <c r="Z217" s="26">
        <v>3000</v>
      </c>
      <c r="AA217" s="138">
        <v>137000</v>
      </c>
      <c r="AB217" s="112">
        <v>7000</v>
      </c>
      <c r="AC217" s="26">
        <v>2000</v>
      </c>
      <c r="AD217" s="138">
        <v>137000</v>
      </c>
      <c r="AE217" s="112">
        <v>6000</v>
      </c>
      <c r="AF217" s="112">
        <v>2000</v>
      </c>
    </row>
    <row r="218" spans="1:32">
      <c r="A218" s="25" t="s">
        <v>498</v>
      </c>
      <c r="B218" s="13" t="s">
        <v>499</v>
      </c>
      <c r="C218" s="6" t="s">
        <v>103</v>
      </c>
      <c r="D218" s="6" t="s">
        <v>103</v>
      </c>
      <c r="E218" s="6" t="s">
        <v>103</v>
      </c>
      <c r="F218" s="21" t="s">
        <v>103</v>
      </c>
      <c r="G218" s="6" t="s">
        <v>103</v>
      </c>
      <c r="H218" s="22" t="s">
        <v>103</v>
      </c>
      <c r="I218" s="21" t="s">
        <v>103</v>
      </c>
      <c r="J218" s="6" t="s">
        <v>103</v>
      </c>
      <c r="K218" s="22" t="s">
        <v>103</v>
      </c>
      <c r="L218" s="21" t="s">
        <v>103</v>
      </c>
      <c r="M218" s="6" t="s">
        <v>103</v>
      </c>
      <c r="N218" s="22" t="s">
        <v>103</v>
      </c>
      <c r="O218" s="21" t="s">
        <v>103</v>
      </c>
      <c r="P218" s="6" t="s">
        <v>103</v>
      </c>
      <c r="Q218" s="22" t="s">
        <v>103</v>
      </c>
      <c r="R218" s="21" t="s">
        <v>103</v>
      </c>
      <c r="S218" s="6" t="s">
        <v>103</v>
      </c>
      <c r="T218" s="22" t="s">
        <v>103</v>
      </c>
      <c r="U218" s="23" t="s">
        <v>103</v>
      </c>
      <c r="V218" s="111" t="s">
        <v>103</v>
      </c>
      <c r="W218" s="147" t="s">
        <v>103</v>
      </c>
      <c r="X218" s="138" t="s">
        <v>103</v>
      </c>
      <c r="Y218" s="112" t="s">
        <v>103</v>
      </c>
      <c r="Z218" s="26" t="s">
        <v>103</v>
      </c>
      <c r="AA218" s="138" t="s">
        <v>103</v>
      </c>
      <c r="AB218" s="112" t="s">
        <v>103</v>
      </c>
      <c r="AC218" s="26" t="s">
        <v>103</v>
      </c>
      <c r="AD218" s="138" t="s">
        <v>103</v>
      </c>
      <c r="AE218" s="112" t="s">
        <v>103</v>
      </c>
      <c r="AF218" s="112" t="s">
        <v>103</v>
      </c>
    </row>
    <row r="219" spans="1:32">
      <c r="A219" s="25" t="s">
        <v>500</v>
      </c>
      <c r="B219" s="13" t="s">
        <v>501</v>
      </c>
      <c r="C219" s="6">
        <v>204000</v>
      </c>
      <c r="D219" s="6">
        <v>70000</v>
      </c>
      <c r="E219" s="6">
        <v>13000</v>
      </c>
      <c r="F219" s="21">
        <v>209000</v>
      </c>
      <c r="G219" s="6">
        <v>72000</v>
      </c>
      <c r="H219" s="22">
        <v>14000</v>
      </c>
      <c r="I219" s="21">
        <v>213000</v>
      </c>
      <c r="J219" s="6">
        <v>68000</v>
      </c>
      <c r="K219" s="22">
        <v>14000</v>
      </c>
      <c r="L219" s="21">
        <v>218000</v>
      </c>
      <c r="M219" s="6">
        <v>80000</v>
      </c>
      <c r="N219" s="22">
        <v>15000</v>
      </c>
      <c r="O219" s="21">
        <v>224000</v>
      </c>
      <c r="P219" s="6">
        <v>82000</v>
      </c>
      <c r="Q219" s="22">
        <v>15000</v>
      </c>
      <c r="R219" s="21">
        <v>230000</v>
      </c>
      <c r="S219" s="6">
        <v>85000</v>
      </c>
      <c r="T219" s="22">
        <v>16000</v>
      </c>
      <c r="U219" s="23">
        <v>234000</v>
      </c>
      <c r="V219" s="111">
        <v>76000</v>
      </c>
      <c r="W219" s="147">
        <v>16000</v>
      </c>
      <c r="X219" s="138">
        <v>237000</v>
      </c>
      <c r="Y219" s="112">
        <v>76000</v>
      </c>
      <c r="Z219" s="26">
        <v>17000</v>
      </c>
      <c r="AA219" s="138">
        <v>240000</v>
      </c>
      <c r="AB219" s="112">
        <v>85000</v>
      </c>
      <c r="AC219" s="26">
        <v>18000</v>
      </c>
      <c r="AD219" s="138">
        <v>243000</v>
      </c>
      <c r="AE219" s="112">
        <v>90000</v>
      </c>
      <c r="AF219" s="112">
        <v>23000</v>
      </c>
    </row>
    <row r="220" spans="1:32">
      <c r="A220" s="25" t="s">
        <v>502</v>
      </c>
      <c r="B220" s="13" t="s">
        <v>503</v>
      </c>
      <c r="C220" s="6">
        <v>156000</v>
      </c>
      <c r="D220" s="6">
        <v>79000</v>
      </c>
      <c r="E220" s="6">
        <v>11000</v>
      </c>
      <c r="F220" s="21">
        <v>154000</v>
      </c>
      <c r="G220" s="6">
        <v>78000</v>
      </c>
      <c r="H220" s="22">
        <v>10000</v>
      </c>
      <c r="I220" s="21">
        <v>152000</v>
      </c>
      <c r="J220" s="6">
        <v>79000</v>
      </c>
      <c r="K220" s="22">
        <v>10000</v>
      </c>
      <c r="L220" s="21">
        <v>150000</v>
      </c>
      <c r="M220" s="6">
        <v>82000</v>
      </c>
      <c r="N220" s="22">
        <v>10000</v>
      </c>
      <c r="O220" s="21">
        <v>154000</v>
      </c>
      <c r="P220" s="6">
        <v>80000</v>
      </c>
      <c r="Q220" s="22">
        <v>11000</v>
      </c>
      <c r="R220" s="21">
        <v>156000</v>
      </c>
      <c r="S220" s="6">
        <v>82000</v>
      </c>
      <c r="T220" s="22">
        <v>12000</v>
      </c>
      <c r="U220" s="23">
        <v>157000</v>
      </c>
      <c r="V220" s="111">
        <v>76000</v>
      </c>
      <c r="W220" s="147">
        <v>12000</v>
      </c>
      <c r="X220" s="138">
        <v>154000</v>
      </c>
      <c r="Y220" s="112">
        <v>76000</v>
      </c>
      <c r="Z220" s="26">
        <v>13000</v>
      </c>
      <c r="AA220" s="138">
        <v>154000</v>
      </c>
      <c r="AB220" s="112">
        <v>76000</v>
      </c>
      <c r="AC220" s="26">
        <v>13000</v>
      </c>
      <c r="AD220" s="138">
        <v>154000</v>
      </c>
      <c r="AE220" s="112">
        <v>82000</v>
      </c>
      <c r="AF220" s="112">
        <v>16000</v>
      </c>
    </row>
    <row r="221" spans="1:32">
      <c r="A221" s="25" t="s">
        <v>504</v>
      </c>
      <c r="B221" s="13" t="s">
        <v>505</v>
      </c>
      <c r="C221" s="6">
        <v>146000</v>
      </c>
      <c r="D221" s="6">
        <v>11000</v>
      </c>
      <c r="E221" s="6">
        <v>6000</v>
      </c>
      <c r="F221" s="21">
        <v>146000</v>
      </c>
      <c r="G221" s="6">
        <v>12000</v>
      </c>
      <c r="H221" s="22">
        <v>7000</v>
      </c>
      <c r="I221" s="21">
        <v>147000</v>
      </c>
      <c r="J221" s="6">
        <v>11000</v>
      </c>
      <c r="K221" s="22">
        <v>7000</v>
      </c>
      <c r="L221" s="21">
        <v>148000</v>
      </c>
      <c r="M221" s="6">
        <v>10000</v>
      </c>
      <c r="N221" s="22">
        <v>6000</v>
      </c>
      <c r="O221" s="21">
        <v>149000</v>
      </c>
      <c r="P221" s="6">
        <v>13000</v>
      </c>
      <c r="Q221" s="22">
        <v>7000</v>
      </c>
      <c r="R221" s="21">
        <v>149000</v>
      </c>
      <c r="S221" s="6">
        <v>23000</v>
      </c>
      <c r="T221" s="22">
        <v>10000</v>
      </c>
      <c r="U221" s="23">
        <v>150000</v>
      </c>
      <c r="V221" s="111">
        <v>9000</v>
      </c>
      <c r="W221" s="147">
        <v>7000</v>
      </c>
      <c r="X221" s="138">
        <v>151000</v>
      </c>
      <c r="Y221" s="112">
        <v>15000</v>
      </c>
      <c r="Z221" s="26">
        <v>8000</v>
      </c>
      <c r="AA221" s="138">
        <v>152000</v>
      </c>
      <c r="AB221" s="112">
        <v>16000</v>
      </c>
      <c r="AC221" s="26">
        <v>8000</v>
      </c>
      <c r="AD221" s="138">
        <v>152000</v>
      </c>
      <c r="AE221" s="112">
        <v>15000</v>
      </c>
      <c r="AF221" s="112">
        <v>9000</v>
      </c>
    </row>
    <row r="222" spans="1:32">
      <c r="A222" s="25" t="s">
        <v>506</v>
      </c>
      <c r="B222" s="13" t="s">
        <v>507</v>
      </c>
      <c r="C222" s="6">
        <v>253000</v>
      </c>
      <c r="D222" s="6">
        <v>20000</v>
      </c>
      <c r="E222" s="6">
        <v>5000</v>
      </c>
      <c r="F222" s="21">
        <v>254000</v>
      </c>
      <c r="G222" s="6">
        <v>23000</v>
      </c>
      <c r="H222" s="22">
        <v>6000</v>
      </c>
      <c r="I222" s="21">
        <v>254000</v>
      </c>
      <c r="J222" s="6">
        <v>25000</v>
      </c>
      <c r="K222" s="22">
        <v>6000</v>
      </c>
      <c r="L222" s="21">
        <v>254000</v>
      </c>
      <c r="M222" s="6">
        <v>26000</v>
      </c>
      <c r="N222" s="22">
        <v>6000</v>
      </c>
      <c r="O222" s="21">
        <v>255000</v>
      </c>
      <c r="P222" s="6">
        <v>26000</v>
      </c>
      <c r="Q222" s="22">
        <v>7000</v>
      </c>
      <c r="R222" s="21">
        <v>256000</v>
      </c>
      <c r="S222" s="6">
        <v>23000</v>
      </c>
      <c r="T222" s="22">
        <v>7000</v>
      </c>
      <c r="U222" s="23">
        <v>256000</v>
      </c>
      <c r="V222" s="111">
        <v>33000</v>
      </c>
      <c r="W222" s="147">
        <v>8000</v>
      </c>
      <c r="X222" s="138">
        <v>258000</v>
      </c>
      <c r="Y222" s="112">
        <v>35000</v>
      </c>
      <c r="Z222" s="26">
        <v>8000</v>
      </c>
      <c r="AA222" s="138">
        <v>258000</v>
      </c>
      <c r="AB222" s="112">
        <v>29000</v>
      </c>
      <c r="AC222" s="26">
        <v>8000</v>
      </c>
      <c r="AD222" s="138">
        <v>258000</v>
      </c>
      <c r="AE222" s="112">
        <v>18000</v>
      </c>
      <c r="AF222" s="112">
        <v>7000</v>
      </c>
    </row>
    <row r="223" spans="1:32">
      <c r="A223" s="25" t="s">
        <v>508</v>
      </c>
      <c r="B223" s="13" t="s">
        <v>509</v>
      </c>
      <c r="C223" s="6">
        <v>159000</v>
      </c>
      <c r="D223" s="6">
        <v>47000</v>
      </c>
      <c r="E223" s="6">
        <v>9000</v>
      </c>
      <c r="F223" s="21">
        <v>162000</v>
      </c>
      <c r="G223" s="6">
        <v>49000</v>
      </c>
      <c r="H223" s="22">
        <v>10000</v>
      </c>
      <c r="I223" s="21">
        <v>165000</v>
      </c>
      <c r="J223" s="6">
        <v>47000</v>
      </c>
      <c r="K223" s="22">
        <v>10000</v>
      </c>
      <c r="L223" s="21">
        <v>167000</v>
      </c>
      <c r="M223" s="6">
        <v>48000</v>
      </c>
      <c r="N223" s="22">
        <v>10000</v>
      </c>
      <c r="O223" s="21">
        <v>171000</v>
      </c>
      <c r="P223" s="6">
        <v>51000</v>
      </c>
      <c r="Q223" s="22">
        <v>10000</v>
      </c>
      <c r="R223" s="21">
        <v>175000</v>
      </c>
      <c r="S223" s="6">
        <v>55000</v>
      </c>
      <c r="T223" s="22">
        <v>12000</v>
      </c>
      <c r="U223" s="23">
        <v>178000</v>
      </c>
      <c r="V223" s="111">
        <v>56000</v>
      </c>
      <c r="W223" s="147">
        <v>11000</v>
      </c>
      <c r="X223" s="138">
        <v>177000</v>
      </c>
      <c r="Y223" s="112">
        <v>55000</v>
      </c>
      <c r="Z223" s="26">
        <v>11000</v>
      </c>
      <c r="AA223" s="138">
        <v>179000</v>
      </c>
      <c r="AB223" s="112">
        <v>49000</v>
      </c>
      <c r="AC223" s="26">
        <v>11000</v>
      </c>
      <c r="AD223" s="138">
        <v>181000</v>
      </c>
      <c r="AE223" s="112">
        <v>49000</v>
      </c>
      <c r="AF223" s="112">
        <v>12000</v>
      </c>
    </row>
    <row r="224" spans="1:32">
      <c r="A224" s="25" t="s">
        <v>510</v>
      </c>
      <c r="B224" s="13" t="s">
        <v>511</v>
      </c>
      <c r="C224" s="6">
        <v>420000</v>
      </c>
      <c r="D224" s="6">
        <v>40000</v>
      </c>
      <c r="E224" s="6">
        <v>10000</v>
      </c>
      <c r="F224" s="21">
        <v>422000</v>
      </c>
      <c r="G224" s="6">
        <v>46000</v>
      </c>
      <c r="H224" s="22">
        <v>11000</v>
      </c>
      <c r="I224" s="21">
        <v>425000</v>
      </c>
      <c r="J224" s="6">
        <v>50000</v>
      </c>
      <c r="K224" s="22">
        <v>12000</v>
      </c>
      <c r="L224" s="21">
        <v>427000</v>
      </c>
      <c r="M224" s="6">
        <v>51000</v>
      </c>
      <c r="N224" s="22">
        <v>11000</v>
      </c>
      <c r="O224" s="21">
        <v>431000</v>
      </c>
      <c r="P224" s="6">
        <v>48000</v>
      </c>
      <c r="Q224" s="22">
        <v>12000</v>
      </c>
      <c r="R224" s="21">
        <v>434000</v>
      </c>
      <c r="S224" s="6">
        <v>55000</v>
      </c>
      <c r="T224" s="22">
        <v>13000</v>
      </c>
      <c r="U224" s="23">
        <v>437000</v>
      </c>
      <c r="V224" s="111">
        <v>51000</v>
      </c>
      <c r="W224" s="147">
        <v>12000</v>
      </c>
      <c r="X224" s="138">
        <v>436000</v>
      </c>
      <c r="Y224" s="112">
        <v>48000</v>
      </c>
      <c r="Z224" s="26">
        <v>12000</v>
      </c>
      <c r="AA224" s="138">
        <v>438000</v>
      </c>
      <c r="AB224" s="112">
        <v>46000</v>
      </c>
      <c r="AC224" s="26">
        <v>11000</v>
      </c>
      <c r="AD224" s="138">
        <v>439000</v>
      </c>
      <c r="AE224" s="112">
        <v>58000</v>
      </c>
      <c r="AF224" s="112">
        <v>15000</v>
      </c>
    </row>
    <row r="225" spans="1:32">
      <c r="A225" s="25" t="s">
        <v>512</v>
      </c>
      <c r="B225" s="13" t="s">
        <v>513</v>
      </c>
      <c r="C225" s="6">
        <v>145000</v>
      </c>
      <c r="D225" s="6">
        <v>3000</v>
      </c>
      <c r="E225" s="6">
        <v>2000</v>
      </c>
      <c r="F225" s="21">
        <v>145000</v>
      </c>
      <c r="G225" s="6">
        <v>3000</v>
      </c>
      <c r="H225" s="22">
        <v>2000</v>
      </c>
      <c r="I225" s="21">
        <v>144000</v>
      </c>
      <c r="J225" s="6">
        <v>5000</v>
      </c>
      <c r="K225" s="22">
        <v>2000</v>
      </c>
      <c r="L225" s="21">
        <v>144000</v>
      </c>
      <c r="M225" s="6">
        <v>5000</v>
      </c>
      <c r="N225" s="22">
        <v>2000</v>
      </c>
      <c r="O225" s="21">
        <v>146000</v>
      </c>
      <c r="P225" s="6">
        <v>5000</v>
      </c>
      <c r="Q225" s="22">
        <v>2000</v>
      </c>
      <c r="R225" s="21">
        <v>145000</v>
      </c>
      <c r="S225" s="6">
        <v>5000</v>
      </c>
      <c r="T225" s="22">
        <v>2000</v>
      </c>
      <c r="U225" s="23">
        <v>146000</v>
      </c>
      <c r="V225" s="111">
        <v>5000</v>
      </c>
      <c r="W225" s="147">
        <v>2000</v>
      </c>
      <c r="X225" s="138">
        <v>148000</v>
      </c>
      <c r="Y225" s="112">
        <v>6000</v>
      </c>
      <c r="Z225" s="26">
        <v>3000</v>
      </c>
      <c r="AA225" s="138">
        <v>148000</v>
      </c>
      <c r="AB225" s="112">
        <v>6000</v>
      </c>
      <c r="AC225" s="26">
        <v>3000</v>
      </c>
      <c r="AD225" s="138">
        <v>149000</v>
      </c>
      <c r="AE225" s="112">
        <v>8000</v>
      </c>
      <c r="AF225" s="112">
        <v>4000</v>
      </c>
    </row>
    <row r="226" spans="1:32">
      <c r="A226" s="25" t="s">
        <v>514</v>
      </c>
      <c r="B226" s="13" t="s">
        <v>515</v>
      </c>
      <c r="C226" s="6">
        <v>302000</v>
      </c>
      <c r="D226" s="6">
        <v>102000</v>
      </c>
      <c r="E226" s="6">
        <v>19000</v>
      </c>
      <c r="F226" s="21">
        <v>308000</v>
      </c>
      <c r="G226" s="6">
        <v>113000</v>
      </c>
      <c r="H226" s="22">
        <v>22000</v>
      </c>
      <c r="I226" s="21">
        <v>313000</v>
      </c>
      <c r="J226" s="6">
        <v>112000</v>
      </c>
      <c r="K226" s="22">
        <v>22000</v>
      </c>
      <c r="L226" s="21">
        <v>318000</v>
      </c>
      <c r="M226" s="6">
        <v>106000</v>
      </c>
      <c r="N226" s="22">
        <v>22000</v>
      </c>
      <c r="O226" s="21">
        <v>320000</v>
      </c>
      <c r="P226" s="6">
        <v>103000</v>
      </c>
      <c r="Q226" s="22">
        <v>23000</v>
      </c>
      <c r="R226" s="21">
        <v>325000</v>
      </c>
      <c r="S226" s="6">
        <v>103000</v>
      </c>
      <c r="T226" s="22">
        <v>25000</v>
      </c>
      <c r="U226" s="23">
        <v>329000</v>
      </c>
      <c r="V226" s="111">
        <v>108000</v>
      </c>
      <c r="W226" s="147">
        <v>26000</v>
      </c>
      <c r="X226" s="138">
        <v>326000</v>
      </c>
      <c r="Y226" s="112">
        <v>133000</v>
      </c>
      <c r="Z226" s="26">
        <v>26000</v>
      </c>
      <c r="AA226" s="138">
        <v>328000</v>
      </c>
      <c r="AB226" s="112">
        <v>110000</v>
      </c>
      <c r="AC226" s="26">
        <v>24000</v>
      </c>
      <c r="AD226" s="138">
        <v>329000</v>
      </c>
      <c r="AE226" s="112">
        <v>114000</v>
      </c>
      <c r="AF226" s="112">
        <v>28000</v>
      </c>
    </row>
    <row r="227" spans="1:32">
      <c r="A227" s="25" t="s">
        <v>516</v>
      </c>
      <c r="B227" s="13" t="s">
        <v>517</v>
      </c>
      <c r="C227" s="6">
        <v>135000</v>
      </c>
      <c r="D227" s="6">
        <v>11000</v>
      </c>
      <c r="E227" s="6">
        <v>7000</v>
      </c>
      <c r="F227" s="21">
        <v>137000</v>
      </c>
      <c r="G227" s="6">
        <v>9000</v>
      </c>
      <c r="H227" s="22">
        <v>6000</v>
      </c>
      <c r="I227" s="21">
        <v>138000</v>
      </c>
      <c r="J227" s="6">
        <v>10000</v>
      </c>
      <c r="K227" s="22">
        <v>6000</v>
      </c>
      <c r="L227" s="21">
        <v>139000</v>
      </c>
      <c r="M227" s="6">
        <v>13000</v>
      </c>
      <c r="N227" s="22">
        <v>7000</v>
      </c>
      <c r="O227" s="21">
        <v>140000</v>
      </c>
      <c r="P227" s="6">
        <v>11000</v>
      </c>
      <c r="Q227" s="22">
        <v>7000</v>
      </c>
      <c r="R227" s="21">
        <v>140000</v>
      </c>
      <c r="S227" s="6">
        <v>9000</v>
      </c>
      <c r="T227" s="22">
        <v>7000</v>
      </c>
      <c r="U227" s="23">
        <v>141000</v>
      </c>
      <c r="V227" s="111">
        <v>16000</v>
      </c>
      <c r="W227" s="147">
        <v>8000</v>
      </c>
      <c r="X227" s="138">
        <v>140000</v>
      </c>
      <c r="Y227" s="112">
        <v>13000</v>
      </c>
      <c r="Z227" s="26">
        <v>7000</v>
      </c>
      <c r="AA227" s="138">
        <v>140000</v>
      </c>
      <c r="AB227" s="112">
        <v>6000</v>
      </c>
      <c r="AC227" s="26">
        <v>5000</v>
      </c>
      <c r="AD227" s="138">
        <v>140000</v>
      </c>
      <c r="AE227" s="112">
        <v>8000</v>
      </c>
      <c r="AF227" s="112">
        <v>6000</v>
      </c>
    </row>
    <row r="228" spans="1:32">
      <c r="A228" s="25" t="s">
        <v>518</v>
      </c>
      <c r="B228" s="13" t="s">
        <v>519</v>
      </c>
      <c r="C228" s="6">
        <v>744000</v>
      </c>
      <c r="D228" s="6">
        <v>78000</v>
      </c>
      <c r="E228" s="6">
        <v>17000</v>
      </c>
      <c r="F228" s="21">
        <v>751000</v>
      </c>
      <c r="G228" s="6">
        <v>87000</v>
      </c>
      <c r="H228" s="22">
        <v>17000</v>
      </c>
      <c r="I228" s="21">
        <v>755000</v>
      </c>
      <c r="J228" s="6">
        <v>100000</v>
      </c>
      <c r="K228" s="22">
        <v>19000</v>
      </c>
      <c r="L228" s="21">
        <v>758000</v>
      </c>
      <c r="M228" s="6">
        <v>97000</v>
      </c>
      <c r="N228" s="22">
        <v>19000</v>
      </c>
      <c r="O228" s="21">
        <v>765000</v>
      </c>
      <c r="P228" s="6">
        <v>85000</v>
      </c>
      <c r="Q228" s="22">
        <v>18000</v>
      </c>
      <c r="R228" s="21">
        <v>773000</v>
      </c>
      <c r="S228" s="6">
        <v>95000</v>
      </c>
      <c r="T228" s="22">
        <v>19000</v>
      </c>
      <c r="U228" s="23">
        <v>778000</v>
      </c>
      <c r="V228" s="111">
        <v>98000</v>
      </c>
      <c r="W228" s="147">
        <v>20000</v>
      </c>
      <c r="X228" s="138">
        <v>784000</v>
      </c>
      <c r="Y228" s="112">
        <v>99000</v>
      </c>
      <c r="Z228" s="26">
        <v>21000</v>
      </c>
      <c r="AA228" s="138">
        <v>789000</v>
      </c>
      <c r="AB228" s="112">
        <v>99000</v>
      </c>
      <c r="AC228" s="26">
        <v>21000</v>
      </c>
      <c r="AD228" s="138">
        <v>792000</v>
      </c>
      <c r="AE228" s="112">
        <v>77000</v>
      </c>
      <c r="AF228" s="112">
        <v>19000</v>
      </c>
    </row>
    <row r="229" spans="1:32">
      <c r="A229" s="25" t="s">
        <v>520</v>
      </c>
      <c r="B229" s="13" t="s">
        <v>521</v>
      </c>
      <c r="C229" s="6">
        <v>326000</v>
      </c>
      <c r="D229" s="6">
        <v>109000</v>
      </c>
      <c r="E229" s="6">
        <v>15000</v>
      </c>
      <c r="F229" s="21">
        <v>328000</v>
      </c>
      <c r="G229" s="6">
        <v>110000</v>
      </c>
      <c r="H229" s="22">
        <v>14000</v>
      </c>
      <c r="I229" s="21">
        <v>331000</v>
      </c>
      <c r="J229" s="6">
        <v>116000</v>
      </c>
      <c r="K229" s="22">
        <v>14000</v>
      </c>
      <c r="L229" s="21">
        <v>333000</v>
      </c>
      <c r="M229" s="6">
        <v>117000</v>
      </c>
      <c r="N229" s="22">
        <v>14000</v>
      </c>
      <c r="O229" s="21">
        <v>337000</v>
      </c>
      <c r="P229" s="6">
        <v>121000</v>
      </c>
      <c r="Q229" s="22">
        <v>15000</v>
      </c>
      <c r="R229" s="21">
        <v>343000</v>
      </c>
      <c r="S229" s="6">
        <v>120000</v>
      </c>
      <c r="T229" s="22">
        <v>15000</v>
      </c>
      <c r="U229" s="23">
        <v>346000</v>
      </c>
      <c r="V229" s="111">
        <v>128000</v>
      </c>
      <c r="W229" s="147">
        <v>18000</v>
      </c>
      <c r="X229" s="138">
        <v>353000</v>
      </c>
      <c r="Y229" s="112">
        <v>137000</v>
      </c>
      <c r="Z229" s="26">
        <v>19000</v>
      </c>
      <c r="AA229" s="138">
        <v>356000</v>
      </c>
      <c r="AB229" s="112">
        <v>143000</v>
      </c>
      <c r="AC229" s="26">
        <v>21000</v>
      </c>
      <c r="AD229" s="138">
        <v>358000</v>
      </c>
      <c r="AE229" s="112">
        <v>130000</v>
      </c>
      <c r="AF229" s="112">
        <v>23000</v>
      </c>
    </row>
    <row r="230" spans="1:32">
      <c r="A230" s="25" t="s">
        <v>522</v>
      </c>
      <c r="B230" s="13" t="s">
        <v>523</v>
      </c>
      <c r="C230" s="6">
        <v>96000</v>
      </c>
      <c r="D230" s="6">
        <v>7000</v>
      </c>
      <c r="E230" s="6">
        <v>5000</v>
      </c>
      <c r="F230" s="21">
        <v>97000</v>
      </c>
      <c r="G230" s="6">
        <v>10000</v>
      </c>
      <c r="H230" s="22">
        <v>6000</v>
      </c>
      <c r="I230" s="21">
        <v>98000</v>
      </c>
      <c r="J230" s="6">
        <v>11000</v>
      </c>
      <c r="K230" s="22">
        <v>6000</v>
      </c>
      <c r="L230" s="21">
        <v>99000</v>
      </c>
      <c r="M230" s="6">
        <v>9000</v>
      </c>
      <c r="N230" s="22">
        <v>5000</v>
      </c>
      <c r="O230" s="21">
        <v>99000</v>
      </c>
      <c r="P230" s="6">
        <v>9000</v>
      </c>
      <c r="Q230" s="22">
        <v>5000</v>
      </c>
      <c r="R230" s="21">
        <v>100000</v>
      </c>
      <c r="S230" s="6">
        <v>6000</v>
      </c>
      <c r="T230" s="22">
        <v>5000</v>
      </c>
      <c r="U230" s="23">
        <v>101000</v>
      </c>
      <c r="V230" s="111">
        <v>9000</v>
      </c>
      <c r="W230" s="147">
        <v>6000</v>
      </c>
      <c r="X230" s="138">
        <v>101000</v>
      </c>
      <c r="Y230" s="112">
        <v>12000</v>
      </c>
      <c r="Z230" s="26">
        <v>7000</v>
      </c>
      <c r="AA230" s="138">
        <v>102000</v>
      </c>
      <c r="AB230" s="112">
        <v>9000</v>
      </c>
      <c r="AC230" s="26">
        <v>6000</v>
      </c>
      <c r="AD230" s="138">
        <v>103000</v>
      </c>
      <c r="AE230" s="112">
        <v>8000</v>
      </c>
      <c r="AF230" s="112">
        <v>6000</v>
      </c>
    </row>
    <row r="231" spans="1:32">
      <c r="A231" s="25" t="s">
        <v>524</v>
      </c>
      <c r="B231" s="13" t="s">
        <v>525</v>
      </c>
      <c r="C231" s="6">
        <v>275000</v>
      </c>
      <c r="D231" s="6">
        <v>87000</v>
      </c>
      <c r="E231" s="6">
        <v>17000</v>
      </c>
      <c r="F231" s="21">
        <v>280000</v>
      </c>
      <c r="G231" s="6">
        <v>94000</v>
      </c>
      <c r="H231" s="22">
        <v>18000</v>
      </c>
      <c r="I231" s="21">
        <v>284000</v>
      </c>
      <c r="J231" s="6">
        <v>86000</v>
      </c>
      <c r="K231" s="22">
        <v>17000</v>
      </c>
      <c r="L231" s="21">
        <v>287000</v>
      </c>
      <c r="M231" s="6">
        <v>89000</v>
      </c>
      <c r="N231" s="22">
        <v>17000</v>
      </c>
      <c r="O231" s="21">
        <v>295000</v>
      </c>
      <c r="P231" s="6">
        <v>103000</v>
      </c>
      <c r="Q231" s="22">
        <v>20000</v>
      </c>
      <c r="R231" s="21">
        <v>300000</v>
      </c>
      <c r="S231" s="6">
        <v>92000</v>
      </c>
      <c r="T231" s="22">
        <v>19000</v>
      </c>
      <c r="U231" s="23">
        <v>304000</v>
      </c>
      <c r="V231" s="111">
        <v>101000</v>
      </c>
      <c r="W231" s="147">
        <v>20000</v>
      </c>
      <c r="X231" s="138">
        <v>305000</v>
      </c>
      <c r="Y231" s="112">
        <v>102000</v>
      </c>
      <c r="Z231" s="26">
        <v>20000</v>
      </c>
      <c r="AA231" s="138">
        <v>309000</v>
      </c>
      <c r="AB231" s="112">
        <v>93000</v>
      </c>
      <c r="AC231" s="26">
        <v>20000</v>
      </c>
      <c r="AD231" s="138">
        <v>312000</v>
      </c>
      <c r="AE231" s="112">
        <v>98000</v>
      </c>
      <c r="AF231" s="112">
        <v>23000</v>
      </c>
    </row>
    <row r="232" spans="1:32">
      <c r="A232" s="25" t="s">
        <v>526</v>
      </c>
      <c r="B232" s="13" t="s">
        <v>527</v>
      </c>
      <c r="C232" s="6">
        <v>99000</v>
      </c>
      <c r="D232" s="6">
        <v>2000</v>
      </c>
      <c r="E232" s="6">
        <v>2000</v>
      </c>
      <c r="F232" s="21">
        <v>99000</v>
      </c>
      <c r="G232" s="6">
        <v>3000</v>
      </c>
      <c r="H232" s="22">
        <v>3000</v>
      </c>
      <c r="I232" s="21">
        <v>100000</v>
      </c>
      <c r="J232" s="6">
        <v>5000</v>
      </c>
      <c r="K232" s="22">
        <v>4000</v>
      </c>
      <c r="L232" s="21">
        <v>100000</v>
      </c>
      <c r="M232" s="6">
        <v>3000</v>
      </c>
      <c r="N232" s="22">
        <v>3000</v>
      </c>
      <c r="O232" s="21">
        <v>101000</v>
      </c>
      <c r="P232" s="6">
        <v>4000</v>
      </c>
      <c r="Q232" s="22">
        <v>4000</v>
      </c>
      <c r="R232" s="21">
        <v>101000</v>
      </c>
      <c r="S232" s="6">
        <v>4000</v>
      </c>
      <c r="T232" s="22">
        <v>4000</v>
      </c>
      <c r="U232" s="23">
        <v>101000</v>
      </c>
      <c r="V232" s="111">
        <v>4000</v>
      </c>
      <c r="W232" s="147">
        <v>4000</v>
      </c>
      <c r="X232" s="138">
        <v>101000</v>
      </c>
      <c r="Y232" s="112">
        <v>3000</v>
      </c>
      <c r="Z232" s="26">
        <v>4000</v>
      </c>
      <c r="AA232" s="138">
        <v>102000</v>
      </c>
      <c r="AB232" s="112">
        <v>7000</v>
      </c>
      <c r="AC232" s="26">
        <v>6000</v>
      </c>
      <c r="AD232" s="138">
        <v>102000</v>
      </c>
      <c r="AE232" s="112">
        <v>3000</v>
      </c>
      <c r="AF232" s="112">
        <v>4000</v>
      </c>
    </row>
    <row r="233" spans="1:32">
      <c r="A233" s="25" t="s">
        <v>528</v>
      </c>
      <c r="B233" s="13" t="s">
        <v>529</v>
      </c>
      <c r="C233" s="6">
        <v>91000</v>
      </c>
      <c r="D233" s="6">
        <v>7000</v>
      </c>
      <c r="E233" s="6">
        <v>5000</v>
      </c>
      <c r="F233" s="21">
        <v>93000</v>
      </c>
      <c r="G233" s="6">
        <v>7000</v>
      </c>
      <c r="H233" s="22">
        <v>5000</v>
      </c>
      <c r="I233" s="21">
        <v>94000</v>
      </c>
      <c r="J233" s="6">
        <v>4000</v>
      </c>
      <c r="K233" s="22">
        <v>4000</v>
      </c>
      <c r="L233" s="21">
        <v>95000</v>
      </c>
      <c r="M233" s="6">
        <v>15000</v>
      </c>
      <c r="N233" s="22">
        <v>8000</v>
      </c>
      <c r="O233" s="21">
        <v>95000</v>
      </c>
      <c r="P233" s="6">
        <v>14000</v>
      </c>
      <c r="Q233" s="22">
        <v>8000</v>
      </c>
      <c r="R233" s="21">
        <v>96000</v>
      </c>
      <c r="S233" s="6">
        <v>11000</v>
      </c>
      <c r="T233" s="22">
        <v>7000</v>
      </c>
      <c r="U233" s="23">
        <v>96000</v>
      </c>
      <c r="V233" s="111">
        <v>11000</v>
      </c>
      <c r="W233" s="147">
        <v>7000</v>
      </c>
      <c r="X233" s="138">
        <v>96000</v>
      </c>
      <c r="Y233" s="112">
        <v>15000</v>
      </c>
      <c r="Z233" s="26">
        <v>8000</v>
      </c>
      <c r="AA233" s="138">
        <v>97000</v>
      </c>
      <c r="AB233" s="112">
        <v>9000</v>
      </c>
      <c r="AC233" s="26">
        <v>6000</v>
      </c>
      <c r="AD233" s="138">
        <v>96000</v>
      </c>
      <c r="AE233" s="112">
        <v>15000</v>
      </c>
      <c r="AF233" s="112">
        <v>9000</v>
      </c>
    </row>
    <row r="234" spans="1:32">
      <c r="A234" s="25" t="s">
        <v>530</v>
      </c>
      <c r="B234" s="13" t="s">
        <v>531</v>
      </c>
      <c r="C234" s="6" t="s">
        <v>103</v>
      </c>
      <c r="D234" s="6" t="s">
        <v>103</v>
      </c>
      <c r="E234" s="6" t="s">
        <v>103</v>
      </c>
      <c r="F234" s="21" t="s">
        <v>103</v>
      </c>
      <c r="G234" s="6" t="s">
        <v>103</v>
      </c>
      <c r="H234" s="22" t="s">
        <v>103</v>
      </c>
      <c r="I234" s="21" t="s">
        <v>103</v>
      </c>
      <c r="J234" s="6" t="s">
        <v>103</v>
      </c>
      <c r="K234" s="22" t="s">
        <v>103</v>
      </c>
      <c r="L234" s="21" t="s">
        <v>103</v>
      </c>
      <c r="M234" s="6" t="s">
        <v>103</v>
      </c>
      <c r="N234" s="22" t="s">
        <v>103</v>
      </c>
      <c r="O234" s="21" t="s">
        <v>103</v>
      </c>
      <c r="P234" s="6" t="s">
        <v>103</v>
      </c>
      <c r="Q234" s="22" t="s">
        <v>103</v>
      </c>
      <c r="R234" s="21" t="s">
        <v>103</v>
      </c>
      <c r="S234" s="6" t="s">
        <v>103</v>
      </c>
      <c r="T234" s="22" t="s">
        <v>103</v>
      </c>
      <c r="U234" s="23" t="s">
        <v>103</v>
      </c>
      <c r="V234" s="111" t="s">
        <v>103</v>
      </c>
      <c r="W234" s="147" t="s">
        <v>103</v>
      </c>
      <c r="X234" s="138" t="s">
        <v>103</v>
      </c>
      <c r="Y234" s="112" t="s">
        <v>103</v>
      </c>
      <c r="Z234" s="26" t="s">
        <v>103</v>
      </c>
      <c r="AA234" s="138" t="s">
        <v>103</v>
      </c>
      <c r="AB234" s="112" t="s">
        <v>103</v>
      </c>
      <c r="AC234" s="26" t="s">
        <v>103</v>
      </c>
      <c r="AD234" s="138" t="s">
        <v>103</v>
      </c>
      <c r="AE234" s="112" t="s">
        <v>103</v>
      </c>
      <c r="AF234" s="112" t="s">
        <v>103</v>
      </c>
    </row>
    <row r="235" spans="1:32">
      <c r="A235" s="25" t="s">
        <v>532</v>
      </c>
      <c r="B235" s="13" t="s">
        <v>533</v>
      </c>
      <c r="C235" s="6">
        <v>460000</v>
      </c>
      <c r="D235" s="6">
        <v>40000</v>
      </c>
      <c r="E235" s="6">
        <v>10000</v>
      </c>
      <c r="F235" s="21">
        <v>463000</v>
      </c>
      <c r="G235" s="6">
        <v>42000</v>
      </c>
      <c r="H235" s="22">
        <v>10000</v>
      </c>
      <c r="I235" s="21">
        <v>466000</v>
      </c>
      <c r="J235" s="6">
        <v>44000</v>
      </c>
      <c r="K235" s="22">
        <v>10000</v>
      </c>
      <c r="L235" s="21">
        <v>469000</v>
      </c>
      <c r="M235" s="6">
        <v>53000</v>
      </c>
      <c r="N235" s="22">
        <v>12000</v>
      </c>
      <c r="O235" s="21">
        <v>469000</v>
      </c>
      <c r="P235" s="6">
        <v>52000</v>
      </c>
      <c r="Q235" s="22">
        <v>12000</v>
      </c>
      <c r="R235" s="21">
        <v>472000</v>
      </c>
      <c r="S235" s="6">
        <v>54000</v>
      </c>
      <c r="T235" s="22">
        <v>12000</v>
      </c>
      <c r="U235" s="23">
        <v>475000</v>
      </c>
      <c r="V235" s="111">
        <v>45000</v>
      </c>
      <c r="W235" s="147">
        <v>11000</v>
      </c>
      <c r="X235" s="138">
        <v>489000</v>
      </c>
      <c r="Y235" s="112">
        <v>56000</v>
      </c>
      <c r="Z235" s="26">
        <v>13000</v>
      </c>
      <c r="AA235" s="138">
        <v>492000</v>
      </c>
      <c r="AB235" s="112">
        <v>61000</v>
      </c>
      <c r="AC235" s="26">
        <v>14000</v>
      </c>
      <c r="AD235" s="138">
        <v>494000</v>
      </c>
      <c r="AE235" s="112">
        <v>64000</v>
      </c>
      <c r="AF235" s="112">
        <v>16000</v>
      </c>
    </row>
    <row r="236" spans="1:32">
      <c r="A236" s="25" t="s">
        <v>534</v>
      </c>
      <c r="B236" s="13" t="s">
        <v>535</v>
      </c>
      <c r="C236" s="6">
        <v>202000</v>
      </c>
      <c r="D236" s="6">
        <v>61000</v>
      </c>
      <c r="E236" s="6">
        <v>9000</v>
      </c>
      <c r="F236" s="21">
        <v>205000</v>
      </c>
      <c r="G236" s="6">
        <v>59000</v>
      </c>
      <c r="H236" s="22">
        <v>8000</v>
      </c>
      <c r="I236" s="21">
        <v>207000</v>
      </c>
      <c r="J236" s="6">
        <v>65000</v>
      </c>
      <c r="K236" s="22">
        <v>9000</v>
      </c>
      <c r="L236" s="21">
        <v>210000</v>
      </c>
      <c r="M236" s="6">
        <v>71000</v>
      </c>
      <c r="N236" s="22">
        <v>9000</v>
      </c>
      <c r="O236" s="21">
        <v>213000</v>
      </c>
      <c r="P236" s="6">
        <v>67000</v>
      </c>
      <c r="Q236" s="22">
        <v>8000</v>
      </c>
      <c r="R236" s="21">
        <v>216000</v>
      </c>
      <c r="S236" s="6">
        <v>72000</v>
      </c>
      <c r="T236" s="22">
        <v>9000</v>
      </c>
      <c r="U236" s="23">
        <v>219000</v>
      </c>
      <c r="V236" s="111">
        <v>71000</v>
      </c>
      <c r="W236" s="147">
        <v>9000</v>
      </c>
      <c r="X236" s="138">
        <v>219000</v>
      </c>
      <c r="Y236" s="112">
        <v>71000</v>
      </c>
      <c r="Z236" s="26">
        <v>9000</v>
      </c>
      <c r="AA236" s="138">
        <v>221000</v>
      </c>
      <c r="AB236" s="112">
        <v>80000</v>
      </c>
      <c r="AC236" s="26">
        <v>9000</v>
      </c>
      <c r="AD236" s="138">
        <v>222000</v>
      </c>
      <c r="AE236" s="112">
        <v>78000</v>
      </c>
      <c r="AF236" s="112">
        <v>12000</v>
      </c>
    </row>
    <row r="237" spans="1:32">
      <c r="A237" s="25" t="s">
        <v>536</v>
      </c>
      <c r="B237" s="13" t="s">
        <v>537</v>
      </c>
      <c r="C237" s="6">
        <v>153000</v>
      </c>
      <c r="D237" s="6">
        <v>11000</v>
      </c>
      <c r="E237" s="6">
        <v>7000</v>
      </c>
      <c r="F237" s="21">
        <v>155000</v>
      </c>
      <c r="G237" s="6">
        <v>12000</v>
      </c>
      <c r="H237" s="22">
        <v>7000</v>
      </c>
      <c r="I237" s="21">
        <v>156000</v>
      </c>
      <c r="J237" s="6">
        <v>14000</v>
      </c>
      <c r="K237" s="22">
        <v>8000</v>
      </c>
      <c r="L237" s="21">
        <v>158000</v>
      </c>
      <c r="M237" s="6">
        <v>18000</v>
      </c>
      <c r="N237" s="22">
        <v>9000</v>
      </c>
      <c r="O237" s="21">
        <v>161000</v>
      </c>
      <c r="P237" s="6">
        <v>26000</v>
      </c>
      <c r="Q237" s="22">
        <v>10000</v>
      </c>
      <c r="R237" s="21">
        <v>163000</v>
      </c>
      <c r="S237" s="6">
        <v>22000</v>
      </c>
      <c r="T237" s="22">
        <v>10000</v>
      </c>
      <c r="U237" s="23">
        <v>165000</v>
      </c>
      <c r="V237" s="111">
        <v>15000</v>
      </c>
      <c r="W237" s="147">
        <v>9000</v>
      </c>
      <c r="X237" s="138">
        <v>166000</v>
      </c>
      <c r="Y237" s="112">
        <v>19000</v>
      </c>
      <c r="Z237" s="26">
        <v>11000</v>
      </c>
      <c r="AA237" s="138">
        <v>168000</v>
      </c>
      <c r="AB237" s="112">
        <v>19000</v>
      </c>
      <c r="AC237" s="26">
        <v>12000</v>
      </c>
      <c r="AD237" s="138">
        <v>169000</v>
      </c>
      <c r="AE237" s="112">
        <v>13000</v>
      </c>
      <c r="AF237" s="112">
        <v>11000</v>
      </c>
    </row>
    <row r="238" spans="1:32">
      <c r="A238" s="25" t="s">
        <v>538</v>
      </c>
      <c r="B238" s="13" t="s">
        <v>539</v>
      </c>
      <c r="C238" s="6">
        <v>61000</v>
      </c>
      <c r="D238" s="6">
        <v>2000</v>
      </c>
      <c r="E238" s="6">
        <v>3000</v>
      </c>
      <c r="F238" s="21">
        <v>61000</v>
      </c>
      <c r="G238" s="6">
        <v>3000</v>
      </c>
      <c r="H238" s="22">
        <v>4000</v>
      </c>
      <c r="I238" s="21">
        <v>61000</v>
      </c>
      <c r="J238" s="6">
        <v>4000</v>
      </c>
      <c r="K238" s="22">
        <v>4000</v>
      </c>
      <c r="L238" s="21">
        <v>62000</v>
      </c>
      <c r="M238" s="6">
        <v>2000</v>
      </c>
      <c r="N238" s="22">
        <v>3000</v>
      </c>
      <c r="O238" s="21">
        <v>63000</v>
      </c>
      <c r="P238" s="6">
        <v>4000</v>
      </c>
      <c r="Q238" s="22">
        <v>5000</v>
      </c>
      <c r="R238" s="21">
        <v>63000</v>
      </c>
      <c r="S238" s="6" t="s">
        <v>977</v>
      </c>
      <c r="T238" s="22" t="s">
        <v>977</v>
      </c>
      <c r="U238" s="23">
        <v>63000</v>
      </c>
      <c r="V238" s="111">
        <v>1000</v>
      </c>
      <c r="W238" s="147">
        <v>2000</v>
      </c>
      <c r="X238" s="138">
        <v>63000</v>
      </c>
      <c r="Y238" s="112">
        <v>3000</v>
      </c>
      <c r="Z238" s="26">
        <v>3000</v>
      </c>
      <c r="AA238" s="138">
        <v>64000</v>
      </c>
      <c r="AB238" s="112">
        <v>3000</v>
      </c>
      <c r="AC238" s="26">
        <v>4000</v>
      </c>
      <c r="AD238" s="138">
        <v>64000</v>
      </c>
      <c r="AE238" s="112">
        <v>7000</v>
      </c>
      <c r="AF238" s="112">
        <v>6000</v>
      </c>
    </row>
    <row r="239" spans="1:32">
      <c r="A239" s="25" t="s">
        <v>540</v>
      </c>
      <c r="B239" s="13" t="s">
        <v>541</v>
      </c>
      <c r="C239" s="6">
        <v>73000</v>
      </c>
      <c r="D239" s="6">
        <v>2000</v>
      </c>
      <c r="E239" s="6">
        <v>3000</v>
      </c>
      <c r="F239" s="21">
        <v>73000</v>
      </c>
      <c r="G239" s="6">
        <v>3000</v>
      </c>
      <c r="H239" s="22">
        <v>3000</v>
      </c>
      <c r="I239" s="21">
        <v>73000</v>
      </c>
      <c r="J239" s="6">
        <v>6000</v>
      </c>
      <c r="K239" s="22">
        <v>5000</v>
      </c>
      <c r="L239" s="21">
        <v>74000</v>
      </c>
      <c r="M239" s="6">
        <v>4000</v>
      </c>
      <c r="N239" s="22">
        <v>3000</v>
      </c>
      <c r="O239" s="21">
        <v>74000</v>
      </c>
      <c r="P239" s="6">
        <v>4000</v>
      </c>
      <c r="Q239" s="22">
        <v>4000</v>
      </c>
      <c r="R239" s="21">
        <v>75000</v>
      </c>
      <c r="S239" s="6">
        <v>4000</v>
      </c>
      <c r="T239" s="22">
        <v>4000</v>
      </c>
      <c r="U239" s="23">
        <v>75000</v>
      </c>
      <c r="V239" s="111">
        <v>4000</v>
      </c>
      <c r="W239" s="147">
        <v>3000</v>
      </c>
      <c r="X239" s="138">
        <v>75000</v>
      </c>
      <c r="Y239" s="112">
        <v>2000</v>
      </c>
      <c r="Z239" s="26">
        <v>3000</v>
      </c>
      <c r="AA239" s="138">
        <v>75000</v>
      </c>
      <c r="AB239" s="112">
        <v>3000</v>
      </c>
      <c r="AC239" s="26">
        <v>4000</v>
      </c>
      <c r="AD239" s="138">
        <v>76000</v>
      </c>
      <c r="AE239" s="112">
        <v>10000</v>
      </c>
      <c r="AF239" s="112">
        <v>6000</v>
      </c>
    </row>
    <row r="240" spans="1:32">
      <c r="A240" s="25" t="s">
        <v>542</v>
      </c>
      <c r="B240" s="13" t="s">
        <v>543</v>
      </c>
      <c r="C240" s="6">
        <v>498000</v>
      </c>
      <c r="D240" s="6">
        <v>132000</v>
      </c>
      <c r="E240" s="6">
        <v>18000</v>
      </c>
      <c r="F240" s="21">
        <v>506000</v>
      </c>
      <c r="G240" s="6">
        <v>126000</v>
      </c>
      <c r="H240" s="22">
        <v>18000</v>
      </c>
      <c r="I240" s="21">
        <v>513000</v>
      </c>
      <c r="J240" s="6">
        <v>131000</v>
      </c>
      <c r="K240" s="22">
        <v>18000</v>
      </c>
      <c r="L240" s="21">
        <v>520000</v>
      </c>
      <c r="M240" s="6">
        <v>130000</v>
      </c>
      <c r="N240" s="22">
        <v>18000</v>
      </c>
      <c r="O240" s="21">
        <v>521000</v>
      </c>
      <c r="P240" s="6">
        <v>138000</v>
      </c>
      <c r="Q240" s="22">
        <v>19000</v>
      </c>
      <c r="R240" s="21">
        <v>530000</v>
      </c>
      <c r="S240" s="6">
        <v>140000</v>
      </c>
      <c r="T240" s="22">
        <v>20000</v>
      </c>
      <c r="U240" s="23">
        <v>536000</v>
      </c>
      <c r="V240" s="111">
        <v>132000</v>
      </c>
      <c r="W240" s="147">
        <v>21000</v>
      </c>
      <c r="X240" s="138">
        <v>548000</v>
      </c>
      <c r="Y240" s="112">
        <v>157000</v>
      </c>
      <c r="Z240" s="26">
        <v>23000</v>
      </c>
      <c r="AA240" s="138">
        <v>553000</v>
      </c>
      <c r="AB240" s="112">
        <v>150000</v>
      </c>
      <c r="AC240" s="26">
        <v>24000</v>
      </c>
      <c r="AD240" s="138">
        <v>557000</v>
      </c>
      <c r="AE240" s="112">
        <v>145000</v>
      </c>
      <c r="AF240" s="112">
        <v>30000</v>
      </c>
    </row>
    <row r="241" spans="1:32">
      <c r="A241" s="25" t="s">
        <v>544</v>
      </c>
      <c r="B241" s="13" t="s">
        <v>545</v>
      </c>
      <c r="C241" s="6">
        <v>104000</v>
      </c>
      <c r="D241" s="6">
        <v>3000</v>
      </c>
      <c r="E241" s="6">
        <v>4000</v>
      </c>
      <c r="F241" s="21">
        <v>104000</v>
      </c>
      <c r="G241" s="6">
        <v>7000</v>
      </c>
      <c r="H241" s="22">
        <v>5000</v>
      </c>
      <c r="I241" s="21">
        <v>104000</v>
      </c>
      <c r="J241" s="6">
        <v>6000</v>
      </c>
      <c r="K241" s="22">
        <v>5000</v>
      </c>
      <c r="L241" s="21">
        <v>104000</v>
      </c>
      <c r="M241" s="6">
        <v>10000</v>
      </c>
      <c r="N241" s="22">
        <v>7000</v>
      </c>
      <c r="O241" s="21">
        <v>105000</v>
      </c>
      <c r="P241" s="6">
        <v>11000</v>
      </c>
      <c r="Q241" s="22">
        <v>7000</v>
      </c>
      <c r="R241" s="21">
        <v>105000</v>
      </c>
      <c r="S241" s="6">
        <v>9000</v>
      </c>
      <c r="T241" s="22">
        <v>6000</v>
      </c>
      <c r="U241" s="23">
        <v>106000</v>
      </c>
      <c r="V241" s="111">
        <v>11000</v>
      </c>
      <c r="W241" s="147">
        <v>7000</v>
      </c>
      <c r="X241" s="138">
        <v>108000</v>
      </c>
      <c r="Y241" s="112">
        <v>5000</v>
      </c>
      <c r="Z241" s="26">
        <v>5000</v>
      </c>
      <c r="AA241" s="138">
        <v>109000</v>
      </c>
      <c r="AB241" s="112">
        <v>6000</v>
      </c>
      <c r="AC241" s="26">
        <v>6000</v>
      </c>
      <c r="AD241" s="138">
        <v>109000</v>
      </c>
      <c r="AE241" s="112">
        <v>6000</v>
      </c>
      <c r="AF241" s="112">
        <v>6000</v>
      </c>
    </row>
    <row r="242" spans="1:32">
      <c r="A242" s="25" t="s">
        <v>546</v>
      </c>
      <c r="B242" s="13" t="s">
        <v>547</v>
      </c>
      <c r="C242" s="6">
        <v>262000</v>
      </c>
      <c r="D242" s="6">
        <v>23000</v>
      </c>
      <c r="E242" s="6">
        <v>6000</v>
      </c>
      <c r="F242" s="21">
        <v>265000</v>
      </c>
      <c r="G242" s="6">
        <v>22000</v>
      </c>
      <c r="H242" s="22">
        <v>6000</v>
      </c>
      <c r="I242" s="21">
        <v>268000</v>
      </c>
      <c r="J242" s="6">
        <v>21000</v>
      </c>
      <c r="K242" s="22">
        <v>6000</v>
      </c>
      <c r="L242" s="21">
        <v>270000</v>
      </c>
      <c r="M242" s="6">
        <v>26000</v>
      </c>
      <c r="N242" s="22">
        <v>6000</v>
      </c>
      <c r="O242" s="21">
        <v>274000</v>
      </c>
      <c r="P242" s="6">
        <v>28000</v>
      </c>
      <c r="Q242" s="22">
        <v>7000</v>
      </c>
      <c r="R242" s="21">
        <v>277000</v>
      </c>
      <c r="S242" s="6">
        <v>34000</v>
      </c>
      <c r="T242" s="22">
        <v>8000</v>
      </c>
      <c r="U242" s="23">
        <v>279000</v>
      </c>
      <c r="V242" s="111">
        <v>34000</v>
      </c>
      <c r="W242" s="147">
        <v>8000</v>
      </c>
      <c r="X242" s="138">
        <v>279000</v>
      </c>
      <c r="Y242" s="112">
        <v>29000</v>
      </c>
      <c r="Z242" s="26">
        <v>8000</v>
      </c>
      <c r="AA242" s="138">
        <v>281000</v>
      </c>
      <c r="AB242" s="112">
        <v>29000</v>
      </c>
      <c r="AC242" s="26">
        <v>9000</v>
      </c>
      <c r="AD242" s="138">
        <v>283000</v>
      </c>
      <c r="AE242" s="112">
        <v>37000</v>
      </c>
      <c r="AF242" s="112">
        <v>11000</v>
      </c>
    </row>
    <row r="243" spans="1:32">
      <c r="A243" s="25" t="s">
        <v>548</v>
      </c>
      <c r="B243" s="13" t="s">
        <v>549</v>
      </c>
      <c r="C243" s="6">
        <v>50000</v>
      </c>
      <c r="D243" s="6">
        <v>5000</v>
      </c>
      <c r="E243" s="6">
        <v>4000</v>
      </c>
      <c r="F243" s="21">
        <v>50000</v>
      </c>
      <c r="G243" s="6">
        <v>5000</v>
      </c>
      <c r="H243" s="22">
        <v>4000</v>
      </c>
      <c r="I243" s="21">
        <v>51000</v>
      </c>
      <c r="J243" s="6">
        <v>2000</v>
      </c>
      <c r="K243" s="22">
        <v>3000</v>
      </c>
      <c r="L243" s="21">
        <v>51000</v>
      </c>
      <c r="M243" s="6">
        <v>2000</v>
      </c>
      <c r="N243" s="22">
        <v>3000</v>
      </c>
      <c r="O243" s="21">
        <v>51000</v>
      </c>
      <c r="P243" s="6">
        <v>4000</v>
      </c>
      <c r="Q243" s="22">
        <v>4000</v>
      </c>
      <c r="R243" s="21">
        <v>51000</v>
      </c>
      <c r="S243" s="6">
        <v>2000</v>
      </c>
      <c r="T243" s="22">
        <v>3000</v>
      </c>
      <c r="U243" s="23">
        <v>51000</v>
      </c>
      <c r="V243" s="111">
        <v>3000</v>
      </c>
      <c r="W243" s="147">
        <v>3000</v>
      </c>
      <c r="X243" s="138">
        <v>51000</v>
      </c>
      <c r="Y243" s="112">
        <v>5000</v>
      </c>
      <c r="Z243" s="26">
        <v>4000</v>
      </c>
      <c r="AA243" s="138">
        <v>51000</v>
      </c>
      <c r="AB243" s="112">
        <v>4000</v>
      </c>
      <c r="AC243" s="26">
        <v>4000</v>
      </c>
      <c r="AD243" s="138">
        <v>51000</v>
      </c>
      <c r="AE243" s="112">
        <v>5000</v>
      </c>
      <c r="AF243" s="112">
        <v>4000</v>
      </c>
    </row>
    <row r="244" spans="1:32">
      <c r="A244" s="25" t="s">
        <v>550</v>
      </c>
      <c r="B244" s="13" t="s">
        <v>551</v>
      </c>
      <c r="C244" s="6">
        <v>106000</v>
      </c>
      <c r="D244" s="6">
        <v>4000</v>
      </c>
      <c r="E244" s="6">
        <v>4000</v>
      </c>
      <c r="F244" s="21">
        <v>107000</v>
      </c>
      <c r="G244" s="6">
        <v>7000</v>
      </c>
      <c r="H244" s="22">
        <v>5000</v>
      </c>
      <c r="I244" s="21">
        <v>107000</v>
      </c>
      <c r="J244" s="6">
        <v>5000</v>
      </c>
      <c r="K244" s="22">
        <v>4000</v>
      </c>
      <c r="L244" s="21">
        <v>108000</v>
      </c>
      <c r="M244" s="6">
        <v>8000</v>
      </c>
      <c r="N244" s="22">
        <v>5000</v>
      </c>
      <c r="O244" s="21">
        <v>108000</v>
      </c>
      <c r="P244" s="6">
        <v>8000</v>
      </c>
      <c r="Q244" s="22">
        <v>5000</v>
      </c>
      <c r="R244" s="21">
        <v>109000</v>
      </c>
      <c r="S244" s="6">
        <v>10000</v>
      </c>
      <c r="T244" s="22">
        <v>6000</v>
      </c>
      <c r="U244" s="23">
        <v>109000</v>
      </c>
      <c r="V244" s="111">
        <v>11000</v>
      </c>
      <c r="W244" s="147">
        <v>6000</v>
      </c>
      <c r="X244" s="138">
        <v>111000</v>
      </c>
      <c r="Y244" s="112">
        <v>9000</v>
      </c>
      <c r="Z244" s="26">
        <v>6000</v>
      </c>
      <c r="AA244" s="138">
        <v>112000</v>
      </c>
      <c r="AB244" s="112">
        <v>6000</v>
      </c>
      <c r="AC244" s="26">
        <v>5000</v>
      </c>
      <c r="AD244" s="138">
        <v>112000</v>
      </c>
      <c r="AE244" s="112">
        <v>7000</v>
      </c>
      <c r="AF244" s="112">
        <v>6000</v>
      </c>
    </row>
    <row r="245" spans="1:32">
      <c r="A245" s="25" t="s">
        <v>552</v>
      </c>
      <c r="B245" s="13" t="s">
        <v>553</v>
      </c>
      <c r="C245" s="6">
        <v>58000</v>
      </c>
      <c r="D245" s="6">
        <v>2000</v>
      </c>
      <c r="E245" s="6">
        <v>1000</v>
      </c>
      <c r="F245" s="21">
        <v>58000</v>
      </c>
      <c r="G245" s="6">
        <v>2000</v>
      </c>
      <c r="H245" s="22">
        <v>1000</v>
      </c>
      <c r="I245" s="21">
        <v>59000</v>
      </c>
      <c r="J245" s="6">
        <v>4000</v>
      </c>
      <c r="K245" s="22">
        <v>1000</v>
      </c>
      <c r="L245" s="21">
        <v>59000</v>
      </c>
      <c r="M245" s="6">
        <v>4000</v>
      </c>
      <c r="N245" s="22">
        <v>1000</v>
      </c>
      <c r="O245" s="21">
        <v>59000</v>
      </c>
      <c r="P245" s="6">
        <v>3000</v>
      </c>
      <c r="Q245" s="22">
        <v>1000</v>
      </c>
      <c r="R245" s="21">
        <v>59000</v>
      </c>
      <c r="S245" s="6">
        <v>2000</v>
      </c>
      <c r="T245" s="22">
        <v>1000</v>
      </c>
      <c r="U245" s="23">
        <v>59000</v>
      </c>
      <c r="V245" s="111">
        <v>3000</v>
      </c>
      <c r="W245" s="147">
        <v>1000</v>
      </c>
      <c r="X245" s="138">
        <v>59000</v>
      </c>
      <c r="Y245" s="112">
        <v>3000</v>
      </c>
      <c r="Z245" s="26">
        <v>1000</v>
      </c>
      <c r="AA245" s="138">
        <v>59000</v>
      </c>
      <c r="AB245" s="112">
        <v>3000</v>
      </c>
      <c r="AC245" s="26">
        <v>1000</v>
      </c>
      <c r="AD245" s="138">
        <v>59000</v>
      </c>
      <c r="AE245" s="112">
        <v>3000</v>
      </c>
      <c r="AF245" s="112">
        <v>2000</v>
      </c>
    </row>
    <row r="246" spans="1:32">
      <c r="A246" s="25" t="s">
        <v>554</v>
      </c>
      <c r="B246" s="13" t="s">
        <v>555</v>
      </c>
      <c r="C246" s="6">
        <v>199000</v>
      </c>
      <c r="D246" s="6">
        <v>85000</v>
      </c>
      <c r="E246" s="6">
        <v>13000</v>
      </c>
      <c r="F246" s="21">
        <v>201000</v>
      </c>
      <c r="G246" s="6">
        <v>85000</v>
      </c>
      <c r="H246" s="22">
        <v>13000</v>
      </c>
      <c r="I246" s="21">
        <v>202000</v>
      </c>
      <c r="J246" s="6">
        <v>78000</v>
      </c>
      <c r="K246" s="22">
        <v>14000</v>
      </c>
      <c r="L246" s="21">
        <v>203000</v>
      </c>
      <c r="M246" s="6">
        <v>84000</v>
      </c>
      <c r="N246" s="22">
        <v>15000</v>
      </c>
      <c r="O246" s="21">
        <v>203000</v>
      </c>
      <c r="P246" s="6">
        <v>76000</v>
      </c>
      <c r="Q246" s="22">
        <v>14000</v>
      </c>
      <c r="R246" s="21">
        <v>207000</v>
      </c>
      <c r="S246" s="6">
        <v>82000</v>
      </c>
      <c r="T246" s="22">
        <v>15000</v>
      </c>
      <c r="U246" s="23">
        <v>210000</v>
      </c>
      <c r="V246" s="111">
        <v>73000</v>
      </c>
      <c r="W246" s="147">
        <v>15000</v>
      </c>
      <c r="X246" s="138">
        <v>208000</v>
      </c>
      <c r="Y246" s="112">
        <v>73000</v>
      </c>
      <c r="Z246" s="26">
        <v>15000</v>
      </c>
      <c r="AA246" s="138">
        <v>209000</v>
      </c>
      <c r="AB246" s="112">
        <v>76000</v>
      </c>
      <c r="AC246" s="26">
        <v>14000</v>
      </c>
      <c r="AD246" s="138">
        <v>210000</v>
      </c>
      <c r="AE246" s="112">
        <v>82000</v>
      </c>
      <c r="AF246" s="112">
        <v>18000</v>
      </c>
    </row>
    <row r="247" spans="1:32">
      <c r="A247" s="25" t="s">
        <v>556</v>
      </c>
      <c r="B247" s="13" t="s">
        <v>557</v>
      </c>
      <c r="C247" s="6" t="s">
        <v>103</v>
      </c>
      <c r="D247" s="6" t="s">
        <v>103</v>
      </c>
      <c r="E247" s="6" t="s">
        <v>103</v>
      </c>
      <c r="F247" s="21" t="s">
        <v>103</v>
      </c>
      <c r="G247" s="6" t="s">
        <v>103</v>
      </c>
      <c r="H247" s="22" t="s">
        <v>103</v>
      </c>
      <c r="I247" s="21" t="s">
        <v>103</v>
      </c>
      <c r="J247" s="6" t="s">
        <v>103</v>
      </c>
      <c r="K247" s="22" t="s">
        <v>103</v>
      </c>
      <c r="L247" s="21" t="s">
        <v>103</v>
      </c>
      <c r="M247" s="6" t="s">
        <v>103</v>
      </c>
      <c r="N247" s="22" t="s">
        <v>103</v>
      </c>
      <c r="O247" s="21" t="s">
        <v>103</v>
      </c>
      <c r="P247" s="6" t="s">
        <v>103</v>
      </c>
      <c r="Q247" s="22" t="s">
        <v>103</v>
      </c>
      <c r="R247" s="21" t="s">
        <v>103</v>
      </c>
      <c r="S247" s="6" t="s">
        <v>103</v>
      </c>
      <c r="T247" s="22" t="s">
        <v>103</v>
      </c>
      <c r="U247" s="23" t="s">
        <v>103</v>
      </c>
      <c r="V247" s="111" t="s">
        <v>103</v>
      </c>
      <c r="W247" s="147" t="s">
        <v>103</v>
      </c>
      <c r="X247" s="138" t="s">
        <v>103</v>
      </c>
      <c r="Y247" s="112" t="s">
        <v>103</v>
      </c>
      <c r="Z247" s="26" t="s">
        <v>103</v>
      </c>
      <c r="AA247" s="138" t="s">
        <v>103</v>
      </c>
      <c r="AB247" s="112" t="s">
        <v>103</v>
      </c>
      <c r="AC247" s="26" t="s">
        <v>103</v>
      </c>
      <c r="AD247" s="138" t="s">
        <v>103</v>
      </c>
      <c r="AE247" s="112" t="s">
        <v>103</v>
      </c>
      <c r="AF247" s="112" t="s">
        <v>103</v>
      </c>
    </row>
    <row r="248" spans="1:32">
      <c r="A248" s="25" t="s">
        <v>558</v>
      </c>
      <c r="B248" s="13" t="s">
        <v>559</v>
      </c>
      <c r="C248" s="6">
        <v>77000</v>
      </c>
      <c r="D248" s="6">
        <v>3000</v>
      </c>
      <c r="E248" s="6">
        <v>3000</v>
      </c>
      <c r="F248" s="21">
        <v>77000</v>
      </c>
      <c r="G248" s="6">
        <v>2000</v>
      </c>
      <c r="H248" s="22">
        <v>3000</v>
      </c>
      <c r="I248" s="21">
        <v>78000</v>
      </c>
      <c r="J248" s="6">
        <v>2000</v>
      </c>
      <c r="K248" s="22">
        <v>3000</v>
      </c>
      <c r="L248" s="21">
        <v>78000</v>
      </c>
      <c r="M248" s="6">
        <v>5000</v>
      </c>
      <c r="N248" s="22">
        <v>4000</v>
      </c>
      <c r="O248" s="21">
        <v>79000</v>
      </c>
      <c r="P248" s="6">
        <v>4000</v>
      </c>
      <c r="Q248" s="22">
        <v>4000</v>
      </c>
      <c r="R248" s="21">
        <v>79000</v>
      </c>
      <c r="S248" s="6">
        <v>2000</v>
      </c>
      <c r="T248" s="22">
        <v>3000</v>
      </c>
      <c r="U248" s="23">
        <v>79000</v>
      </c>
      <c r="V248" s="111">
        <v>3000</v>
      </c>
      <c r="W248" s="147">
        <v>4000</v>
      </c>
      <c r="X248" s="138">
        <v>80000</v>
      </c>
      <c r="Y248" s="112">
        <v>5000</v>
      </c>
      <c r="Z248" s="26">
        <v>5000</v>
      </c>
      <c r="AA248" s="138">
        <v>80000</v>
      </c>
      <c r="AB248" s="112">
        <v>5000</v>
      </c>
      <c r="AC248" s="26">
        <v>4000</v>
      </c>
      <c r="AD248" s="138">
        <v>80000</v>
      </c>
      <c r="AE248" s="112">
        <v>2000</v>
      </c>
      <c r="AF248" s="112">
        <v>3000</v>
      </c>
    </row>
    <row r="249" spans="1:32">
      <c r="A249" s="25" t="s">
        <v>560</v>
      </c>
      <c r="B249" s="13" t="s">
        <v>561</v>
      </c>
      <c r="C249" s="6">
        <v>96000</v>
      </c>
      <c r="D249" s="6">
        <v>4000</v>
      </c>
      <c r="E249" s="6">
        <v>3000</v>
      </c>
      <c r="F249" s="21">
        <v>96000</v>
      </c>
      <c r="G249" s="6">
        <v>3000</v>
      </c>
      <c r="H249" s="22">
        <v>3000</v>
      </c>
      <c r="I249" s="21">
        <v>97000</v>
      </c>
      <c r="J249" s="6">
        <v>4000</v>
      </c>
      <c r="K249" s="22">
        <v>4000</v>
      </c>
      <c r="L249" s="21">
        <v>98000</v>
      </c>
      <c r="M249" s="6">
        <v>4000</v>
      </c>
      <c r="N249" s="22">
        <v>4000</v>
      </c>
      <c r="O249" s="21">
        <v>99000</v>
      </c>
      <c r="P249" s="6">
        <v>3000</v>
      </c>
      <c r="Q249" s="22">
        <v>4000</v>
      </c>
      <c r="R249" s="21">
        <v>99000</v>
      </c>
      <c r="S249" s="6">
        <v>5000</v>
      </c>
      <c r="T249" s="22">
        <v>4000</v>
      </c>
      <c r="U249" s="23">
        <v>99000</v>
      </c>
      <c r="V249" s="111">
        <v>4000</v>
      </c>
      <c r="W249" s="147">
        <v>4000</v>
      </c>
      <c r="X249" s="138">
        <v>100000</v>
      </c>
      <c r="Y249" s="112">
        <v>5000</v>
      </c>
      <c r="Z249" s="26">
        <v>5000</v>
      </c>
      <c r="AA249" s="138">
        <v>101000</v>
      </c>
      <c r="AB249" s="112">
        <v>6000</v>
      </c>
      <c r="AC249" s="26">
        <v>5000</v>
      </c>
      <c r="AD249" s="138">
        <v>101000</v>
      </c>
      <c r="AE249" s="112">
        <v>4000</v>
      </c>
      <c r="AF249" s="112">
        <v>4000</v>
      </c>
    </row>
    <row r="250" spans="1:32">
      <c r="A250" s="13" t="s">
        <v>562</v>
      </c>
      <c r="B250" s="13" t="s">
        <v>563</v>
      </c>
      <c r="C250" s="6">
        <v>138000</v>
      </c>
      <c r="D250" s="6">
        <v>12000</v>
      </c>
      <c r="E250" s="6">
        <v>7000</v>
      </c>
      <c r="F250" s="21">
        <v>139000</v>
      </c>
      <c r="G250" s="6">
        <v>9000</v>
      </c>
      <c r="H250" s="22">
        <v>6000</v>
      </c>
      <c r="I250" s="21">
        <v>140000</v>
      </c>
      <c r="J250" s="6">
        <v>15000</v>
      </c>
      <c r="K250" s="22">
        <v>8000</v>
      </c>
      <c r="L250" s="21">
        <v>141000</v>
      </c>
      <c r="M250" s="6">
        <v>12000</v>
      </c>
      <c r="N250" s="22">
        <v>6000</v>
      </c>
      <c r="O250" s="21">
        <v>143000</v>
      </c>
      <c r="P250" s="6">
        <v>11000</v>
      </c>
      <c r="Q250" s="22">
        <v>7000</v>
      </c>
      <c r="R250" s="21">
        <v>144000</v>
      </c>
      <c r="S250" s="6">
        <v>13000</v>
      </c>
      <c r="T250" s="22">
        <v>7000</v>
      </c>
      <c r="U250" s="23">
        <v>145000</v>
      </c>
      <c r="V250" s="111">
        <v>18000</v>
      </c>
      <c r="W250" s="147">
        <v>9000</v>
      </c>
      <c r="X250" s="138">
        <v>147000</v>
      </c>
      <c r="Y250" s="112">
        <v>19000</v>
      </c>
      <c r="Z250" s="26">
        <v>11000</v>
      </c>
      <c r="AA250" s="138">
        <v>149000</v>
      </c>
      <c r="AB250" s="112">
        <v>11000</v>
      </c>
      <c r="AC250" s="26">
        <v>8000</v>
      </c>
      <c r="AD250" s="138">
        <v>150000</v>
      </c>
      <c r="AE250" s="112">
        <v>26000</v>
      </c>
      <c r="AF250" s="112">
        <v>13000</v>
      </c>
    </row>
    <row r="251" spans="1:32">
      <c r="A251" s="25" t="s">
        <v>564</v>
      </c>
      <c r="B251" s="13" t="s">
        <v>565</v>
      </c>
      <c r="C251" s="6" t="s">
        <v>103</v>
      </c>
      <c r="D251" s="6" t="s">
        <v>103</v>
      </c>
      <c r="E251" s="6" t="s">
        <v>103</v>
      </c>
      <c r="F251" s="21" t="s">
        <v>103</v>
      </c>
      <c r="G251" s="6" t="s">
        <v>103</v>
      </c>
      <c r="H251" s="22" t="s">
        <v>103</v>
      </c>
      <c r="I251" s="21" t="s">
        <v>103</v>
      </c>
      <c r="J251" s="6" t="s">
        <v>103</v>
      </c>
      <c r="K251" s="22" t="s">
        <v>103</v>
      </c>
      <c r="L251" s="21" t="s">
        <v>103</v>
      </c>
      <c r="M251" s="6" t="s">
        <v>103</v>
      </c>
      <c r="N251" s="22" t="s">
        <v>103</v>
      </c>
      <c r="O251" s="21" t="s">
        <v>103</v>
      </c>
      <c r="P251" s="6" t="s">
        <v>103</v>
      </c>
      <c r="Q251" s="22" t="s">
        <v>103</v>
      </c>
      <c r="R251" s="21" t="s">
        <v>103</v>
      </c>
      <c r="S251" s="6" t="s">
        <v>103</v>
      </c>
      <c r="T251" s="22" t="s">
        <v>103</v>
      </c>
      <c r="U251" s="23" t="s">
        <v>103</v>
      </c>
      <c r="V251" s="111" t="s">
        <v>103</v>
      </c>
      <c r="W251" s="147" t="s">
        <v>103</v>
      </c>
      <c r="X251" s="138" t="s">
        <v>103</v>
      </c>
      <c r="Y251" s="112" t="s">
        <v>103</v>
      </c>
      <c r="Z251" s="26" t="s">
        <v>103</v>
      </c>
      <c r="AA251" s="138" t="s">
        <v>103</v>
      </c>
      <c r="AB251" s="112" t="s">
        <v>103</v>
      </c>
      <c r="AC251" s="26" t="s">
        <v>103</v>
      </c>
      <c r="AD251" s="138" t="s">
        <v>103</v>
      </c>
      <c r="AE251" s="112" t="s">
        <v>103</v>
      </c>
      <c r="AF251" s="112" t="s">
        <v>103</v>
      </c>
    </row>
    <row r="252" spans="1:32">
      <c r="A252" s="25" t="s">
        <v>566</v>
      </c>
      <c r="B252" s="13" t="s">
        <v>567</v>
      </c>
      <c r="C252" s="6">
        <v>137000</v>
      </c>
      <c r="D252" s="6">
        <v>11000</v>
      </c>
      <c r="E252" s="6">
        <v>3000</v>
      </c>
      <c r="F252" s="21">
        <v>138000</v>
      </c>
      <c r="G252" s="6">
        <v>10000</v>
      </c>
      <c r="H252" s="22">
        <v>3000</v>
      </c>
      <c r="I252" s="21">
        <v>138000</v>
      </c>
      <c r="J252" s="6">
        <v>11000</v>
      </c>
      <c r="K252" s="22">
        <v>3000</v>
      </c>
      <c r="L252" s="21">
        <v>138000</v>
      </c>
      <c r="M252" s="6">
        <v>13000</v>
      </c>
      <c r="N252" s="22">
        <v>3000</v>
      </c>
      <c r="O252" s="21">
        <v>138000</v>
      </c>
      <c r="P252" s="6">
        <v>13000</v>
      </c>
      <c r="Q252" s="22">
        <v>3000</v>
      </c>
      <c r="R252" s="21">
        <v>139000</v>
      </c>
      <c r="S252" s="6">
        <v>15000</v>
      </c>
      <c r="T252" s="22">
        <v>4000</v>
      </c>
      <c r="U252" s="23">
        <v>139000</v>
      </c>
      <c r="V252" s="111">
        <v>15000</v>
      </c>
      <c r="W252" s="147">
        <v>3000</v>
      </c>
      <c r="X252" s="138">
        <v>139000</v>
      </c>
      <c r="Y252" s="112">
        <v>15000</v>
      </c>
      <c r="Z252" s="26">
        <v>3000</v>
      </c>
      <c r="AA252" s="138">
        <v>140000</v>
      </c>
      <c r="AB252" s="112">
        <v>19000</v>
      </c>
      <c r="AC252" s="26">
        <v>4000</v>
      </c>
      <c r="AD252" s="138">
        <v>140000</v>
      </c>
      <c r="AE252" s="112">
        <v>19000</v>
      </c>
      <c r="AF252" s="112">
        <v>5000</v>
      </c>
    </row>
    <row r="253" spans="1:32">
      <c r="A253" s="25" t="s">
        <v>568</v>
      </c>
      <c r="B253" s="13" t="s">
        <v>569</v>
      </c>
      <c r="C253" s="6">
        <v>83000</v>
      </c>
      <c r="D253" s="6">
        <v>3000</v>
      </c>
      <c r="E253" s="6">
        <v>1000</v>
      </c>
      <c r="F253" s="21">
        <v>83000</v>
      </c>
      <c r="G253" s="6">
        <v>3000</v>
      </c>
      <c r="H253" s="22">
        <v>2000</v>
      </c>
      <c r="I253" s="21">
        <v>84000</v>
      </c>
      <c r="J253" s="6">
        <v>3000</v>
      </c>
      <c r="K253" s="22">
        <v>2000</v>
      </c>
      <c r="L253" s="21">
        <v>85000</v>
      </c>
      <c r="M253" s="6">
        <v>4000</v>
      </c>
      <c r="N253" s="22">
        <v>2000</v>
      </c>
      <c r="O253" s="21">
        <v>86000</v>
      </c>
      <c r="P253" s="6">
        <v>4000</v>
      </c>
      <c r="Q253" s="22">
        <v>2000</v>
      </c>
      <c r="R253" s="21">
        <v>87000</v>
      </c>
      <c r="S253" s="6">
        <v>4000</v>
      </c>
      <c r="T253" s="22">
        <v>2000</v>
      </c>
      <c r="U253" s="23">
        <v>88000</v>
      </c>
      <c r="V253" s="111">
        <v>6000</v>
      </c>
      <c r="W253" s="147">
        <v>2000</v>
      </c>
      <c r="X253" s="138">
        <v>90000</v>
      </c>
      <c r="Y253" s="112">
        <v>7000</v>
      </c>
      <c r="Z253" s="26">
        <v>2000</v>
      </c>
      <c r="AA253" s="138">
        <v>91000</v>
      </c>
      <c r="AB253" s="112">
        <v>8000</v>
      </c>
      <c r="AC253" s="26">
        <v>3000</v>
      </c>
      <c r="AD253" s="138">
        <v>92000</v>
      </c>
      <c r="AE253" s="112">
        <v>6000</v>
      </c>
      <c r="AF253" s="112">
        <v>3000</v>
      </c>
    </row>
    <row r="254" spans="1:32">
      <c r="A254" s="25" t="s">
        <v>570</v>
      </c>
      <c r="B254" s="13" t="s">
        <v>571</v>
      </c>
      <c r="C254" s="6">
        <v>248000</v>
      </c>
      <c r="D254" s="6">
        <v>46000</v>
      </c>
      <c r="E254" s="6">
        <v>9000</v>
      </c>
      <c r="F254" s="21">
        <v>250000</v>
      </c>
      <c r="G254" s="6">
        <v>46000</v>
      </c>
      <c r="H254" s="22">
        <v>8000</v>
      </c>
      <c r="I254" s="21">
        <v>253000</v>
      </c>
      <c r="J254" s="6">
        <v>49000</v>
      </c>
      <c r="K254" s="22">
        <v>8000</v>
      </c>
      <c r="L254" s="21">
        <v>257000</v>
      </c>
      <c r="M254" s="6">
        <v>51000</v>
      </c>
      <c r="N254" s="22">
        <v>9000</v>
      </c>
      <c r="O254" s="21">
        <v>261000</v>
      </c>
      <c r="P254" s="6">
        <v>52000</v>
      </c>
      <c r="Q254" s="22">
        <v>9000</v>
      </c>
      <c r="R254" s="21">
        <v>264000</v>
      </c>
      <c r="S254" s="6">
        <v>52000</v>
      </c>
      <c r="T254" s="22">
        <v>10000</v>
      </c>
      <c r="U254" s="23">
        <v>268000</v>
      </c>
      <c r="V254" s="111">
        <v>57000</v>
      </c>
      <c r="W254" s="147">
        <v>10000</v>
      </c>
      <c r="X254" s="138">
        <v>270000</v>
      </c>
      <c r="Y254" s="112">
        <v>52000</v>
      </c>
      <c r="Z254" s="26">
        <v>10000</v>
      </c>
      <c r="AA254" s="138">
        <v>272000</v>
      </c>
      <c r="AB254" s="112">
        <v>61000</v>
      </c>
      <c r="AC254" s="26">
        <v>11000</v>
      </c>
      <c r="AD254" s="138">
        <v>275000</v>
      </c>
      <c r="AE254" s="112">
        <v>63000</v>
      </c>
      <c r="AF254" s="112">
        <v>12000</v>
      </c>
    </row>
    <row r="255" spans="1:32">
      <c r="A255" s="25" t="s">
        <v>572</v>
      </c>
      <c r="B255" s="13" t="s">
        <v>573</v>
      </c>
      <c r="C255" s="6">
        <v>84000</v>
      </c>
      <c r="D255" s="6">
        <v>7000</v>
      </c>
      <c r="E255" s="6">
        <v>5000</v>
      </c>
      <c r="F255" s="21">
        <v>84000</v>
      </c>
      <c r="G255" s="6">
        <v>10000</v>
      </c>
      <c r="H255" s="22">
        <v>6000</v>
      </c>
      <c r="I255" s="21">
        <v>85000</v>
      </c>
      <c r="J255" s="6">
        <v>12000</v>
      </c>
      <c r="K255" s="22">
        <v>7000</v>
      </c>
      <c r="L255" s="21">
        <v>85000</v>
      </c>
      <c r="M255" s="6">
        <v>9000</v>
      </c>
      <c r="N255" s="22">
        <v>6000</v>
      </c>
      <c r="O255" s="21">
        <v>85000</v>
      </c>
      <c r="P255" s="6">
        <v>9000</v>
      </c>
      <c r="Q255" s="22">
        <v>6000</v>
      </c>
      <c r="R255" s="21">
        <v>85000</v>
      </c>
      <c r="S255" s="6">
        <v>10000</v>
      </c>
      <c r="T255" s="22">
        <v>6000</v>
      </c>
      <c r="U255" s="23">
        <v>86000</v>
      </c>
      <c r="V255" s="111">
        <v>11000</v>
      </c>
      <c r="W255" s="147">
        <v>7000</v>
      </c>
      <c r="X255" s="138">
        <v>86000</v>
      </c>
      <c r="Y255" s="112">
        <v>6000</v>
      </c>
      <c r="Z255" s="26">
        <v>5000</v>
      </c>
      <c r="AA255" s="138">
        <v>86000</v>
      </c>
      <c r="AB255" s="112">
        <v>6000</v>
      </c>
      <c r="AC255" s="26">
        <v>5000</v>
      </c>
      <c r="AD255" s="138">
        <v>87000</v>
      </c>
      <c r="AE255" s="112">
        <v>7000</v>
      </c>
      <c r="AF255" s="112">
        <v>6000</v>
      </c>
    </row>
    <row r="256" spans="1:32">
      <c r="A256" s="25" t="s">
        <v>574</v>
      </c>
      <c r="B256" s="13" t="s">
        <v>575</v>
      </c>
      <c r="C256" s="6">
        <v>90000</v>
      </c>
      <c r="D256" s="6">
        <v>4000</v>
      </c>
      <c r="E256" s="6">
        <v>1000</v>
      </c>
      <c r="F256" s="21">
        <v>90000</v>
      </c>
      <c r="G256" s="6">
        <v>3000</v>
      </c>
      <c r="H256" s="22">
        <v>1000</v>
      </c>
      <c r="I256" s="21">
        <v>90000</v>
      </c>
      <c r="J256" s="6">
        <v>4000</v>
      </c>
      <c r="K256" s="22">
        <v>1000</v>
      </c>
      <c r="L256" s="21">
        <v>90000</v>
      </c>
      <c r="M256" s="6">
        <v>4000</v>
      </c>
      <c r="N256" s="22">
        <v>1000</v>
      </c>
      <c r="O256" s="21">
        <v>91000</v>
      </c>
      <c r="P256" s="6">
        <v>4000</v>
      </c>
      <c r="Q256" s="22">
        <v>1000</v>
      </c>
      <c r="R256" s="21">
        <v>91000</v>
      </c>
      <c r="S256" s="6">
        <v>4000</v>
      </c>
      <c r="T256" s="22">
        <v>2000</v>
      </c>
      <c r="U256" s="23">
        <v>91000</v>
      </c>
      <c r="V256" s="111">
        <v>5000</v>
      </c>
      <c r="W256" s="147">
        <v>2000</v>
      </c>
      <c r="X256" s="138">
        <v>92000</v>
      </c>
      <c r="Y256" s="112">
        <v>4000</v>
      </c>
      <c r="Z256" s="26">
        <v>2000</v>
      </c>
      <c r="AA256" s="138">
        <v>92000</v>
      </c>
      <c r="AB256" s="112">
        <v>5000</v>
      </c>
      <c r="AC256" s="26">
        <v>2000</v>
      </c>
      <c r="AD256" s="138">
        <v>92000</v>
      </c>
      <c r="AE256" s="112">
        <v>4000</v>
      </c>
      <c r="AF256" s="112">
        <v>2000</v>
      </c>
    </row>
    <row r="257" spans="1:32">
      <c r="A257" s="25" t="s">
        <v>576</v>
      </c>
      <c r="B257" s="13" t="s">
        <v>577</v>
      </c>
      <c r="C257" s="6">
        <v>92000</v>
      </c>
      <c r="D257" s="6">
        <v>6000</v>
      </c>
      <c r="E257" s="6">
        <v>2000</v>
      </c>
      <c r="F257" s="21">
        <v>91000</v>
      </c>
      <c r="G257" s="6">
        <v>5000</v>
      </c>
      <c r="H257" s="22">
        <v>2000</v>
      </c>
      <c r="I257" s="21">
        <v>91000</v>
      </c>
      <c r="J257" s="6">
        <v>5000</v>
      </c>
      <c r="K257" s="22">
        <v>2000</v>
      </c>
      <c r="L257" s="21">
        <v>91000</v>
      </c>
      <c r="M257" s="6">
        <v>4000</v>
      </c>
      <c r="N257" s="22">
        <v>1000</v>
      </c>
      <c r="O257" s="21">
        <v>93000</v>
      </c>
      <c r="P257" s="6">
        <v>4000</v>
      </c>
      <c r="Q257" s="22">
        <v>2000</v>
      </c>
      <c r="R257" s="21">
        <v>93000</v>
      </c>
      <c r="S257" s="6">
        <v>5000</v>
      </c>
      <c r="T257" s="22">
        <v>2000</v>
      </c>
      <c r="U257" s="23">
        <v>94000</v>
      </c>
      <c r="V257" s="111">
        <v>4000</v>
      </c>
      <c r="W257" s="147">
        <v>2000</v>
      </c>
      <c r="X257" s="138">
        <v>95000</v>
      </c>
      <c r="Y257" s="112">
        <v>5000</v>
      </c>
      <c r="Z257" s="26">
        <v>2000</v>
      </c>
      <c r="AA257" s="138">
        <v>96000</v>
      </c>
      <c r="AB257" s="112">
        <v>5000</v>
      </c>
      <c r="AC257" s="26">
        <v>2000</v>
      </c>
      <c r="AD257" s="138">
        <v>96000</v>
      </c>
      <c r="AE257" s="112">
        <v>5000</v>
      </c>
      <c r="AF257" s="112">
        <v>2000</v>
      </c>
    </row>
    <row r="258" spans="1:32">
      <c r="A258" s="25" t="s">
        <v>578</v>
      </c>
      <c r="B258" s="13" t="s">
        <v>579</v>
      </c>
      <c r="C258" s="6">
        <v>27000</v>
      </c>
      <c r="D258" s="6" t="s">
        <v>977</v>
      </c>
      <c r="E258" s="6" t="s">
        <v>977</v>
      </c>
      <c r="F258" s="21">
        <v>27000</v>
      </c>
      <c r="G258" s="6">
        <v>1000</v>
      </c>
      <c r="H258" s="22">
        <v>1000</v>
      </c>
      <c r="I258" s="21">
        <v>27000</v>
      </c>
      <c r="J258" s="6">
        <v>1000</v>
      </c>
      <c r="K258" s="22">
        <v>1000</v>
      </c>
      <c r="L258" s="21">
        <v>27000</v>
      </c>
      <c r="M258" s="6">
        <v>1000</v>
      </c>
      <c r="N258" s="22">
        <v>1000</v>
      </c>
      <c r="O258" s="21">
        <v>27000</v>
      </c>
      <c r="P258" s="29" t="s">
        <v>978</v>
      </c>
      <c r="Q258" s="27" t="s">
        <v>978</v>
      </c>
      <c r="R258" s="21">
        <v>27000</v>
      </c>
      <c r="S258" s="6">
        <v>1000</v>
      </c>
      <c r="T258" s="22">
        <v>1000</v>
      </c>
      <c r="U258" s="23">
        <v>26000</v>
      </c>
      <c r="V258" s="111">
        <v>1000</v>
      </c>
      <c r="W258" s="154" t="s">
        <v>978</v>
      </c>
      <c r="X258" s="138">
        <v>26000</v>
      </c>
      <c r="Y258" s="112">
        <v>1000</v>
      </c>
      <c r="Z258" s="26">
        <v>1000</v>
      </c>
      <c r="AA258" s="138">
        <v>26000</v>
      </c>
      <c r="AB258" s="155" t="s">
        <v>978</v>
      </c>
      <c r="AC258" s="156" t="s">
        <v>978</v>
      </c>
      <c r="AD258" s="138">
        <v>26000</v>
      </c>
      <c r="AE258" s="155">
        <v>1000</v>
      </c>
      <c r="AF258" s="155" t="s">
        <v>978</v>
      </c>
    </row>
    <row r="259" spans="1:32">
      <c r="A259" s="25" t="s">
        <v>580</v>
      </c>
      <c r="B259" s="13" t="s">
        <v>581</v>
      </c>
      <c r="C259" s="6">
        <v>139000</v>
      </c>
      <c r="D259" s="6">
        <v>4000</v>
      </c>
      <c r="E259" s="6">
        <v>2000</v>
      </c>
      <c r="F259" s="21">
        <v>139000</v>
      </c>
      <c r="G259" s="6">
        <v>3000</v>
      </c>
      <c r="H259" s="22">
        <v>2000</v>
      </c>
      <c r="I259" s="21">
        <v>139000</v>
      </c>
      <c r="J259" s="6">
        <v>4000</v>
      </c>
      <c r="K259" s="22">
        <v>2000</v>
      </c>
      <c r="L259" s="21">
        <v>139000</v>
      </c>
      <c r="M259" s="6">
        <v>3000</v>
      </c>
      <c r="N259" s="22">
        <v>1000</v>
      </c>
      <c r="O259" s="21">
        <v>140000</v>
      </c>
      <c r="P259" s="6">
        <v>3000</v>
      </c>
      <c r="Q259" s="22">
        <v>2000</v>
      </c>
      <c r="R259" s="21">
        <v>140000</v>
      </c>
      <c r="S259" s="6">
        <v>4000</v>
      </c>
      <c r="T259" s="22">
        <v>2000</v>
      </c>
      <c r="U259" s="23">
        <v>140000</v>
      </c>
      <c r="V259" s="111">
        <v>4000</v>
      </c>
      <c r="W259" s="147">
        <v>2000</v>
      </c>
      <c r="X259" s="138">
        <v>141000</v>
      </c>
      <c r="Y259" s="112">
        <v>5000</v>
      </c>
      <c r="Z259" s="26">
        <v>2000</v>
      </c>
      <c r="AA259" s="138">
        <v>141000</v>
      </c>
      <c r="AB259" s="112">
        <v>6000</v>
      </c>
      <c r="AC259" s="26">
        <v>3000</v>
      </c>
      <c r="AD259" s="138">
        <v>141000</v>
      </c>
      <c r="AE259" s="112">
        <v>3000</v>
      </c>
      <c r="AF259" s="112">
        <v>2000</v>
      </c>
    </row>
    <row r="260" spans="1:32">
      <c r="A260" s="25" t="s">
        <v>582</v>
      </c>
      <c r="B260" s="13" t="s">
        <v>583</v>
      </c>
      <c r="C260" s="6">
        <v>174000</v>
      </c>
      <c r="D260" s="6">
        <v>7000</v>
      </c>
      <c r="E260" s="6">
        <v>5000</v>
      </c>
      <c r="F260" s="21">
        <v>174000</v>
      </c>
      <c r="G260" s="6">
        <v>11000</v>
      </c>
      <c r="H260" s="22">
        <v>6000</v>
      </c>
      <c r="I260" s="21">
        <v>175000</v>
      </c>
      <c r="J260" s="6">
        <v>9000</v>
      </c>
      <c r="K260" s="22">
        <v>6000</v>
      </c>
      <c r="L260" s="21">
        <v>176000</v>
      </c>
      <c r="M260" s="6">
        <v>11000</v>
      </c>
      <c r="N260" s="22">
        <v>7000</v>
      </c>
      <c r="O260" s="21">
        <v>177000</v>
      </c>
      <c r="P260" s="6">
        <v>6000</v>
      </c>
      <c r="Q260" s="22">
        <v>5000</v>
      </c>
      <c r="R260" s="21">
        <v>178000</v>
      </c>
      <c r="S260" s="6">
        <v>8000</v>
      </c>
      <c r="T260" s="22">
        <v>6000</v>
      </c>
      <c r="U260" s="23">
        <v>179000</v>
      </c>
      <c r="V260" s="111">
        <v>9000</v>
      </c>
      <c r="W260" s="147">
        <v>6000</v>
      </c>
      <c r="X260" s="138">
        <v>178000</v>
      </c>
      <c r="Y260" s="112">
        <v>11000</v>
      </c>
      <c r="Z260" s="26">
        <v>7000</v>
      </c>
      <c r="AA260" s="138">
        <v>178000</v>
      </c>
      <c r="AB260" s="112">
        <v>13000</v>
      </c>
      <c r="AC260" s="26">
        <v>7000</v>
      </c>
      <c r="AD260" s="138">
        <v>178000</v>
      </c>
      <c r="AE260" s="112">
        <v>10000</v>
      </c>
      <c r="AF260" s="112">
        <v>7000</v>
      </c>
    </row>
    <row r="261" spans="1:32">
      <c r="A261" s="25" t="s">
        <v>584</v>
      </c>
      <c r="B261" s="13" t="s">
        <v>585</v>
      </c>
      <c r="C261" s="6">
        <v>113000</v>
      </c>
      <c r="D261" s="6">
        <v>9000</v>
      </c>
      <c r="E261" s="6">
        <v>6000</v>
      </c>
      <c r="F261" s="21">
        <v>114000</v>
      </c>
      <c r="G261" s="6">
        <v>7000</v>
      </c>
      <c r="H261" s="22">
        <v>5000</v>
      </c>
      <c r="I261" s="21">
        <v>114000</v>
      </c>
      <c r="J261" s="6">
        <v>8000</v>
      </c>
      <c r="K261" s="22">
        <v>6000</v>
      </c>
      <c r="L261" s="21">
        <v>115000</v>
      </c>
      <c r="M261" s="6">
        <v>7000</v>
      </c>
      <c r="N261" s="22">
        <v>6000</v>
      </c>
      <c r="O261" s="21">
        <v>117000</v>
      </c>
      <c r="P261" s="6">
        <v>6000</v>
      </c>
      <c r="Q261" s="22">
        <v>5000</v>
      </c>
      <c r="R261" s="21">
        <v>117000</v>
      </c>
      <c r="S261" s="6">
        <v>12000</v>
      </c>
      <c r="T261" s="22">
        <v>7000</v>
      </c>
      <c r="U261" s="23">
        <v>118000</v>
      </c>
      <c r="V261" s="111">
        <v>10000</v>
      </c>
      <c r="W261" s="147">
        <v>6000</v>
      </c>
      <c r="X261" s="138">
        <v>119000</v>
      </c>
      <c r="Y261" s="112">
        <v>11000</v>
      </c>
      <c r="Z261" s="26">
        <v>7000</v>
      </c>
      <c r="AA261" s="138">
        <v>120000</v>
      </c>
      <c r="AB261" s="112">
        <v>8000</v>
      </c>
      <c r="AC261" s="26">
        <v>6000</v>
      </c>
      <c r="AD261" s="138">
        <v>121000</v>
      </c>
      <c r="AE261" s="112">
        <v>4000</v>
      </c>
      <c r="AF261" s="112">
        <v>5000</v>
      </c>
    </row>
    <row r="262" spans="1:32">
      <c r="A262" s="25" t="s">
        <v>586</v>
      </c>
      <c r="B262" s="13" t="s">
        <v>587</v>
      </c>
      <c r="C262" s="6">
        <v>276000</v>
      </c>
      <c r="D262" s="6">
        <v>32000</v>
      </c>
      <c r="E262" s="6">
        <v>8000</v>
      </c>
      <c r="F262" s="21">
        <v>279000</v>
      </c>
      <c r="G262" s="6">
        <v>36000</v>
      </c>
      <c r="H262" s="22">
        <v>8000</v>
      </c>
      <c r="I262" s="21">
        <v>282000</v>
      </c>
      <c r="J262" s="6">
        <v>38000</v>
      </c>
      <c r="K262" s="22">
        <v>8000</v>
      </c>
      <c r="L262" s="21">
        <v>284000</v>
      </c>
      <c r="M262" s="6">
        <v>37000</v>
      </c>
      <c r="N262" s="22">
        <v>8000</v>
      </c>
      <c r="O262" s="21">
        <v>290000</v>
      </c>
      <c r="P262" s="6">
        <v>40000</v>
      </c>
      <c r="Q262" s="22">
        <v>8000</v>
      </c>
      <c r="R262" s="21">
        <v>292000</v>
      </c>
      <c r="S262" s="6">
        <v>47000</v>
      </c>
      <c r="T262" s="22">
        <v>10000</v>
      </c>
      <c r="U262" s="23">
        <v>294000</v>
      </c>
      <c r="V262" s="111">
        <v>47000</v>
      </c>
      <c r="W262" s="147">
        <v>10000</v>
      </c>
      <c r="X262" s="138">
        <v>294000</v>
      </c>
      <c r="Y262" s="112">
        <v>39000</v>
      </c>
      <c r="Z262" s="26">
        <v>10000</v>
      </c>
      <c r="AA262" s="138">
        <v>296000</v>
      </c>
      <c r="AB262" s="112">
        <v>46000</v>
      </c>
      <c r="AC262" s="26">
        <v>10000</v>
      </c>
      <c r="AD262" s="138">
        <v>296000</v>
      </c>
      <c r="AE262" s="112">
        <v>46000</v>
      </c>
      <c r="AF262" s="112">
        <v>12000</v>
      </c>
    </row>
    <row r="263" spans="1:32">
      <c r="A263" s="13" t="s">
        <v>588</v>
      </c>
      <c r="B263" s="13" t="s">
        <v>589</v>
      </c>
      <c r="C263" s="6">
        <v>123000</v>
      </c>
      <c r="D263" s="6">
        <v>5000</v>
      </c>
      <c r="E263" s="6">
        <v>5000</v>
      </c>
      <c r="F263" s="21">
        <v>123000</v>
      </c>
      <c r="G263" s="6">
        <v>8000</v>
      </c>
      <c r="H263" s="22">
        <v>6000</v>
      </c>
      <c r="I263" s="21">
        <v>123000</v>
      </c>
      <c r="J263" s="6">
        <v>8000</v>
      </c>
      <c r="K263" s="22">
        <v>6000</v>
      </c>
      <c r="L263" s="21">
        <v>123000</v>
      </c>
      <c r="M263" s="6">
        <v>3000</v>
      </c>
      <c r="N263" s="22">
        <v>4000</v>
      </c>
      <c r="O263" s="21">
        <v>126000</v>
      </c>
      <c r="P263" s="6">
        <v>5000</v>
      </c>
      <c r="Q263" s="22">
        <v>5000</v>
      </c>
      <c r="R263" s="21">
        <v>126000</v>
      </c>
      <c r="S263" s="6">
        <v>6000</v>
      </c>
      <c r="T263" s="22">
        <v>6000</v>
      </c>
      <c r="U263" s="23">
        <v>127000</v>
      </c>
      <c r="V263" s="111">
        <v>9000</v>
      </c>
      <c r="W263" s="147">
        <v>7000</v>
      </c>
      <c r="X263" s="138">
        <v>128000</v>
      </c>
      <c r="Y263" s="112">
        <v>6000</v>
      </c>
      <c r="Z263" s="26">
        <v>6000</v>
      </c>
      <c r="AA263" s="138">
        <v>129000</v>
      </c>
      <c r="AB263" s="112">
        <v>10000</v>
      </c>
      <c r="AC263" s="26">
        <v>7000</v>
      </c>
      <c r="AD263" s="138">
        <v>129000</v>
      </c>
      <c r="AE263" s="112">
        <v>8000</v>
      </c>
      <c r="AF263" s="112">
        <v>6000</v>
      </c>
    </row>
    <row r="264" spans="1:32">
      <c r="A264" s="25" t="s">
        <v>590</v>
      </c>
      <c r="B264" s="13" t="s">
        <v>591</v>
      </c>
      <c r="C264" s="6">
        <v>309000</v>
      </c>
      <c r="D264" s="6">
        <v>163000</v>
      </c>
      <c r="E264" s="6">
        <v>21000</v>
      </c>
      <c r="F264" s="21">
        <v>313000</v>
      </c>
      <c r="G264" s="6">
        <v>159000</v>
      </c>
      <c r="H264" s="22">
        <v>22000</v>
      </c>
      <c r="I264" s="21">
        <v>320000</v>
      </c>
      <c r="J264" s="6">
        <v>164000</v>
      </c>
      <c r="K264" s="22">
        <v>22000</v>
      </c>
      <c r="L264" s="21">
        <v>327000</v>
      </c>
      <c r="M264" s="6">
        <v>168000</v>
      </c>
      <c r="N264" s="22">
        <v>23000</v>
      </c>
      <c r="O264" s="21">
        <v>329000</v>
      </c>
      <c r="P264" s="6">
        <v>178000</v>
      </c>
      <c r="Q264" s="22">
        <v>24000</v>
      </c>
      <c r="R264" s="21">
        <v>339000</v>
      </c>
      <c r="S264" s="6">
        <v>183000</v>
      </c>
      <c r="T264" s="22">
        <v>26000</v>
      </c>
      <c r="U264" s="23">
        <v>346000</v>
      </c>
      <c r="V264" s="111">
        <v>197000</v>
      </c>
      <c r="W264" s="147">
        <v>30000</v>
      </c>
      <c r="X264" s="138">
        <v>354000</v>
      </c>
      <c r="Y264" s="112">
        <v>168000</v>
      </c>
      <c r="Z264" s="26">
        <v>30000</v>
      </c>
      <c r="AA264" s="138">
        <v>358000</v>
      </c>
      <c r="AB264" s="112">
        <v>170000</v>
      </c>
      <c r="AC264" s="26">
        <v>32000</v>
      </c>
      <c r="AD264" s="138">
        <v>362000</v>
      </c>
      <c r="AE264" s="112">
        <v>171000</v>
      </c>
      <c r="AF264" s="112">
        <v>42000</v>
      </c>
    </row>
    <row r="265" spans="1:32">
      <c r="A265" s="25" t="s">
        <v>592</v>
      </c>
      <c r="B265" s="13" t="s">
        <v>593</v>
      </c>
      <c r="C265" s="6">
        <v>145000</v>
      </c>
      <c r="D265" s="6">
        <v>10000</v>
      </c>
      <c r="E265" s="6">
        <v>3000</v>
      </c>
      <c r="F265" s="21">
        <v>145000</v>
      </c>
      <c r="G265" s="6">
        <v>12000</v>
      </c>
      <c r="H265" s="22">
        <v>3000</v>
      </c>
      <c r="I265" s="21">
        <v>145000</v>
      </c>
      <c r="J265" s="6">
        <v>14000</v>
      </c>
      <c r="K265" s="22">
        <v>4000</v>
      </c>
      <c r="L265" s="21">
        <v>146000</v>
      </c>
      <c r="M265" s="6">
        <v>17000</v>
      </c>
      <c r="N265" s="22">
        <v>4000</v>
      </c>
      <c r="O265" s="21">
        <v>146000</v>
      </c>
      <c r="P265" s="6">
        <v>13000</v>
      </c>
      <c r="Q265" s="22">
        <v>4000</v>
      </c>
      <c r="R265" s="21">
        <v>147000</v>
      </c>
      <c r="S265" s="6">
        <v>14000</v>
      </c>
      <c r="T265" s="22">
        <v>4000</v>
      </c>
      <c r="U265" s="23">
        <v>147000</v>
      </c>
      <c r="V265" s="111">
        <v>11000</v>
      </c>
      <c r="W265" s="147">
        <v>3000</v>
      </c>
      <c r="X265" s="138">
        <v>149000</v>
      </c>
      <c r="Y265" s="112">
        <v>13000</v>
      </c>
      <c r="Z265" s="26">
        <v>4000</v>
      </c>
      <c r="AA265" s="138">
        <v>149000</v>
      </c>
      <c r="AB265" s="112">
        <v>17000</v>
      </c>
      <c r="AC265" s="26">
        <v>4000</v>
      </c>
      <c r="AD265" s="138">
        <v>150000</v>
      </c>
      <c r="AE265" s="112">
        <v>15000</v>
      </c>
      <c r="AF265" s="112">
        <v>5000</v>
      </c>
    </row>
    <row r="266" spans="1:32">
      <c r="A266" s="25" t="s">
        <v>594</v>
      </c>
      <c r="B266" s="13" t="s">
        <v>595</v>
      </c>
      <c r="C266" s="6" t="s">
        <v>103</v>
      </c>
      <c r="D266" s="6" t="s">
        <v>103</v>
      </c>
      <c r="E266" s="6" t="s">
        <v>103</v>
      </c>
      <c r="F266" s="21" t="s">
        <v>103</v>
      </c>
      <c r="G266" s="6" t="s">
        <v>103</v>
      </c>
      <c r="H266" s="22" t="s">
        <v>103</v>
      </c>
      <c r="I266" s="21" t="s">
        <v>103</v>
      </c>
      <c r="J266" s="6" t="s">
        <v>103</v>
      </c>
      <c r="K266" s="22" t="s">
        <v>103</v>
      </c>
      <c r="L266" s="21" t="s">
        <v>103</v>
      </c>
      <c r="M266" s="6" t="s">
        <v>103</v>
      </c>
      <c r="N266" s="22" t="s">
        <v>103</v>
      </c>
      <c r="O266" s="21" t="s">
        <v>103</v>
      </c>
      <c r="P266" s="6" t="s">
        <v>103</v>
      </c>
      <c r="Q266" s="22" t="s">
        <v>103</v>
      </c>
      <c r="R266" s="21" t="s">
        <v>103</v>
      </c>
      <c r="S266" s="6" t="s">
        <v>103</v>
      </c>
      <c r="T266" s="22" t="s">
        <v>103</v>
      </c>
      <c r="U266" s="23" t="s">
        <v>103</v>
      </c>
      <c r="V266" s="111" t="s">
        <v>103</v>
      </c>
      <c r="W266" s="147" t="s">
        <v>103</v>
      </c>
      <c r="X266" s="138" t="s">
        <v>103</v>
      </c>
      <c r="Y266" s="112" t="s">
        <v>103</v>
      </c>
      <c r="Z266" s="26" t="s">
        <v>103</v>
      </c>
      <c r="AA266" s="138" t="s">
        <v>103</v>
      </c>
      <c r="AB266" s="112" t="s">
        <v>103</v>
      </c>
      <c r="AC266" s="26" t="s">
        <v>103</v>
      </c>
      <c r="AD266" s="138" t="s">
        <v>103</v>
      </c>
      <c r="AE266" s="112" t="s">
        <v>103</v>
      </c>
      <c r="AF266" s="112" t="s">
        <v>103</v>
      </c>
    </row>
    <row r="267" spans="1:32">
      <c r="A267" s="25" t="s">
        <v>596</v>
      </c>
      <c r="B267" s="13" t="s">
        <v>597</v>
      </c>
      <c r="C267" s="6">
        <v>137000</v>
      </c>
      <c r="D267" s="6">
        <v>4000</v>
      </c>
      <c r="E267" s="6">
        <v>2000</v>
      </c>
      <c r="F267" s="21">
        <v>136000</v>
      </c>
      <c r="G267" s="6">
        <v>3000</v>
      </c>
      <c r="H267" s="22">
        <v>2000</v>
      </c>
      <c r="I267" s="21">
        <v>136000</v>
      </c>
      <c r="J267" s="6">
        <v>4000</v>
      </c>
      <c r="K267" s="22">
        <v>2000</v>
      </c>
      <c r="L267" s="21">
        <v>135000</v>
      </c>
      <c r="M267" s="6">
        <v>3000</v>
      </c>
      <c r="N267" s="22">
        <v>2000</v>
      </c>
      <c r="O267" s="21">
        <v>134000</v>
      </c>
      <c r="P267" s="6">
        <v>2000</v>
      </c>
      <c r="Q267" s="22">
        <v>1000</v>
      </c>
      <c r="R267" s="21">
        <v>134000</v>
      </c>
      <c r="S267" s="6">
        <v>4000</v>
      </c>
      <c r="T267" s="22">
        <v>2000</v>
      </c>
      <c r="U267" s="23">
        <v>134000</v>
      </c>
      <c r="V267" s="111">
        <v>4000</v>
      </c>
      <c r="W267" s="147">
        <v>2000</v>
      </c>
      <c r="X267" s="138">
        <v>134000</v>
      </c>
      <c r="Y267" s="112">
        <v>3000</v>
      </c>
      <c r="Z267" s="26">
        <v>2000</v>
      </c>
      <c r="AA267" s="138">
        <v>134000</v>
      </c>
      <c r="AB267" s="112">
        <v>3000</v>
      </c>
      <c r="AC267" s="26">
        <v>2000</v>
      </c>
      <c r="AD267" s="138">
        <v>133000</v>
      </c>
      <c r="AE267" s="112">
        <v>3000</v>
      </c>
      <c r="AF267" s="112">
        <v>2000</v>
      </c>
    </row>
    <row r="268" spans="1:32">
      <c r="A268" s="13" t="s">
        <v>598</v>
      </c>
      <c r="B268" s="13" t="s">
        <v>599</v>
      </c>
      <c r="C268" s="6">
        <v>92000</v>
      </c>
      <c r="D268" s="6">
        <v>3000</v>
      </c>
      <c r="E268" s="6">
        <v>3000</v>
      </c>
      <c r="F268" s="21">
        <v>92000</v>
      </c>
      <c r="G268" s="6">
        <v>1000</v>
      </c>
      <c r="H268" s="22">
        <v>2000</v>
      </c>
      <c r="I268" s="21">
        <v>92000</v>
      </c>
      <c r="J268" s="6">
        <v>3000</v>
      </c>
      <c r="K268" s="22">
        <v>4000</v>
      </c>
      <c r="L268" s="21">
        <v>92000</v>
      </c>
      <c r="M268" s="6">
        <v>2000</v>
      </c>
      <c r="N268" s="22">
        <v>3000</v>
      </c>
      <c r="O268" s="21">
        <v>92000</v>
      </c>
      <c r="P268" s="6">
        <v>6000</v>
      </c>
      <c r="Q268" s="22">
        <v>5000</v>
      </c>
      <c r="R268" s="21">
        <v>92000</v>
      </c>
      <c r="S268" s="6">
        <v>7000</v>
      </c>
      <c r="T268" s="22">
        <v>6000</v>
      </c>
      <c r="U268" s="23">
        <v>93000</v>
      </c>
      <c r="V268" s="111">
        <v>8000</v>
      </c>
      <c r="W268" s="147">
        <v>6000</v>
      </c>
      <c r="X268" s="138">
        <v>93000</v>
      </c>
      <c r="Y268" s="112">
        <v>5000</v>
      </c>
      <c r="Z268" s="26">
        <v>5000</v>
      </c>
      <c r="AA268" s="138">
        <v>93000</v>
      </c>
      <c r="AB268" s="112">
        <v>4000</v>
      </c>
      <c r="AC268" s="26">
        <v>4000</v>
      </c>
      <c r="AD268" s="138">
        <v>93000</v>
      </c>
      <c r="AE268" s="112">
        <v>2000</v>
      </c>
      <c r="AF268" s="112">
        <v>3000</v>
      </c>
    </row>
    <row r="269" spans="1:32">
      <c r="A269" s="25" t="s">
        <v>600</v>
      </c>
      <c r="B269" s="13" t="s">
        <v>601</v>
      </c>
      <c r="C269" s="6">
        <v>98000</v>
      </c>
      <c r="D269" s="6">
        <v>3000</v>
      </c>
      <c r="E269" s="6">
        <v>3000</v>
      </c>
      <c r="F269" s="21">
        <v>99000</v>
      </c>
      <c r="G269" s="6">
        <v>3000</v>
      </c>
      <c r="H269" s="22">
        <v>3000</v>
      </c>
      <c r="I269" s="21">
        <v>99000</v>
      </c>
      <c r="J269" s="6">
        <v>3000</v>
      </c>
      <c r="K269" s="22">
        <v>3000</v>
      </c>
      <c r="L269" s="21">
        <v>99000</v>
      </c>
      <c r="M269" s="6">
        <v>2000</v>
      </c>
      <c r="N269" s="22">
        <v>3000</v>
      </c>
      <c r="O269" s="21">
        <v>99000</v>
      </c>
      <c r="P269" s="6" t="s">
        <v>977</v>
      </c>
      <c r="Q269" s="22" t="s">
        <v>977</v>
      </c>
      <c r="R269" s="21">
        <v>99000</v>
      </c>
      <c r="S269" s="6">
        <v>2000</v>
      </c>
      <c r="T269" s="22">
        <v>3000</v>
      </c>
      <c r="U269" s="23">
        <v>99000</v>
      </c>
      <c r="V269" s="111">
        <v>2000</v>
      </c>
      <c r="W269" s="147">
        <v>3000</v>
      </c>
      <c r="X269" s="138">
        <v>100000</v>
      </c>
      <c r="Y269" s="112" t="s">
        <v>977</v>
      </c>
      <c r="Z269" s="26" t="s">
        <v>977</v>
      </c>
      <c r="AA269" s="138">
        <v>100000</v>
      </c>
      <c r="AB269" s="112">
        <v>3000</v>
      </c>
      <c r="AC269" s="26">
        <v>4000</v>
      </c>
      <c r="AD269" s="138">
        <v>100000</v>
      </c>
      <c r="AE269" s="112">
        <v>4000</v>
      </c>
      <c r="AF269" s="112">
        <v>5000</v>
      </c>
    </row>
    <row r="270" spans="1:32">
      <c r="A270" s="25" t="s">
        <v>602</v>
      </c>
      <c r="B270" s="13" t="s">
        <v>603</v>
      </c>
      <c r="C270" s="6">
        <v>158000</v>
      </c>
      <c r="D270" s="6">
        <v>6000</v>
      </c>
      <c r="E270" s="6">
        <v>2000</v>
      </c>
      <c r="F270" s="21">
        <v>158000</v>
      </c>
      <c r="G270" s="6">
        <v>6000</v>
      </c>
      <c r="H270" s="22">
        <v>2000</v>
      </c>
      <c r="I270" s="21">
        <v>158000</v>
      </c>
      <c r="J270" s="6">
        <v>6000</v>
      </c>
      <c r="K270" s="22">
        <v>2000</v>
      </c>
      <c r="L270" s="21">
        <v>158000</v>
      </c>
      <c r="M270" s="6">
        <v>6000</v>
      </c>
      <c r="N270" s="22">
        <v>2000</v>
      </c>
      <c r="O270" s="21">
        <v>158000</v>
      </c>
      <c r="P270" s="6">
        <v>8000</v>
      </c>
      <c r="Q270" s="22">
        <v>3000</v>
      </c>
      <c r="R270" s="21">
        <v>158000</v>
      </c>
      <c r="S270" s="6">
        <v>8000</v>
      </c>
      <c r="T270" s="22">
        <v>3000</v>
      </c>
      <c r="U270" s="23">
        <v>158000</v>
      </c>
      <c r="V270" s="111">
        <v>8000</v>
      </c>
      <c r="W270" s="147">
        <v>3000</v>
      </c>
      <c r="X270" s="138">
        <v>158000</v>
      </c>
      <c r="Y270" s="112">
        <v>9000</v>
      </c>
      <c r="Z270" s="26">
        <v>3000</v>
      </c>
      <c r="AA270" s="138">
        <v>158000</v>
      </c>
      <c r="AB270" s="112">
        <v>10000</v>
      </c>
      <c r="AC270" s="26">
        <v>3000</v>
      </c>
      <c r="AD270" s="138">
        <v>157000</v>
      </c>
      <c r="AE270" s="112">
        <v>11000</v>
      </c>
      <c r="AF270" s="112">
        <v>4000</v>
      </c>
    </row>
    <row r="271" spans="1:32">
      <c r="A271" s="25" t="s">
        <v>604</v>
      </c>
      <c r="B271" s="13" t="s">
        <v>605</v>
      </c>
      <c r="C271" s="6">
        <v>126000</v>
      </c>
      <c r="D271" s="6">
        <v>9000</v>
      </c>
      <c r="E271" s="6">
        <v>6000</v>
      </c>
      <c r="F271" s="21">
        <v>127000</v>
      </c>
      <c r="G271" s="6">
        <v>12000</v>
      </c>
      <c r="H271" s="22">
        <v>7000</v>
      </c>
      <c r="I271" s="21">
        <v>128000</v>
      </c>
      <c r="J271" s="6">
        <v>9000</v>
      </c>
      <c r="K271" s="22">
        <v>5000</v>
      </c>
      <c r="L271" s="21">
        <v>129000</v>
      </c>
      <c r="M271" s="6">
        <v>8000</v>
      </c>
      <c r="N271" s="22">
        <v>5000</v>
      </c>
      <c r="O271" s="21">
        <v>131000</v>
      </c>
      <c r="P271" s="6">
        <v>7000</v>
      </c>
      <c r="Q271" s="22">
        <v>6000</v>
      </c>
      <c r="R271" s="21">
        <v>132000</v>
      </c>
      <c r="S271" s="6">
        <v>9000</v>
      </c>
      <c r="T271" s="22">
        <v>6000</v>
      </c>
      <c r="U271" s="23">
        <v>134000</v>
      </c>
      <c r="V271" s="111">
        <v>10000</v>
      </c>
      <c r="W271" s="147">
        <v>6000</v>
      </c>
      <c r="X271" s="138">
        <v>133000</v>
      </c>
      <c r="Y271" s="112">
        <v>12000</v>
      </c>
      <c r="Z271" s="26">
        <v>7000</v>
      </c>
      <c r="AA271" s="138">
        <v>134000</v>
      </c>
      <c r="AB271" s="112">
        <v>9000</v>
      </c>
      <c r="AC271" s="26">
        <v>6000</v>
      </c>
      <c r="AD271" s="138">
        <v>135000</v>
      </c>
      <c r="AE271" s="112">
        <v>10000</v>
      </c>
      <c r="AF271" s="112">
        <v>7000</v>
      </c>
    </row>
    <row r="272" spans="1:32">
      <c r="A272" s="25" t="s">
        <v>606</v>
      </c>
      <c r="B272" s="13" t="s">
        <v>607</v>
      </c>
      <c r="C272" s="6">
        <v>107000</v>
      </c>
      <c r="D272" s="6">
        <v>4000</v>
      </c>
      <c r="E272" s="6">
        <v>4000</v>
      </c>
      <c r="F272" s="21">
        <v>107000</v>
      </c>
      <c r="G272" s="6">
        <v>5000</v>
      </c>
      <c r="H272" s="22">
        <v>4000</v>
      </c>
      <c r="I272" s="21">
        <v>108000</v>
      </c>
      <c r="J272" s="6">
        <v>3000</v>
      </c>
      <c r="K272" s="22">
        <v>3000</v>
      </c>
      <c r="L272" s="21">
        <v>109000</v>
      </c>
      <c r="M272" s="6">
        <v>8000</v>
      </c>
      <c r="N272" s="22">
        <v>5000</v>
      </c>
      <c r="O272" s="21">
        <v>110000</v>
      </c>
      <c r="P272" s="6">
        <v>5000</v>
      </c>
      <c r="Q272" s="22">
        <v>5000</v>
      </c>
      <c r="R272" s="21">
        <v>111000</v>
      </c>
      <c r="S272" s="6">
        <v>6000</v>
      </c>
      <c r="T272" s="22">
        <v>5000</v>
      </c>
      <c r="U272" s="23">
        <v>112000</v>
      </c>
      <c r="V272" s="111">
        <v>3000</v>
      </c>
      <c r="W272" s="147">
        <v>3000</v>
      </c>
      <c r="X272" s="138">
        <v>113000</v>
      </c>
      <c r="Y272" s="112">
        <v>7000</v>
      </c>
      <c r="Z272" s="26">
        <v>5000</v>
      </c>
      <c r="AA272" s="138">
        <v>114000</v>
      </c>
      <c r="AB272" s="112">
        <v>6000</v>
      </c>
      <c r="AC272" s="26">
        <v>5000</v>
      </c>
      <c r="AD272" s="138">
        <v>114000</v>
      </c>
      <c r="AE272" s="112">
        <v>7000</v>
      </c>
      <c r="AF272" s="112">
        <v>6000</v>
      </c>
    </row>
    <row r="273" spans="1:32">
      <c r="A273" s="25" t="s">
        <v>608</v>
      </c>
      <c r="B273" s="13" t="s">
        <v>609</v>
      </c>
      <c r="C273" s="6">
        <v>335000</v>
      </c>
      <c r="D273" s="6">
        <v>7000</v>
      </c>
      <c r="E273" s="6">
        <v>4000</v>
      </c>
      <c r="F273" s="21">
        <v>335000</v>
      </c>
      <c r="G273" s="6">
        <v>8000</v>
      </c>
      <c r="H273" s="22">
        <v>4000</v>
      </c>
      <c r="I273" s="21">
        <v>335000</v>
      </c>
      <c r="J273" s="6">
        <v>7000</v>
      </c>
      <c r="K273" s="22">
        <v>4000</v>
      </c>
      <c r="L273" s="21">
        <v>335000</v>
      </c>
      <c r="M273" s="6">
        <v>11000</v>
      </c>
      <c r="N273" s="22">
        <v>5000</v>
      </c>
      <c r="O273" s="21">
        <v>336000</v>
      </c>
      <c r="P273" s="6">
        <v>14000</v>
      </c>
      <c r="Q273" s="22">
        <v>6000</v>
      </c>
      <c r="R273" s="21">
        <v>336000</v>
      </c>
      <c r="S273" s="6">
        <v>15000</v>
      </c>
      <c r="T273" s="22">
        <v>6000</v>
      </c>
      <c r="U273" s="23">
        <v>336000</v>
      </c>
      <c r="V273" s="111">
        <v>15000</v>
      </c>
      <c r="W273" s="147">
        <v>6000</v>
      </c>
      <c r="X273" s="138">
        <v>338000</v>
      </c>
      <c r="Y273" s="112">
        <v>13000</v>
      </c>
      <c r="Z273" s="26">
        <v>6000</v>
      </c>
      <c r="AA273" s="138">
        <v>339000</v>
      </c>
      <c r="AB273" s="112">
        <v>16000</v>
      </c>
      <c r="AC273" s="26">
        <v>7000</v>
      </c>
      <c r="AD273" s="138">
        <v>339000</v>
      </c>
      <c r="AE273" s="112">
        <v>16000</v>
      </c>
      <c r="AF273" s="112">
        <v>8000</v>
      </c>
    </row>
    <row r="274" spans="1:32">
      <c r="A274" s="25" t="s">
        <v>610</v>
      </c>
      <c r="B274" s="13" t="s">
        <v>611</v>
      </c>
      <c r="C274" s="6">
        <v>166000</v>
      </c>
      <c r="D274" s="6">
        <v>12000</v>
      </c>
      <c r="E274" s="6">
        <v>4000</v>
      </c>
      <c r="F274" s="21">
        <v>167000</v>
      </c>
      <c r="G274" s="6">
        <v>11000</v>
      </c>
      <c r="H274" s="22">
        <v>3000</v>
      </c>
      <c r="I274" s="21">
        <v>168000</v>
      </c>
      <c r="J274" s="6">
        <v>12000</v>
      </c>
      <c r="K274" s="22">
        <v>3000</v>
      </c>
      <c r="L274" s="21">
        <v>169000</v>
      </c>
      <c r="M274" s="6">
        <v>12000</v>
      </c>
      <c r="N274" s="22">
        <v>4000</v>
      </c>
      <c r="O274" s="21">
        <v>168000</v>
      </c>
      <c r="P274" s="6">
        <v>10000</v>
      </c>
      <c r="Q274" s="22">
        <v>3000</v>
      </c>
      <c r="R274" s="21">
        <v>169000</v>
      </c>
      <c r="S274" s="6">
        <v>16000</v>
      </c>
      <c r="T274" s="22">
        <v>4000</v>
      </c>
      <c r="U274" s="23">
        <v>169000</v>
      </c>
      <c r="V274" s="111">
        <v>15000</v>
      </c>
      <c r="W274" s="147">
        <v>4000</v>
      </c>
      <c r="X274" s="138">
        <v>170000</v>
      </c>
      <c r="Y274" s="112">
        <v>13000</v>
      </c>
      <c r="Z274" s="26">
        <v>4000</v>
      </c>
      <c r="AA274" s="138">
        <v>171000</v>
      </c>
      <c r="AB274" s="112">
        <v>13000</v>
      </c>
      <c r="AC274" s="26">
        <v>4000</v>
      </c>
      <c r="AD274" s="138">
        <v>171000</v>
      </c>
      <c r="AE274" s="112">
        <v>12000</v>
      </c>
      <c r="AF274" s="112">
        <v>5000</v>
      </c>
    </row>
    <row r="275" spans="1:32">
      <c r="A275" s="25" t="s">
        <v>612</v>
      </c>
      <c r="B275" s="13" t="s">
        <v>613</v>
      </c>
      <c r="C275" s="6">
        <v>99000</v>
      </c>
      <c r="D275" s="6">
        <v>4000</v>
      </c>
      <c r="E275" s="6">
        <v>4000</v>
      </c>
      <c r="F275" s="21">
        <v>99000</v>
      </c>
      <c r="G275" s="6">
        <v>4000</v>
      </c>
      <c r="H275" s="22">
        <v>4000</v>
      </c>
      <c r="I275" s="21">
        <v>100000</v>
      </c>
      <c r="J275" s="6">
        <v>3000</v>
      </c>
      <c r="K275" s="22">
        <v>3000</v>
      </c>
      <c r="L275" s="21">
        <v>100000</v>
      </c>
      <c r="M275" s="6">
        <v>6000</v>
      </c>
      <c r="N275" s="22">
        <v>5000</v>
      </c>
      <c r="O275" s="21">
        <v>101000</v>
      </c>
      <c r="P275" s="6">
        <v>4000</v>
      </c>
      <c r="Q275" s="22">
        <v>4000</v>
      </c>
      <c r="R275" s="21">
        <v>101000</v>
      </c>
      <c r="S275" s="6">
        <v>2000</v>
      </c>
      <c r="T275" s="22">
        <v>3000</v>
      </c>
      <c r="U275" s="23">
        <v>102000</v>
      </c>
      <c r="V275" s="111">
        <v>6000</v>
      </c>
      <c r="W275" s="147">
        <v>5000</v>
      </c>
      <c r="X275" s="138">
        <v>102000</v>
      </c>
      <c r="Y275" s="112">
        <v>4000</v>
      </c>
      <c r="Z275" s="26">
        <v>4000</v>
      </c>
      <c r="AA275" s="138">
        <v>102000</v>
      </c>
      <c r="AB275" s="112">
        <v>2000</v>
      </c>
      <c r="AC275" s="26">
        <v>3000</v>
      </c>
      <c r="AD275" s="138">
        <v>102000</v>
      </c>
      <c r="AE275" s="112">
        <v>6000</v>
      </c>
      <c r="AF275" s="112">
        <v>6000</v>
      </c>
    </row>
    <row r="276" spans="1:32">
      <c r="A276" s="110" t="s">
        <v>614</v>
      </c>
      <c r="B276" s="110" t="s">
        <v>615</v>
      </c>
      <c r="C276" s="15">
        <v>314000</v>
      </c>
      <c r="D276" s="15">
        <v>29000</v>
      </c>
      <c r="E276" s="28">
        <v>10000</v>
      </c>
      <c r="F276" s="15">
        <v>317000</v>
      </c>
      <c r="G276" s="15">
        <v>36000</v>
      </c>
      <c r="H276" s="28">
        <v>12000</v>
      </c>
      <c r="I276" s="85">
        <v>320000</v>
      </c>
      <c r="J276" s="15">
        <v>26000</v>
      </c>
      <c r="K276" s="28">
        <v>10000</v>
      </c>
      <c r="L276" s="85">
        <v>323000</v>
      </c>
      <c r="M276" s="15">
        <v>28000</v>
      </c>
      <c r="N276" s="28">
        <v>10000</v>
      </c>
      <c r="O276" s="85">
        <v>327000</v>
      </c>
      <c r="P276" s="15">
        <v>39000</v>
      </c>
      <c r="Q276" s="28">
        <v>12000</v>
      </c>
      <c r="R276" s="85">
        <v>330000</v>
      </c>
      <c r="S276" s="15">
        <v>36000</v>
      </c>
      <c r="T276" s="28">
        <v>13000</v>
      </c>
      <c r="U276" s="23">
        <v>333000</v>
      </c>
      <c r="V276" s="111">
        <v>48000</v>
      </c>
      <c r="W276" s="147">
        <v>15000</v>
      </c>
      <c r="X276" s="138">
        <v>339000</v>
      </c>
      <c r="Y276" s="112">
        <v>50000</v>
      </c>
      <c r="Z276" s="26">
        <v>15000</v>
      </c>
      <c r="AA276" s="138">
        <v>343000</v>
      </c>
      <c r="AB276" s="112">
        <v>49000</v>
      </c>
      <c r="AC276" s="26">
        <v>16000</v>
      </c>
      <c r="AD276" s="138">
        <v>345000</v>
      </c>
      <c r="AE276" s="112">
        <v>47000</v>
      </c>
      <c r="AF276" s="112">
        <v>16000</v>
      </c>
    </row>
    <row r="277" spans="1:32">
      <c r="A277" s="25" t="s">
        <v>616</v>
      </c>
      <c r="B277" s="13" t="s">
        <v>617</v>
      </c>
      <c r="C277" s="6">
        <v>200000</v>
      </c>
      <c r="D277" s="6">
        <v>10000</v>
      </c>
      <c r="E277" s="6">
        <v>4000</v>
      </c>
      <c r="F277" s="21">
        <v>201000</v>
      </c>
      <c r="G277" s="6">
        <v>12000</v>
      </c>
      <c r="H277" s="22">
        <v>4000</v>
      </c>
      <c r="I277" s="21">
        <v>202000</v>
      </c>
      <c r="J277" s="6">
        <v>11000</v>
      </c>
      <c r="K277" s="22">
        <v>4000</v>
      </c>
      <c r="L277" s="21">
        <v>203000</v>
      </c>
      <c r="M277" s="6">
        <v>11000</v>
      </c>
      <c r="N277" s="22">
        <v>4000</v>
      </c>
      <c r="O277" s="21">
        <v>207000</v>
      </c>
      <c r="P277" s="6">
        <v>13000</v>
      </c>
      <c r="Q277" s="22">
        <v>5000</v>
      </c>
      <c r="R277" s="21">
        <v>208000</v>
      </c>
      <c r="S277" s="6">
        <v>15000</v>
      </c>
      <c r="T277" s="22">
        <v>5000</v>
      </c>
      <c r="U277" s="23">
        <v>210000</v>
      </c>
      <c r="V277" s="111">
        <v>17000</v>
      </c>
      <c r="W277" s="147">
        <v>5000</v>
      </c>
      <c r="X277" s="138">
        <v>211000</v>
      </c>
      <c r="Y277" s="112">
        <v>16000</v>
      </c>
      <c r="Z277" s="26">
        <v>5000</v>
      </c>
      <c r="AA277" s="138">
        <v>213000</v>
      </c>
      <c r="AB277" s="112">
        <v>18000</v>
      </c>
      <c r="AC277" s="26">
        <v>5000</v>
      </c>
      <c r="AD277" s="138">
        <v>215000</v>
      </c>
      <c r="AE277" s="112">
        <v>18000</v>
      </c>
      <c r="AF277" s="112">
        <v>5000</v>
      </c>
    </row>
    <row r="278" spans="1:32">
      <c r="A278" s="25" t="s">
        <v>618</v>
      </c>
      <c r="B278" s="13" t="s">
        <v>619</v>
      </c>
      <c r="C278" s="6">
        <v>200000</v>
      </c>
      <c r="D278" s="6">
        <v>8000</v>
      </c>
      <c r="E278" s="6">
        <v>3000</v>
      </c>
      <c r="F278" s="21">
        <v>200000</v>
      </c>
      <c r="G278" s="6">
        <v>8000</v>
      </c>
      <c r="H278" s="22">
        <v>3000</v>
      </c>
      <c r="I278" s="21">
        <v>200000</v>
      </c>
      <c r="J278" s="6">
        <v>9000</v>
      </c>
      <c r="K278" s="22">
        <v>3000</v>
      </c>
      <c r="L278" s="21">
        <v>201000</v>
      </c>
      <c r="M278" s="6">
        <v>12000</v>
      </c>
      <c r="N278" s="22">
        <v>4000</v>
      </c>
      <c r="O278" s="21">
        <v>202000</v>
      </c>
      <c r="P278" s="6">
        <v>11000</v>
      </c>
      <c r="Q278" s="22">
        <v>4000</v>
      </c>
      <c r="R278" s="21">
        <v>203000</v>
      </c>
      <c r="S278" s="6">
        <v>11000</v>
      </c>
      <c r="T278" s="22">
        <v>4000</v>
      </c>
      <c r="U278" s="23">
        <v>204000</v>
      </c>
      <c r="V278" s="111">
        <v>15000</v>
      </c>
      <c r="W278" s="147">
        <v>5000</v>
      </c>
      <c r="X278" s="138">
        <v>203000</v>
      </c>
      <c r="Y278" s="112">
        <v>12000</v>
      </c>
      <c r="Z278" s="26">
        <v>4000</v>
      </c>
      <c r="AA278" s="138">
        <v>204000</v>
      </c>
      <c r="AB278" s="112">
        <v>9000</v>
      </c>
      <c r="AC278" s="26">
        <v>4000</v>
      </c>
      <c r="AD278" s="138">
        <v>204000</v>
      </c>
      <c r="AE278" s="112">
        <v>10000</v>
      </c>
      <c r="AF278" s="112">
        <v>5000</v>
      </c>
    </row>
    <row r="279" spans="1:32">
      <c r="A279" s="25" t="s">
        <v>620</v>
      </c>
      <c r="B279" s="13" t="s">
        <v>621</v>
      </c>
      <c r="C279" s="6">
        <v>62000</v>
      </c>
      <c r="D279" s="6">
        <v>2000</v>
      </c>
      <c r="E279" s="6">
        <v>3000</v>
      </c>
      <c r="F279" s="21">
        <v>62000</v>
      </c>
      <c r="G279" s="6">
        <v>3000</v>
      </c>
      <c r="H279" s="22">
        <v>4000</v>
      </c>
      <c r="I279" s="21">
        <v>62000</v>
      </c>
      <c r="J279" s="6">
        <v>1000</v>
      </c>
      <c r="K279" s="22">
        <v>2000</v>
      </c>
      <c r="L279" s="21">
        <v>62000</v>
      </c>
      <c r="M279" s="6" t="s">
        <v>977</v>
      </c>
      <c r="N279" s="22" t="s">
        <v>977</v>
      </c>
      <c r="O279" s="21">
        <v>62000</v>
      </c>
      <c r="P279" s="6">
        <v>3000</v>
      </c>
      <c r="Q279" s="22">
        <v>3000</v>
      </c>
      <c r="R279" s="21">
        <v>62000</v>
      </c>
      <c r="S279" s="6">
        <v>3000</v>
      </c>
      <c r="T279" s="22">
        <v>3000</v>
      </c>
      <c r="U279" s="23">
        <v>62000</v>
      </c>
      <c r="V279" s="111">
        <v>2000</v>
      </c>
      <c r="W279" s="147">
        <v>3000</v>
      </c>
      <c r="X279" s="138">
        <v>63000</v>
      </c>
      <c r="Y279" s="112">
        <v>2000</v>
      </c>
      <c r="Z279" s="26">
        <v>3000</v>
      </c>
      <c r="AA279" s="138">
        <v>63000</v>
      </c>
      <c r="AB279" s="112">
        <v>2000</v>
      </c>
      <c r="AC279" s="26">
        <v>2000</v>
      </c>
      <c r="AD279" s="138">
        <v>63000</v>
      </c>
      <c r="AE279" s="112" t="s">
        <v>977</v>
      </c>
      <c r="AF279" s="112" t="s">
        <v>977</v>
      </c>
    </row>
    <row r="280" spans="1:32">
      <c r="A280" s="25" t="s">
        <v>622</v>
      </c>
      <c r="B280" s="13" t="s">
        <v>623</v>
      </c>
      <c r="C280" s="6">
        <v>93000</v>
      </c>
      <c r="D280" s="6">
        <v>3000</v>
      </c>
      <c r="E280" s="6">
        <v>3000</v>
      </c>
      <c r="F280" s="21">
        <v>93000</v>
      </c>
      <c r="G280" s="6">
        <v>3000</v>
      </c>
      <c r="H280" s="22">
        <v>3000</v>
      </c>
      <c r="I280" s="21">
        <v>94000</v>
      </c>
      <c r="J280" s="6">
        <v>3000</v>
      </c>
      <c r="K280" s="22">
        <v>3000</v>
      </c>
      <c r="L280" s="21">
        <v>94000</v>
      </c>
      <c r="M280" s="6">
        <v>8000</v>
      </c>
      <c r="N280" s="22">
        <v>5000</v>
      </c>
      <c r="O280" s="21">
        <v>96000</v>
      </c>
      <c r="P280" s="6">
        <v>6000</v>
      </c>
      <c r="Q280" s="22">
        <v>5000</v>
      </c>
      <c r="R280" s="21">
        <v>96000</v>
      </c>
      <c r="S280" s="6">
        <v>11000</v>
      </c>
      <c r="T280" s="22">
        <v>7000</v>
      </c>
      <c r="U280" s="23">
        <v>97000</v>
      </c>
      <c r="V280" s="111">
        <v>5000</v>
      </c>
      <c r="W280" s="147">
        <v>5000</v>
      </c>
      <c r="X280" s="138">
        <v>99000</v>
      </c>
      <c r="Y280" s="112">
        <v>8000</v>
      </c>
      <c r="Z280" s="26">
        <v>6000</v>
      </c>
      <c r="AA280" s="138">
        <v>100000</v>
      </c>
      <c r="AB280" s="112">
        <v>6000</v>
      </c>
      <c r="AC280" s="26">
        <v>5000</v>
      </c>
      <c r="AD280" s="138">
        <v>101000</v>
      </c>
      <c r="AE280" s="112">
        <v>9000</v>
      </c>
      <c r="AF280" s="112">
        <v>7000</v>
      </c>
    </row>
    <row r="281" spans="1:32">
      <c r="A281" s="25" t="s">
        <v>624</v>
      </c>
      <c r="B281" s="13" t="s">
        <v>625</v>
      </c>
      <c r="C281" s="6">
        <v>311000</v>
      </c>
      <c r="D281" s="6">
        <v>9000</v>
      </c>
      <c r="E281" s="6">
        <v>4000</v>
      </c>
      <c r="F281" s="21">
        <v>311000</v>
      </c>
      <c r="G281" s="6">
        <v>8000</v>
      </c>
      <c r="H281" s="22">
        <v>4000</v>
      </c>
      <c r="I281" s="21">
        <v>311000</v>
      </c>
      <c r="J281" s="6">
        <v>9000</v>
      </c>
      <c r="K281" s="22">
        <v>4000</v>
      </c>
      <c r="L281" s="21">
        <v>311000</v>
      </c>
      <c r="M281" s="6">
        <v>7000</v>
      </c>
      <c r="N281" s="22">
        <v>3000</v>
      </c>
      <c r="O281" s="21">
        <v>311000</v>
      </c>
      <c r="P281" s="6">
        <v>8000</v>
      </c>
      <c r="Q281" s="22">
        <v>4000</v>
      </c>
      <c r="R281" s="21">
        <v>311000</v>
      </c>
      <c r="S281" s="6">
        <v>10000</v>
      </c>
      <c r="T281" s="22">
        <v>4000</v>
      </c>
      <c r="U281" s="23">
        <v>311000</v>
      </c>
      <c r="V281" s="111">
        <v>8000</v>
      </c>
      <c r="W281" s="147">
        <v>4000</v>
      </c>
      <c r="X281" s="138">
        <v>312000</v>
      </c>
      <c r="Y281" s="112">
        <v>8000</v>
      </c>
      <c r="Z281" s="26">
        <v>4000</v>
      </c>
      <c r="AA281" s="138">
        <v>312000</v>
      </c>
      <c r="AB281" s="112">
        <v>9000</v>
      </c>
      <c r="AC281" s="26">
        <v>4000</v>
      </c>
      <c r="AD281" s="138">
        <v>312000</v>
      </c>
      <c r="AE281" s="112">
        <v>6000</v>
      </c>
      <c r="AF281" s="112">
        <v>4000</v>
      </c>
    </row>
    <row r="282" spans="1:32">
      <c r="A282" s="25" t="s">
        <v>626</v>
      </c>
      <c r="B282" s="13" t="s">
        <v>627</v>
      </c>
      <c r="C282" s="6">
        <v>131000</v>
      </c>
      <c r="D282" s="6">
        <v>15000</v>
      </c>
      <c r="E282" s="6">
        <v>7000</v>
      </c>
      <c r="F282" s="21">
        <v>133000</v>
      </c>
      <c r="G282" s="6">
        <v>15000</v>
      </c>
      <c r="H282" s="22">
        <v>7000</v>
      </c>
      <c r="I282" s="21">
        <v>134000</v>
      </c>
      <c r="J282" s="6">
        <v>13000</v>
      </c>
      <c r="K282" s="22">
        <v>7000</v>
      </c>
      <c r="L282" s="21">
        <v>136000</v>
      </c>
      <c r="M282" s="6">
        <v>20000</v>
      </c>
      <c r="N282" s="22">
        <v>9000</v>
      </c>
      <c r="O282" s="21">
        <v>138000</v>
      </c>
      <c r="P282" s="6">
        <v>25000</v>
      </c>
      <c r="Q282" s="22">
        <v>10000</v>
      </c>
      <c r="R282" s="21">
        <v>139000</v>
      </c>
      <c r="S282" s="6">
        <v>30000</v>
      </c>
      <c r="T282" s="22">
        <v>11000</v>
      </c>
      <c r="U282" s="23">
        <v>140000</v>
      </c>
      <c r="V282" s="111">
        <v>23000</v>
      </c>
      <c r="W282" s="147">
        <v>11000</v>
      </c>
      <c r="X282" s="138">
        <v>141000</v>
      </c>
      <c r="Y282" s="112">
        <v>21000</v>
      </c>
      <c r="Z282" s="26">
        <v>10000</v>
      </c>
      <c r="AA282" s="138">
        <v>141000</v>
      </c>
      <c r="AB282" s="112">
        <v>20000</v>
      </c>
      <c r="AC282" s="26">
        <v>10000</v>
      </c>
      <c r="AD282" s="138">
        <v>142000</v>
      </c>
      <c r="AE282" s="112">
        <v>26000</v>
      </c>
      <c r="AF282" s="112">
        <v>14000</v>
      </c>
    </row>
    <row r="283" spans="1:32">
      <c r="A283" s="25" t="s">
        <v>628</v>
      </c>
      <c r="B283" s="13" t="s">
        <v>629</v>
      </c>
      <c r="C283" s="6">
        <v>299000</v>
      </c>
      <c r="D283" s="6">
        <v>57000</v>
      </c>
      <c r="E283" s="6">
        <v>10000</v>
      </c>
      <c r="F283" s="21">
        <v>304000</v>
      </c>
      <c r="G283" s="6">
        <v>61000</v>
      </c>
      <c r="H283" s="22">
        <v>10000</v>
      </c>
      <c r="I283" s="21">
        <v>308000</v>
      </c>
      <c r="J283" s="6">
        <v>65000</v>
      </c>
      <c r="K283" s="22">
        <v>10000</v>
      </c>
      <c r="L283" s="21">
        <v>311000</v>
      </c>
      <c r="M283" s="6">
        <v>68000</v>
      </c>
      <c r="N283" s="22">
        <v>10000</v>
      </c>
      <c r="O283" s="21">
        <v>313000</v>
      </c>
      <c r="P283" s="6">
        <v>68000</v>
      </c>
      <c r="Q283" s="22">
        <v>11000</v>
      </c>
      <c r="R283" s="21">
        <v>315000</v>
      </c>
      <c r="S283" s="6">
        <v>71000</v>
      </c>
      <c r="T283" s="22">
        <v>12000</v>
      </c>
      <c r="U283" s="23">
        <v>317000</v>
      </c>
      <c r="V283" s="111">
        <v>73000</v>
      </c>
      <c r="W283" s="147">
        <v>12000</v>
      </c>
      <c r="X283" s="138">
        <v>324000</v>
      </c>
      <c r="Y283" s="112">
        <v>78000</v>
      </c>
      <c r="Z283" s="26">
        <v>12000</v>
      </c>
      <c r="AA283" s="138">
        <v>326000</v>
      </c>
      <c r="AB283" s="112">
        <v>77000</v>
      </c>
      <c r="AC283" s="26">
        <v>12000</v>
      </c>
      <c r="AD283" s="138">
        <v>327000</v>
      </c>
      <c r="AE283" s="112">
        <v>77000</v>
      </c>
      <c r="AF283" s="112">
        <v>15000</v>
      </c>
    </row>
    <row r="284" spans="1:32">
      <c r="A284" s="25" t="s">
        <v>630</v>
      </c>
      <c r="B284" s="13" t="s">
        <v>631</v>
      </c>
      <c r="C284" s="6">
        <v>125000</v>
      </c>
      <c r="D284" s="6">
        <v>9000</v>
      </c>
      <c r="E284" s="6">
        <v>6000</v>
      </c>
      <c r="F284" s="21">
        <v>125000</v>
      </c>
      <c r="G284" s="6">
        <v>6000</v>
      </c>
      <c r="H284" s="22">
        <v>5000</v>
      </c>
      <c r="I284" s="21">
        <v>125000</v>
      </c>
      <c r="J284" s="6">
        <v>7000</v>
      </c>
      <c r="K284" s="22">
        <v>5000</v>
      </c>
      <c r="L284" s="21">
        <v>126000</v>
      </c>
      <c r="M284" s="6">
        <v>8000</v>
      </c>
      <c r="N284" s="22">
        <v>6000</v>
      </c>
      <c r="O284" s="21">
        <v>126000</v>
      </c>
      <c r="P284" s="6">
        <v>9000</v>
      </c>
      <c r="Q284" s="22">
        <v>6000</v>
      </c>
      <c r="R284" s="21">
        <v>126000</v>
      </c>
      <c r="S284" s="6">
        <v>9000</v>
      </c>
      <c r="T284" s="22">
        <v>6000</v>
      </c>
      <c r="U284" s="23">
        <v>126000</v>
      </c>
      <c r="V284" s="111">
        <v>16000</v>
      </c>
      <c r="W284" s="147">
        <v>9000</v>
      </c>
      <c r="X284" s="138">
        <v>128000</v>
      </c>
      <c r="Y284" s="112">
        <v>18000</v>
      </c>
      <c r="Z284" s="26">
        <v>9000</v>
      </c>
      <c r="AA284" s="138">
        <v>128000</v>
      </c>
      <c r="AB284" s="112">
        <v>16000</v>
      </c>
      <c r="AC284" s="26">
        <v>8000</v>
      </c>
      <c r="AD284" s="138">
        <v>128000</v>
      </c>
      <c r="AE284" s="112">
        <v>11000</v>
      </c>
      <c r="AF284" s="112">
        <v>7000</v>
      </c>
    </row>
    <row r="285" spans="1:32">
      <c r="A285" s="25" t="s">
        <v>632</v>
      </c>
      <c r="B285" s="13" t="s">
        <v>633</v>
      </c>
      <c r="C285" s="6">
        <v>55000</v>
      </c>
      <c r="D285" s="6">
        <v>10000</v>
      </c>
      <c r="E285" s="6">
        <v>6000</v>
      </c>
      <c r="F285" s="21">
        <v>55000</v>
      </c>
      <c r="G285" s="6">
        <v>9000</v>
      </c>
      <c r="H285" s="22">
        <v>6000</v>
      </c>
      <c r="I285" s="21">
        <v>56000</v>
      </c>
      <c r="J285" s="6">
        <v>11000</v>
      </c>
      <c r="K285" s="22">
        <v>6000</v>
      </c>
      <c r="L285" s="21">
        <v>56000</v>
      </c>
      <c r="M285" s="6">
        <v>8000</v>
      </c>
      <c r="N285" s="22">
        <v>6000</v>
      </c>
      <c r="O285" s="21">
        <v>55000</v>
      </c>
      <c r="P285" s="6">
        <v>8000</v>
      </c>
      <c r="Q285" s="22">
        <v>5000</v>
      </c>
      <c r="R285" s="21">
        <v>55000</v>
      </c>
      <c r="S285" s="6">
        <v>7000</v>
      </c>
      <c r="T285" s="22">
        <v>5000</v>
      </c>
      <c r="U285" s="23">
        <v>55000</v>
      </c>
      <c r="V285" s="111">
        <v>10000</v>
      </c>
      <c r="W285" s="147">
        <v>6000</v>
      </c>
      <c r="X285" s="138">
        <v>55000</v>
      </c>
      <c r="Y285" s="112">
        <v>10000</v>
      </c>
      <c r="Z285" s="26">
        <v>7000</v>
      </c>
      <c r="AA285" s="138">
        <v>55000</v>
      </c>
      <c r="AB285" s="112">
        <v>12000</v>
      </c>
      <c r="AC285" s="26">
        <v>7000</v>
      </c>
      <c r="AD285" s="138">
        <v>55000</v>
      </c>
      <c r="AE285" s="112">
        <v>13000</v>
      </c>
      <c r="AF285" s="112">
        <v>10000</v>
      </c>
    </row>
    <row r="286" spans="1:32">
      <c r="A286" s="25" t="s">
        <v>634</v>
      </c>
      <c r="B286" s="13" t="s">
        <v>635</v>
      </c>
      <c r="C286" s="6">
        <v>223000</v>
      </c>
      <c r="D286" s="6">
        <v>22000</v>
      </c>
      <c r="E286" s="6">
        <v>5000</v>
      </c>
      <c r="F286" s="21">
        <v>224000</v>
      </c>
      <c r="G286" s="6">
        <v>26000</v>
      </c>
      <c r="H286" s="22">
        <v>6000</v>
      </c>
      <c r="I286" s="21">
        <v>225000</v>
      </c>
      <c r="J286" s="6">
        <v>27000</v>
      </c>
      <c r="K286" s="22">
        <v>6000</v>
      </c>
      <c r="L286" s="21">
        <v>225000</v>
      </c>
      <c r="M286" s="6">
        <v>32000</v>
      </c>
      <c r="N286" s="22">
        <v>7000</v>
      </c>
      <c r="O286" s="21">
        <v>228000</v>
      </c>
      <c r="P286" s="6">
        <v>34000</v>
      </c>
      <c r="Q286" s="22">
        <v>7000</v>
      </c>
      <c r="R286" s="21">
        <v>229000</v>
      </c>
      <c r="S286" s="6">
        <v>31000</v>
      </c>
      <c r="T286" s="22">
        <v>7000</v>
      </c>
      <c r="U286" s="23">
        <v>230000</v>
      </c>
      <c r="V286" s="111">
        <v>31000</v>
      </c>
      <c r="W286" s="147">
        <v>7000</v>
      </c>
      <c r="X286" s="138">
        <v>233000</v>
      </c>
      <c r="Y286" s="112">
        <v>30000</v>
      </c>
      <c r="Z286" s="26">
        <v>7000</v>
      </c>
      <c r="AA286" s="138">
        <v>235000</v>
      </c>
      <c r="AB286" s="112">
        <v>30000</v>
      </c>
      <c r="AC286" s="26">
        <v>7000</v>
      </c>
      <c r="AD286" s="138">
        <v>236000</v>
      </c>
      <c r="AE286" s="112">
        <v>28000</v>
      </c>
      <c r="AF286" s="112">
        <v>8000</v>
      </c>
    </row>
    <row r="287" spans="1:32">
      <c r="A287" s="25" t="s">
        <v>636</v>
      </c>
      <c r="B287" s="13" t="s">
        <v>637</v>
      </c>
      <c r="C287" s="6">
        <v>21000</v>
      </c>
      <c r="D287" s="29" t="s">
        <v>978</v>
      </c>
      <c r="E287" s="29" t="s">
        <v>978</v>
      </c>
      <c r="F287" s="21">
        <v>21000</v>
      </c>
      <c r="G287" s="29" t="s">
        <v>978</v>
      </c>
      <c r="H287" s="22">
        <v>1000</v>
      </c>
      <c r="I287" s="21">
        <v>22000</v>
      </c>
      <c r="J287" s="29" t="s">
        <v>978</v>
      </c>
      <c r="K287" s="27" t="s">
        <v>978</v>
      </c>
      <c r="L287" s="21">
        <v>22000</v>
      </c>
      <c r="M287" s="29" t="s">
        <v>978</v>
      </c>
      <c r="N287" s="22">
        <v>1000</v>
      </c>
      <c r="O287" s="21">
        <v>21000</v>
      </c>
      <c r="P287" s="29" t="s">
        <v>978</v>
      </c>
      <c r="Q287" s="27" t="s">
        <v>978</v>
      </c>
      <c r="R287" s="21">
        <v>21000</v>
      </c>
      <c r="S287" s="6">
        <v>1000</v>
      </c>
      <c r="T287" s="22">
        <v>1000</v>
      </c>
      <c r="U287" s="23">
        <v>21000</v>
      </c>
      <c r="V287" s="111">
        <v>1000</v>
      </c>
      <c r="W287" s="147">
        <v>1000</v>
      </c>
      <c r="X287" s="138">
        <v>22000</v>
      </c>
      <c r="Y287" s="112">
        <v>1000</v>
      </c>
      <c r="Z287" s="26">
        <v>1000</v>
      </c>
      <c r="AA287" s="138">
        <v>22000</v>
      </c>
      <c r="AB287" s="112">
        <v>1000</v>
      </c>
      <c r="AC287" s="26">
        <v>1000</v>
      </c>
      <c r="AD287" s="138">
        <v>22000</v>
      </c>
      <c r="AE287" s="112">
        <v>1000</v>
      </c>
      <c r="AF287" s="112">
        <v>1000</v>
      </c>
    </row>
    <row r="288" spans="1:32">
      <c r="A288" s="25" t="s">
        <v>638</v>
      </c>
      <c r="B288" s="13" t="s">
        <v>639</v>
      </c>
      <c r="C288" s="6">
        <v>146000</v>
      </c>
      <c r="D288" s="6">
        <v>26000</v>
      </c>
      <c r="E288" s="6">
        <v>12000</v>
      </c>
      <c r="F288" s="21">
        <v>149000</v>
      </c>
      <c r="G288" s="6">
        <v>38000</v>
      </c>
      <c r="H288" s="22">
        <v>14000</v>
      </c>
      <c r="I288" s="21">
        <v>150000</v>
      </c>
      <c r="J288" s="6">
        <v>37000</v>
      </c>
      <c r="K288" s="22">
        <v>14000</v>
      </c>
      <c r="L288" s="21">
        <v>152000</v>
      </c>
      <c r="M288" s="6">
        <v>44000</v>
      </c>
      <c r="N288" s="22">
        <v>15000</v>
      </c>
      <c r="O288" s="21">
        <v>157000</v>
      </c>
      <c r="P288" s="6">
        <v>45000</v>
      </c>
      <c r="Q288" s="22">
        <v>15000</v>
      </c>
      <c r="R288" s="21">
        <v>158000</v>
      </c>
      <c r="S288" s="6">
        <v>51000</v>
      </c>
      <c r="T288" s="22">
        <v>15000</v>
      </c>
      <c r="U288" s="23">
        <v>159000</v>
      </c>
      <c r="V288" s="111">
        <v>57000</v>
      </c>
      <c r="W288" s="147">
        <v>21000</v>
      </c>
      <c r="X288" s="138">
        <v>151000</v>
      </c>
      <c r="Y288" s="112">
        <v>48000</v>
      </c>
      <c r="Z288" s="26">
        <v>20000</v>
      </c>
      <c r="AA288" s="138">
        <v>152000</v>
      </c>
      <c r="AB288" s="112">
        <v>40000</v>
      </c>
      <c r="AC288" s="26">
        <v>14000</v>
      </c>
      <c r="AD288" s="138">
        <v>151000</v>
      </c>
      <c r="AE288" s="112">
        <v>41000</v>
      </c>
      <c r="AF288" s="112">
        <v>16000</v>
      </c>
    </row>
    <row r="289" spans="1:32">
      <c r="A289" s="25" t="s">
        <v>640</v>
      </c>
      <c r="B289" s="13" t="s">
        <v>641</v>
      </c>
      <c r="C289" s="6">
        <v>121000</v>
      </c>
      <c r="D289" s="6">
        <v>5000</v>
      </c>
      <c r="E289" s="6">
        <v>2000</v>
      </c>
      <c r="F289" s="21">
        <v>121000</v>
      </c>
      <c r="G289" s="6">
        <v>4000</v>
      </c>
      <c r="H289" s="22">
        <v>2000</v>
      </c>
      <c r="I289" s="21">
        <v>122000</v>
      </c>
      <c r="J289" s="6">
        <v>4000</v>
      </c>
      <c r="K289" s="22">
        <v>2000</v>
      </c>
      <c r="L289" s="21">
        <v>122000</v>
      </c>
      <c r="M289" s="6">
        <v>4000</v>
      </c>
      <c r="N289" s="22">
        <v>2000</v>
      </c>
      <c r="O289" s="21">
        <v>122000</v>
      </c>
      <c r="P289" s="6">
        <v>4000</v>
      </c>
      <c r="Q289" s="22">
        <v>2000</v>
      </c>
      <c r="R289" s="21">
        <v>122000</v>
      </c>
      <c r="S289" s="6">
        <v>5000</v>
      </c>
      <c r="T289" s="22">
        <v>2000</v>
      </c>
      <c r="U289" s="23">
        <v>122000</v>
      </c>
      <c r="V289" s="111">
        <v>5000</v>
      </c>
      <c r="W289" s="147">
        <v>2000</v>
      </c>
      <c r="X289" s="138">
        <v>122000</v>
      </c>
      <c r="Y289" s="112">
        <v>4000</v>
      </c>
      <c r="Z289" s="26">
        <v>2000</v>
      </c>
      <c r="AA289" s="138">
        <v>123000</v>
      </c>
      <c r="AB289" s="112">
        <v>5000</v>
      </c>
      <c r="AC289" s="26">
        <v>2000</v>
      </c>
      <c r="AD289" s="138">
        <v>122000</v>
      </c>
      <c r="AE289" s="112">
        <v>4000</v>
      </c>
      <c r="AF289" s="112">
        <v>2000</v>
      </c>
    </row>
    <row r="290" spans="1:32">
      <c r="A290" s="25" t="s">
        <v>642</v>
      </c>
      <c r="B290" s="13" t="s">
        <v>643</v>
      </c>
      <c r="C290" s="6">
        <v>89000</v>
      </c>
      <c r="D290" s="6">
        <v>11000</v>
      </c>
      <c r="E290" s="6">
        <v>7000</v>
      </c>
      <c r="F290" s="21">
        <v>89000</v>
      </c>
      <c r="G290" s="6">
        <v>9000</v>
      </c>
      <c r="H290" s="22">
        <v>6000</v>
      </c>
      <c r="I290" s="21">
        <v>89000</v>
      </c>
      <c r="J290" s="6">
        <v>7000</v>
      </c>
      <c r="K290" s="22">
        <v>5000</v>
      </c>
      <c r="L290" s="21">
        <v>89000</v>
      </c>
      <c r="M290" s="6">
        <v>8000</v>
      </c>
      <c r="N290" s="22">
        <v>5000</v>
      </c>
      <c r="O290" s="21">
        <v>89000</v>
      </c>
      <c r="P290" s="6">
        <v>12000</v>
      </c>
      <c r="Q290" s="22">
        <v>7000</v>
      </c>
      <c r="R290" s="21">
        <v>90000</v>
      </c>
      <c r="S290" s="6">
        <v>8000</v>
      </c>
      <c r="T290" s="22">
        <v>6000</v>
      </c>
      <c r="U290" s="23">
        <v>90000</v>
      </c>
      <c r="V290" s="111">
        <v>14000</v>
      </c>
      <c r="W290" s="147">
        <v>7000</v>
      </c>
      <c r="X290" s="138">
        <v>90000</v>
      </c>
      <c r="Y290" s="112">
        <v>14000</v>
      </c>
      <c r="Z290" s="26">
        <v>8000</v>
      </c>
      <c r="AA290" s="138">
        <v>90000</v>
      </c>
      <c r="AB290" s="112">
        <v>11000</v>
      </c>
      <c r="AC290" s="26">
        <v>7000</v>
      </c>
      <c r="AD290" s="138">
        <v>90000</v>
      </c>
      <c r="AE290" s="112">
        <v>13000</v>
      </c>
      <c r="AF290" s="112">
        <v>9000</v>
      </c>
    </row>
    <row r="291" spans="1:32">
      <c r="A291" s="25" t="s">
        <v>644</v>
      </c>
      <c r="B291" s="13" t="s">
        <v>645</v>
      </c>
      <c r="C291" s="6">
        <v>143000</v>
      </c>
      <c r="D291" s="6">
        <v>8000</v>
      </c>
      <c r="E291" s="6">
        <v>3000</v>
      </c>
      <c r="F291" s="21">
        <v>144000</v>
      </c>
      <c r="G291" s="6">
        <v>10000</v>
      </c>
      <c r="H291" s="22">
        <v>3000</v>
      </c>
      <c r="I291" s="21">
        <v>145000</v>
      </c>
      <c r="J291" s="6">
        <v>11000</v>
      </c>
      <c r="K291" s="22">
        <v>3000</v>
      </c>
      <c r="L291" s="21">
        <v>146000</v>
      </c>
      <c r="M291" s="6">
        <v>11000</v>
      </c>
      <c r="N291" s="22">
        <v>3000</v>
      </c>
      <c r="O291" s="21">
        <v>146000</v>
      </c>
      <c r="P291" s="6">
        <v>14000</v>
      </c>
      <c r="Q291" s="22">
        <v>4000</v>
      </c>
      <c r="R291" s="21">
        <v>147000</v>
      </c>
      <c r="S291" s="6">
        <v>10000</v>
      </c>
      <c r="T291" s="22">
        <v>4000</v>
      </c>
      <c r="U291" s="23">
        <v>147000</v>
      </c>
      <c r="V291" s="111">
        <v>12000</v>
      </c>
      <c r="W291" s="147">
        <v>4000</v>
      </c>
      <c r="X291" s="138">
        <v>148000</v>
      </c>
      <c r="Y291" s="112">
        <v>12000</v>
      </c>
      <c r="Z291" s="26">
        <v>4000</v>
      </c>
      <c r="AA291" s="138">
        <v>149000</v>
      </c>
      <c r="AB291" s="112">
        <v>14000</v>
      </c>
      <c r="AC291" s="26">
        <v>4000</v>
      </c>
      <c r="AD291" s="138">
        <v>149000</v>
      </c>
      <c r="AE291" s="112">
        <v>13000</v>
      </c>
      <c r="AF291" s="112">
        <v>4000</v>
      </c>
    </row>
    <row r="292" spans="1:32">
      <c r="A292" s="25" t="s">
        <v>646</v>
      </c>
      <c r="B292" s="13" t="s">
        <v>647</v>
      </c>
      <c r="C292" s="6">
        <v>183000</v>
      </c>
      <c r="D292" s="6">
        <v>37000</v>
      </c>
      <c r="E292" s="6">
        <v>6000</v>
      </c>
      <c r="F292" s="21">
        <v>185000</v>
      </c>
      <c r="G292" s="6">
        <v>33000</v>
      </c>
      <c r="H292" s="22">
        <v>7000</v>
      </c>
      <c r="I292" s="21">
        <v>186000</v>
      </c>
      <c r="J292" s="6">
        <v>38000</v>
      </c>
      <c r="K292" s="22">
        <v>7000</v>
      </c>
      <c r="L292" s="21">
        <v>189000</v>
      </c>
      <c r="M292" s="6">
        <v>39000</v>
      </c>
      <c r="N292" s="22">
        <v>7000</v>
      </c>
      <c r="O292" s="21">
        <v>191000</v>
      </c>
      <c r="P292" s="6">
        <v>39000</v>
      </c>
      <c r="Q292" s="22">
        <v>7000</v>
      </c>
      <c r="R292" s="21">
        <v>193000</v>
      </c>
      <c r="S292" s="6">
        <v>47000</v>
      </c>
      <c r="T292" s="22">
        <v>8000</v>
      </c>
      <c r="U292" s="23">
        <v>195000</v>
      </c>
      <c r="V292" s="111">
        <v>42000</v>
      </c>
      <c r="W292" s="147">
        <v>7000</v>
      </c>
      <c r="X292" s="138">
        <v>199000</v>
      </c>
      <c r="Y292" s="112">
        <v>48000</v>
      </c>
      <c r="Z292" s="26">
        <v>8000</v>
      </c>
      <c r="AA292" s="138">
        <v>201000</v>
      </c>
      <c r="AB292" s="112">
        <v>50000</v>
      </c>
      <c r="AC292" s="26">
        <v>8000</v>
      </c>
      <c r="AD292" s="138">
        <v>202000</v>
      </c>
      <c r="AE292" s="112">
        <v>45000</v>
      </c>
      <c r="AF292" s="112">
        <v>9000</v>
      </c>
    </row>
    <row r="293" spans="1:32">
      <c r="A293" s="25" t="s">
        <v>648</v>
      </c>
      <c r="B293" s="13" t="s">
        <v>649</v>
      </c>
      <c r="C293" s="6">
        <v>253000</v>
      </c>
      <c r="D293" s="6">
        <v>17000</v>
      </c>
      <c r="E293" s="6">
        <v>5000</v>
      </c>
      <c r="F293" s="21">
        <v>255000</v>
      </c>
      <c r="G293" s="6">
        <v>25000</v>
      </c>
      <c r="H293" s="22">
        <v>6000</v>
      </c>
      <c r="I293" s="21">
        <v>256000</v>
      </c>
      <c r="J293" s="6">
        <v>18000</v>
      </c>
      <c r="K293" s="22">
        <v>5000</v>
      </c>
      <c r="L293" s="21">
        <v>257000</v>
      </c>
      <c r="M293" s="6">
        <v>17000</v>
      </c>
      <c r="N293" s="22">
        <v>5000</v>
      </c>
      <c r="O293" s="21">
        <v>260000</v>
      </c>
      <c r="P293" s="6">
        <v>25000</v>
      </c>
      <c r="Q293" s="22">
        <v>6000</v>
      </c>
      <c r="R293" s="21">
        <v>261000</v>
      </c>
      <c r="S293" s="6">
        <v>25000</v>
      </c>
      <c r="T293" s="22">
        <v>6000</v>
      </c>
      <c r="U293" s="23">
        <v>262000</v>
      </c>
      <c r="V293" s="111">
        <v>21000</v>
      </c>
      <c r="W293" s="147">
        <v>6000</v>
      </c>
      <c r="X293" s="138">
        <v>261000</v>
      </c>
      <c r="Y293" s="112">
        <v>23000</v>
      </c>
      <c r="Z293" s="26">
        <v>6000</v>
      </c>
      <c r="AA293" s="138">
        <v>261000</v>
      </c>
      <c r="AB293" s="112">
        <v>21000</v>
      </c>
      <c r="AC293" s="26">
        <v>6000</v>
      </c>
      <c r="AD293" s="138">
        <v>262000</v>
      </c>
      <c r="AE293" s="112">
        <v>24000</v>
      </c>
      <c r="AF293" s="112">
        <v>8000</v>
      </c>
    </row>
    <row r="294" spans="1:32">
      <c r="A294" s="25" t="s">
        <v>650</v>
      </c>
      <c r="B294" s="13" t="s">
        <v>651</v>
      </c>
      <c r="C294" s="6">
        <v>203000</v>
      </c>
      <c r="D294" s="6">
        <v>23000</v>
      </c>
      <c r="E294" s="6">
        <v>5000</v>
      </c>
      <c r="F294" s="21">
        <v>204000</v>
      </c>
      <c r="G294" s="6">
        <v>25000</v>
      </c>
      <c r="H294" s="22">
        <v>6000</v>
      </c>
      <c r="I294" s="21">
        <v>206000</v>
      </c>
      <c r="J294" s="6">
        <v>23000</v>
      </c>
      <c r="K294" s="22">
        <v>5000</v>
      </c>
      <c r="L294" s="21">
        <v>208000</v>
      </c>
      <c r="M294" s="6">
        <v>27000</v>
      </c>
      <c r="N294" s="22">
        <v>6000</v>
      </c>
      <c r="O294" s="21">
        <v>208000</v>
      </c>
      <c r="P294" s="6">
        <v>26000</v>
      </c>
      <c r="Q294" s="22">
        <v>6000</v>
      </c>
      <c r="R294" s="21">
        <v>211000</v>
      </c>
      <c r="S294" s="6">
        <v>28000</v>
      </c>
      <c r="T294" s="22">
        <v>6000</v>
      </c>
      <c r="U294" s="23">
        <v>212000</v>
      </c>
      <c r="V294" s="111">
        <v>31000</v>
      </c>
      <c r="W294" s="147">
        <v>6000</v>
      </c>
      <c r="X294" s="138">
        <v>213000</v>
      </c>
      <c r="Y294" s="112">
        <v>32000</v>
      </c>
      <c r="Z294" s="26">
        <v>7000</v>
      </c>
      <c r="AA294" s="138">
        <v>214000</v>
      </c>
      <c r="AB294" s="112">
        <v>34000</v>
      </c>
      <c r="AC294" s="26">
        <v>7000</v>
      </c>
      <c r="AD294" s="138">
        <v>215000</v>
      </c>
      <c r="AE294" s="112">
        <v>29000</v>
      </c>
      <c r="AF294" s="112">
        <v>8000</v>
      </c>
    </row>
    <row r="295" spans="1:32">
      <c r="A295" s="25" t="s">
        <v>652</v>
      </c>
      <c r="B295" s="13" t="s">
        <v>653</v>
      </c>
      <c r="C295" s="6">
        <v>131000</v>
      </c>
      <c r="D295" s="6">
        <v>6000</v>
      </c>
      <c r="E295" s="6">
        <v>2000</v>
      </c>
      <c r="F295" s="21">
        <v>131000</v>
      </c>
      <c r="G295" s="6">
        <v>5000</v>
      </c>
      <c r="H295" s="22">
        <v>2000</v>
      </c>
      <c r="I295" s="21">
        <v>131000</v>
      </c>
      <c r="J295" s="6">
        <v>4000</v>
      </c>
      <c r="K295" s="22">
        <v>2000</v>
      </c>
      <c r="L295" s="21">
        <v>131000</v>
      </c>
      <c r="M295" s="6">
        <v>4000</v>
      </c>
      <c r="N295" s="22">
        <v>2000</v>
      </c>
      <c r="O295" s="21">
        <v>131000</v>
      </c>
      <c r="P295" s="6">
        <v>5000</v>
      </c>
      <c r="Q295" s="22">
        <v>2000</v>
      </c>
      <c r="R295" s="21">
        <v>130000</v>
      </c>
      <c r="S295" s="6">
        <v>5000</v>
      </c>
      <c r="T295" s="22">
        <v>2000</v>
      </c>
      <c r="U295" s="23">
        <v>130000</v>
      </c>
      <c r="V295" s="111">
        <v>5000</v>
      </c>
      <c r="W295" s="147">
        <v>2000</v>
      </c>
      <c r="X295" s="138">
        <v>130000</v>
      </c>
      <c r="Y295" s="112">
        <v>4000</v>
      </c>
      <c r="Z295" s="26">
        <v>2000</v>
      </c>
      <c r="AA295" s="138">
        <v>130000</v>
      </c>
      <c r="AB295" s="112">
        <v>4000</v>
      </c>
      <c r="AC295" s="26">
        <v>2000</v>
      </c>
      <c r="AD295" s="138">
        <v>130000</v>
      </c>
      <c r="AE295" s="112">
        <v>5000</v>
      </c>
      <c r="AF295" s="112">
        <v>3000</v>
      </c>
    </row>
    <row r="296" spans="1:32">
      <c r="A296" s="25" t="s">
        <v>654</v>
      </c>
      <c r="B296" s="13" t="s">
        <v>655</v>
      </c>
      <c r="C296" s="6">
        <v>138000</v>
      </c>
      <c r="D296" s="6">
        <v>26000</v>
      </c>
      <c r="E296" s="6">
        <v>10000</v>
      </c>
      <c r="F296" s="21">
        <v>139000</v>
      </c>
      <c r="G296" s="6">
        <v>18000</v>
      </c>
      <c r="H296" s="22">
        <v>9000</v>
      </c>
      <c r="I296" s="21">
        <v>139000</v>
      </c>
      <c r="J296" s="6">
        <v>19000</v>
      </c>
      <c r="K296" s="22">
        <v>8000</v>
      </c>
      <c r="L296" s="21">
        <v>139000</v>
      </c>
      <c r="M296" s="6">
        <v>25000</v>
      </c>
      <c r="N296" s="22">
        <v>10000</v>
      </c>
      <c r="O296" s="21">
        <v>139000</v>
      </c>
      <c r="P296" s="6">
        <v>21000</v>
      </c>
      <c r="Q296" s="22">
        <v>9000</v>
      </c>
      <c r="R296" s="21">
        <v>139000</v>
      </c>
      <c r="S296" s="6">
        <v>22000</v>
      </c>
      <c r="T296" s="22">
        <v>10000</v>
      </c>
      <c r="U296" s="23">
        <v>140000</v>
      </c>
      <c r="V296" s="111">
        <v>18000</v>
      </c>
      <c r="W296" s="147">
        <v>9000</v>
      </c>
      <c r="X296" s="138">
        <v>139000</v>
      </c>
      <c r="Y296" s="112">
        <v>23000</v>
      </c>
      <c r="Z296" s="26">
        <v>11000</v>
      </c>
      <c r="AA296" s="138">
        <v>139000</v>
      </c>
      <c r="AB296" s="112">
        <v>17000</v>
      </c>
      <c r="AC296" s="26">
        <v>10000</v>
      </c>
      <c r="AD296" s="138">
        <v>139000</v>
      </c>
      <c r="AE296" s="112">
        <v>22000</v>
      </c>
      <c r="AF296" s="112">
        <v>11000</v>
      </c>
    </row>
    <row r="297" spans="1:32">
      <c r="A297" s="25" t="s">
        <v>656</v>
      </c>
      <c r="B297" s="13" t="s">
        <v>657</v>
      </c>
      <c r="C297" s="6">
        <v>154000</v>
      </c>
      <c r="D297" s="6">
        <v>43000</v>
      </c>
      <c r="E297" s="6">
        <v>7000</v>
      </c>
      <c r="F297" s="21">
        <v>155000</v>
      </c>
      <c r="G297" s="6">
        <v>42000</v>
      </c>
      <c r="H297" s="22">
        <v>6000</v>
      </c>
      <c r="I297" s="21">
        <v>157000</v>
      </c>
      <c r="J297" s="6">
        <v>38000</v>
      </c>
      <c r="K297" s="22">
        <v>6000</v>
      </c>
      <c r="L297" s="21">
        <v>158000</v>
      </c>
      <c r="M297" s="6">
        <v>40000</v>
      </c>
      <c r="N297" s="22">
        <v>6000</v>
      </c>
      <c r="O297" s="21">
        <v>161000</v>
      </c>
      <c r="P297" s="6">
        <v>42000</v>
      </c>
      <c r="Q297" s="22">
        <v>6000</v>
      </c>
      <c r="R297" s="21">
        <v>162000</v>
      </c>
      <c r="S297" s="6">
        <v>41000</v>
      </c>
      <c r="T297" s="22">
        <v>7000</v>
      </c>
      <c r="U297" s="23">
        <v>163000</v>
      </c>
      <c r="V297" s="111">
        <v>41000</v>
      </c>
      <c r="W297" s="147">
        <v>7000</v>
      </c>
      <c r="X297" s="138">
        <v>164000</v>
      </c>
      <c r="Y297" s="112">
        <v>45000</v>
      </c>
      <c r="Z297" s="26">
        <v>8000</v>
      </c>
      <c r="AA297" s="138">
        <v>165000</v>
      </c>
      <c r="AB297" s="112">
        <v>44000</v>
      </c>
      <c r="AC297" s="26">
        <v>8000</v>
      </c>
      <c r="AD297" s="138">
        <v>165000</v>
      </c>
      <c r="AE297" s="112">
        <v>44000</v>
      </c>
      <c r="AF297" s="112">
        <v>9000</v>
      </c>
    </row>
    <row r="298" spans="1:32">
      <c r="A298" s="25" t="s">
        <v>658</v>
      </c>
      <c r="B298" s="13" t="s">
        <v>659</v>
      </c>
      <c r="C298" s="6">
        <v>280000</v>
      </c>
      <c r="D298" s="6">
        <v>115000</v>
      </c>
      <c r="E298" s="6">
        <v>17000</v>
      </c>
      <c r="F298" s="21">
        <v>283000</v>
      </c>
      <c r="G298" s="6">
        <v>102000</v>
      </c>
      <c r="H298" s="22">
        <v>17000</v>
      </c>
      <c r="I298" s="21">
        <v>287000</v>
      </c>
      <c r="J298" s="6">
        <v>108000</v>
      </c>
      <c r="K298" s="22">
        <v>17000</v>
      </c>
      <c r="L298" s="21">
        <v>291000</v>
      </c>
      <c r="M298" s="6">
        <v>117000</v>
      </c>
      <c r="N298" s="22">
        <v>18000</v>
      </c>
      <c r="O298" s="21">
        <v>296000</v>
      </c>
      <c r="P298" s="6">
        <v>119000</v>
      </c>
      <c r="Q298" s="22">
        <v>18000</v>
      </c>
      <c r="R298" s="21">
        <v>302000</v>
      </c>
      <c r="S298" s="6">
        <v>127000</v>
      </c>
      <c r="T298" s="22">
        <v>19000</v>
      </c>
      <c r="U298" s="23">
        <v>307000</v>
      </c>
      <c r="V298" s="111">
        <v>135000</v>
      </c>
      <c r="W298" s="147">
        <v>20000</v>
      </c>
      <c r="X298" s="138">
        <v>307000</v>
      </c>
      <c r="Y298" s="112">
        <v>128000</v>
      </c>
      <c r="Z298" s="26">
        <v>20000</v>
      </c>
      <c r="AA298" s="138">
        <v>311000</v>
      </c>
      <c r="AB298" s="112">
        <v>133000</v>
      </c>
      <c r="AC298" s="26">
        <v>23000</v>
      </c>
      <c r="AD298" s="138">
        <v>314000</v>
      </c>
      <c r="AE298" s="112">
        <v>141000</v>
      </c>
      <c r="AF298" s="112">
        <v>27000</v>
      </c>
    </row>
    <row r="299" spans="1:32">
      <c r="A299" s="25" t="s">
        <v>660</v>
      </c>
      <c r="B299" s="13" t="s">
        <v>661</v>
      </c>
      <c r="C299" s="6">
        <v>134000</v>
      </c>
      <c r="D299" s="6">
        <v>3000</v>
      </c>
      <c r="E299" s="6">
        <v>1000</v>
      </c>
      <c r="F299" s="21">
        <v>134000</v>
      </c>
      <c r="G299" s="6">
        <v>3000</v>
      </c>
      <c r="H299" s="22">
        <v>1000</v>
      </c>
      <c r="I299" s="21">
        <v>133000</v>
      </c>
      <c r="J299" s="6">
        <v>3000</v>
      </c>
      <c r="K299" s="22">
        <v>1000</v>
      </c>
      <c r="L299" s="21">
        <v>133000</v>
      </c>
      <c r="M299" s="6">
        <v>2000</v>
      </c>
      <c r="N299" s="22">
        <v>1000</v>
      </c>
      <c r="O299" s="21">
        <v>134000</v>
      </c>
      <c r="P299" s="6">
        <v>3000</v>
      </c>
      <c r="Q299" s="22">
        <v>2000</v>
      </c>
      <c r="R299" s="21">
        <v>133000</v>
      </c>
      <c r="S299" s="6">
        <v>4000</v>
      </c>
      <c r="T299" s="22">
        <v>2000</v>
      </c>
      <c r="U299" s="23">
        <v>134000</v>
      </c>
      <c r="V299" s="111">
        <v>3000</v>
      </c>
      <c r="W299" s="147">
        <v>2000</v>
      </c>
      <c r="X299" s="138">
        <v>134000</v>
      </c>
      <c r="Y299" s="112">
        <v>3000</v>
      </c>
      <c r="Z299" s="26">
        <v>2000</v>
      </c>
      <c r="AA299" s="138">
        <v>134000</v>
      </c>
      <c r="AB299" s="112">
        <v>5000</v>
      </c>
      <c r="AC299" s="26">
        <v>2000</v>
      </c>
      <c r="AD299" s="138">
        <v>134000</v>
      </c>
      <c r="AE299" s="112">
        <v>4000</v>
      </c>
      <c r="AF299" s="112">
        <v>2000</v>
      </c>
    </row>
    <row r="300" spans="1:32">
      <c r="A300" s="25" t="s">
        <v>662</v>
      </c>
      <c r="B300" s="13" t="s">
        <v>663</v>
      </c>
      <c r="C300" s="6">
        <v>84000</v>
      </c>
      <c r="D300" s="6">
        <v>6000</v>
      </c>
      <c r="E300" s="6">
        <v>5000</v>
      </c>
      <c r="F300" s="21">
        <v>84000</v>
      </c>
      <c r="G300" s="6">
        <v>8000</v>
      </c>
      <c r="H300" s="22">
        <v>5000</v>
      </c>
      <c r="I300" s="21">
        <v>84000</v>
      </c>
      <c r="J300" s="6">
        <v>10000</v>
      </c>
      <c r="K300" s="22">
        <v>5000</v>
      </c>
      <c r="L300" s="21">
        <v>84000</v>
      </c>
      <c r="M300" s="6">
        <v>10000</v>
      </c>
      <c r="N300" s="22">
        <v>6000</v>
      </c>
      <c r="O300" s="21">
        <v>84000</v>
      </c>
      <c r="P300" s="6">
        <v>11000</v>
      </c>
      <c r="Q300" s="22">
        <v>6000</v>
      </c>
      <c r="R300" s="21">
        <v>84000</v>
      </c>
      <c r="S300" s="6">
        <v>13000</v>
      </c>
      <c r="T300" s="22">
        <v>6000</v>
      </c>
      <c r="U300" s="23">
        <v>84000</v>
      </c>
      <c r="V300" s="111">
        <v>10000</v>
      </c>
      <c r="W300" s="147">
        <v>6000</v>
      </c>
      <c r="X300" s="138">
        <v>85000</v>
      </c>
      <c r="Y300" s="112">
        <v>4000</v>
      </c>
      <c r="Z300" s="26">
        <v>3000</v>
      </c>
      <c r="AA300" s="138">
        <v>85000</v>
      </c>
      <c r="AB300" s="112">
        <v>6000</v>
      </c>
      <c r="AC300" s="26">
        <v>4000</v>
      </c>
      <c r="AD300" s="138">
        <v>85000</v>
      </c>
      <c r="AE300" s="112">
        <v>9000</v>
      </c>
      <c r="AF300" s="112">
        <v>6000</v>
      </c>
    </row>
    <row r="301" spans="1:32">
      <c r="A301" s="25" t="s">
        <v>664</v>
      </c>
      <c r="B301" s="13" t="s">
        <v>665</v>
      </c>
      <c r="C301" s="6">
        <v>135000</v>
      </c>
      <c r="D301" s="6">
        <v>22000</v>
      </c>
      <c r="E301" s="6">
        <v>10000</v>
      </c>
      <c r="F301" s="21">
        <v>136000</v>
      </c>
      <c r="G301" s="6">
        <v>16000</v>
      </c>
      <c r="H301" s="22">
        <v>8000</v>
      </c>
      <c r="I301" s="21">
        <v>138000</v>
      </c>
      <c r="J301" s="6">
        <v>20000</v>
      </c>
      <c r="K301" s="22">
        <v>9000</v>
      </c>
      <c r="L301" s="21">
        <v>139000</v>
      </c>
      <c r="M301" s="6">
        <v>22000</v>
      </c>
      <c r="N301" s="22">
        <v>10000</v>
      </c>
      <c r="O301" s="21">
        <v>141000</v>
      </c>
      <c r="P301" s="6">
        <v>19000</v>
      </c>
      <c r="Q301" s="22">
        <v>9000</v>
      </c>
      <c r="R301" s="21">
        <v>143000</v>
      </c>
      <c r="S301" s="6">
        <v>17000</v>
      </c>
      <c r="T301" s="22">
        <v>9000</v>
      </c>
      <c r="U301" s="23">
        <v>145000</v>
      </c>
      <c r="V301" s="111">
        <v>22000</v>
      </c>
      <c r="W301" s="147">
        <v>10000</v>
      </c>
      <c r="X301" s="138">
        <v>144000</v>
      </c>
      <c r="Y301" s="112">
        <v>18000</v>
      </c>
      <c r="Z301" s="26">
        <v>10000</v>
      </c>
      <c r="AA301" s="138">
        <v>145000</v>
      </c>
      <c r="AB301" s="112">
        <v>18000</v>
      </c>
      <c r="AC301" s="26">
        <v>10000</v>
      </c>
      <c r="AD301" s="138">
        <v>146000</v>
      </c>
      <c r="AE301" s="112">
        <v>17000</v>
      </c>
      <c r="AF301" s="112">
        <v>11000</v>
      </c>
    </row>
    <row r="302" spans="1:32">
      <c r="A302" s="25" t="s">
        <v>666</v>
      </c>
      <c r="B302" s="13" t="s">
        <v>667</v>
      </c>
      <c r="C302" s="6">
        <v>173000</v>
      </c>
      <c r="D302" s="6">
        <v>11000</v>
      </c>
      <c r="E302" s="6">
        <v>4000</v>
      </c>
      <c r="F302" s="21">
        <v>173000</v>
      </c>
      <c r="G302" s="6">
        <v>10000</v>
      </c>
      <c r="H302" s="22">
        <v>3000</v>
      </c>
      <c r="I302" s="21">
        <v>173000</v>
      </c>
      <c r="J302" s="6">
        <v>9000</v>
      </c>
      <c r="K302" s="22">
        <v>3000</v>
      </c>
      <c r="L302" s="21">
        <v>173000</v>
      </c>
      <c r="M302" s="6">
        <v>11000</v>
      </c>
      <c r="N302" s="22">
        <v>4000</v>
      </c>
      <c r="O302" s="21">
        <v>173000</v>
      </c>
      <c r="P302" s="6">
        <v>9000</v>
      </c>
      <c r="Q302" s="22">
        <v>3000</v>
      </c>
      <c r="R302" s="21">
        <v>173000</v>
      </c>
      <c r="S302" s="6">
        <v>12000</v>
      </c>
      <c r="T302" s="22">
        <v>4000</v>
      </c>
      <c r="U302" s="23">
        <v>173000</v>
      </c>
      <c r="V302" s="111">
        <v>11000</v>
      </c>
      <c r="W302" s="147">
        <v>4000</v>
      </c>
      <c r="X302" s="138">
        <v>175000</v>
      </c>
      <c r="Y302" s="112">
        <v>10000</v>
      </c>
      <c r="Z302" s="26">
        <v>4000</v>
      </c>
      <c r="AA302" s="138">
        <v>176000</v>
      </c>
      <c r="AB302" s="112">
        <v>10000</v>
      </c>
      <c r="AC302" s="26">
        <v>4000</v>
      </c>
      <c r="AD302" s="138">
        <v>176000</v>
      </c>
      <c r="AE302" s="112">
        <v>8000</v>
      </c>
      <c r="AF302" s="112">
        <v>4000</v>
      </c>
    </row>
    <row r="303" spans="1:32">
      <c r="A303" s="25" t="s">
        <v>668</v>
      </c>
      <c r="B303" s="13" t="s">
        <v>669</v>
      </c>
      <c r="C303" s="6">
        <v>233000</v>
      </c>
      <c r="D303" s="6">
        <v>6000</v>
      </c>
      <c r="E303" s="6">
        <v>3000</v>
      </c>
      <c r="F303" s="21">
        <v>234000</v>
      </c>
      <c r="G303" s="6">
        <v>6000</v>
      </c>
      <c r="H303" s="22">
        <v>3000</v>
      </c>
      <c r="I303" s="21">
        <v>234000</v>
      </c>
      <c r="J303" s="6">
        <v>7000</v>
      </c>
      <c r="K303" s="22">
        <v>3000</v>
      </c>
      <c r="L303" s="21">
        <v>234000</v>
      </c>
      <c r="M303" s="6">
        <v>6000</v>
      </c>
      <c r="N303" s="22">
        <v>3000</v>
      </c>
      <c r="O303" s="21">
        <v>236000</v>
      </c>
      <c r="P303" s="6">
        <v>5000</v>
      </c>
      <c r="Q303" s="22">
        <v>3000</v>
      </c>
      <c r="R303" s="21">
        <v>236000</v>
      </c>
      <c r="S303" s="6">
        <v>7000</v>
      </c>
      <c r="T303" s="22">
        <v>3000</v>
      </c>
      <c r="U303" s="23">
        <v>236000</v>
      </c>
      <c r="V303" s="111">
        <v>5000</v>
      </c>
      <c r="W303" s="147">
        <v>3000</v>
      </c>
      <c r="X303" s="138">
        <v>238000</v>
      </c>
      <c r="Y303" s="112">
        <v>8000</v>
      </c>
      <c r="Z303" s="26">
        <v>3000</v>
      </c>
      <c r="AA303" s="138">
        <v>239000</v>
      </c>
      <c r="AB303" s="112">
        <v>9000</v>
      </c>
      <c r="AC303" s="26">
        <v>4000</v>
      </c>
      <c r="AD303" s="138">
        <v>239000</v>
      </c>
      <c r="AE303" s="112">
        <v>11000</v>
      </c>
      <c r="AF303" s="112">
        <v>5000</v>
      </c>
    </row>
    <row r="304" spans="1:32">
      <c r="A304" s="25" t="s">
        <v>670</v>
      </c>
      <c r="B304" s="13" t="s">
        <v>671</v>
      </c>
      <c r="C304" s="6">
        <v>56000</v>
      </c>
      <c r="D304" s="6">
        <v>2000</v>
      </c>
      <c r="E304" s="6">
        <v>2000</v>
      </c>
      <c r="F304" s="21">
        <v>56000</v>
      </c>
      <c r="G304" s="6" t="s">
        <v>977</v>
      </c>
      <c r="H304" s="22" t="s">
        <v>977</v>
      </c>
      <c r="I304" s="21">
        <v>57000</v>
      </c>
      <c r="J304" s="6">
        <v>1000</v>
      </c>
      <c r="K304" s="22">
        <v>2000</v>
      </c>
      <c r="L304" s="21">
        <v>57000</v>
      </c>
      <c r="M304" s="6">
        <v>1000</v>
      </c>
      <c r="N304" s="22">
        <v>2000</v>
      </c>
      <c r="O304" s="21">
        <v>57000</v>
      </c>
      <c r="P304" s="6" t="s">
        <v>977</v>
      </c>
      <c r="Q304" s="22" t="s">
        <v>977</v>
      </c>
      <c r="R304" s="21">
        <v>57000</v>
      </c>
      <c r="S304" s="6" t="s">
        <v>977</v>
      </c>
      <c r="T304" s="22" t="s">
        <v>977</v>
      </c>
      <c r="U304" s="23">
        <v>57000</v>
      </c>
      <c r="V304" s="111" t="s">
        <v>977</v>
      </c>
      <c r="W304" s="147" t="s">
        <v>977</v>
      </c>
      <c r="X304" s="138">
        <v>58000</v>
      </c>
      <c r="Y304" s="112" t="s">
        <v>977</v>
      </c>
      <c r="Z304" s="26" t="s">
        <v>977</v>
      </c>
      <c r="AA304" s="138">
        <v>58000</v>
      </c>
      <c r="AB304" s="112" t="s">
        <v>977</v>
      </c>
      <c r="AC304" s="26" t="s">
        <v>977</v>
      </c>
      <c r="AD304" s="138">
        <v>58000</v>
      </c>
      <c r="AE304" s="112" t="s">
        <v>977</v>
      </c>
      <c r="AF304" s="112" t="s">
        <v>977</v>
      </c>
    </row>
    <row r="305" spans="1:32">
      <c r="A305" s="25" t="s">
        <v>672</v>
      </c>
      <c r="B305" s="13" t="s">
        <v>673</v>
      </c>
      <c r="C305" s="6">
        <v>186000</v>
      </c>
      <c r="D305" s="6">
        <v>44000</v>
      </c>
      <c r="E305" s="6">
        <v>10000</v>
      </c>
      <c r="F305" s="21">
        <v>187000</v>
      </c>
      <c r="G305" s="6">
        <v>44000</v>
      </c>
      <c r="H305" s="22">
        <v>10000</v>
      </c>
      <c r="I305" s="21">
        <v>188000</v>
      </c>
      <c r="J305" s="6">
        <v>43000</v>
      </c>
      <c r="K305" s="22">
        <v>10000</v>
      </c>
      <c r="L305" s="21">
        <v>190000</v>
      </c>
      <c r="M305" s="6">
        <v>46000</v>
      </c>
      <c r="N305" s="22">
        <v>10000</v>
      </c>
      <c r="O305" s="21">
        <v>194000</v>
      </c>
      <c r="P305" s="6">
        <v>46000</v>
      </c>
      <c r="Q305" s="22">
        <v>11000</v>
      </c>
      <c r="R305" s="21">
        <v>198000</v>
      </c>
      <c r="S305" s="6">
        <v>42000</v>
      </c>
      <c r="T305" s="22">
        <v>11000</v>
      </c>
      <c r="U305" s="23">
        <v>201000</v>
      </c>
      <c r="V305" s="111">
        <v>48000</v>
      </c>
      <c r="W305" s="147">
        <v>12000</v>
      </c>
      <c r="X305" s="138">
        <v>197000</v>
      </c>
      <c r="Y305" s="112">
        <v>51000</v>
      </c>
      <c r="Z305" s="26">
        <v>12000</v>
      </c>
      <c r="AA305" s="138">
        <v>198000</v>
      </c>
      <c r="AB305" s="112">
        <v>43000</v>
      </c>
      <c r="AC305" s="26">
        <v>12000</v>
      </c>
      <c r="AD305" s="138">
        <v>200000</v>
      </c>
      <c r="AE305" s="112">
        <v>52000</v>
      </c>
      <c r="AF305" s="112">
        <v>13000</v>
      </c>
    </row>
    <row r="306" spans="1:32">
      <c r="A306" s="25" t="s">
        <v>674</v>
      </c>
      <c r="B306" s="13" t="s">
        <v>675</v>
      </c>
      <c r="C306" s="6">
        <v>49000</v>
      </c>
      <c r="D306" s="6">
        <v>4000</v>
      </c>
      <c r="E306" s="6">
        <v>3000</v>
      </c>
      <c r="F306" s="21">
        <v>49000</v>
      </c>
      <c r="G306" s="6">
        <v>3000</v>
      </c>
      <c r="H306" s="22">
        <v>3000</v>
      </c>
      <c r="I306" s="21">
        <v>50000</v>
      </c>
      <c r="J306" s="6">
        <v>2000</v>
      </c>
      <c r="K306" s="22">
        <v>2000</v>
      </c>
      <c r="L306" s="21">
        <v>50000</v>
      </c>
      <c r="M306" s="6">
        <v>6000</v>
      </c>
      <c r="N306" s="22">
        <v>5000</v>
      </c>
      <c r="O306" s="21">
        <v>48000</v>
      </c>
      <c r="P306" s="6">
        <v>4000</v>
      </c>
      <c r="Q306" s="22">
        <v>4000</v>
      </c>
      <c r="R306" s="21">
        <v>49000</v>
      </c>
      <c r="S306" s="6">
        <v>2000</v>
      </c>
      <c r="T306" s="22">
        <v>3000</v>
      </c>
      <c r="U306" s="23">
        <v>48000</v>
      </c>
      <c r="V306" s="111">
        <v>5000</v>
      </c>
      <c r="W306" s="147">
        <v>5000</v>
      </c>
      <c r="X306" s="138">
        <v>50000</v>
      </c>
      <c r="Y306" s="112">
        <v>3000</v>
      </c>
      <c r="Z306" s="26">
        <v>4000</v>
      </c>
      <c r="AA306" s="138">
        <v>49000</v>
      </c>
      <c r="AB306" s="112">
        <v>1000</v>
      </c>
      <c r="AC306" s="26">
        <v>3000</v>
      </c>
      <c r="AD306" s="138">
        <v>49000</v>
      </c>
      <c r="AE306" s="112">
        <v>3000</v>
      </c>
      <c r="AF306" s="112">
        <v>4000</v>
      </c>
    </row>
    <row r="307" spans="1:32">
      <c r="A307" s="25" t="s">
        <v>676</v>
      </c>
      <c r="B307" s="13" t="s">
        <v>677</v>
      </c>
      <c r="C307" s="6">
        <v>210000</v>
      </c>
      <c r="D307" s="6">
        <v>24000</v>
      </c>
      <c r="E307" s="6">
        <v>5000</v>
      </c>
      <c r="F307" s="21">
        <v>210000</v>
      </c>
      <c r="G307" s="6">
        <v>22000</v>
      </c>
      <c r="H307" s="22">
        <v>5000</v>
      </c>
      <c r="I307" s="21">
        <v>210000</v>
      </c>
      <c r="J307" s="6">
        <v>26000</v>
      </c>
      <c r="K307" s="22">
        <v>5000</v>
      </c>
      <c r="L307" s="21">
        <v>210000</v>
      </c>
      <c r="M307" s="6">
        <v>25000</v>
      </c>
      <c r="N307" s="22">
        <v>5000</v>
      </c>
      <c r="O307" s="21">
        <v>211000</v>
      </c>
      <c r="P307" s="6">
        <v>29000</v>
      </c>
      <c r="Q307" s="22">
        <v>6000</v>
      </c>
      <c r="R307" s="21">
        <v>211000</v>
      </c>
      <c r="S307" s="6">
        <v>32000</v>
      </c>
      <c r="T307" s="22">
        <v>6000</v>
      </c>
      <c r="U307" s="23">
        <v>212000</v>
      </c>
      <c r="V307" s="111">
        <v>26000</v>
      </c>
      <c r="W307" s="147">
        <v>6000</v>
      </c>
      <c r="X307" s="138">
        <v>216000</v>
      </c>
      <c r="Y307" s="112">
        <v>30000</v>
      </c>
      <c r="Z307" s="26">
        <v>6000</v>
      </c>
      <c r="AA307" s="138">
        <v>217000</v>
      </c>
      <c r="AB307" s="112">
        <v>32000</v>
      </c>
      <c r="AC307" s="26">
        <v>6000</v>
      </c>
      <c r="AD307" s="138">
        <v>217000</v>
      </c>
      <c r="AE307" s="112">
        <v>28000</v>
      </c>
      <c r="AF307" s="112">
        <v>7000</v>
      </c>
    </row>
    <row r="308" spans="1:32">
      <c r="A308" s="25" t="s">
        <v>678</v>
      </c>
      <c r="B308" s="13" t="s">
        <v>679</v>
      </c>
      <c r="C308" s="6">
        <v>83000</v>
      </c>
      <c r="D308" s="6">
        <v>3000</v>
      </c>
      <c r="E308" s="6">
        <v>3000</v>
      </c>
      <c r="F308" s="21">
        <v>83000</v>
      </c>
      <c r="G308" s="6">
        <v>3000</v>
      </c>
      <c r="H308" s="22">
        <v>4000</v>
      </c>
      <c r="I308" s="21">
        <v>84000</v>
      </c>
      <c r="J308" s="6">
        <v>3000</v>
      </c>
      <c r="K308" s="22">
        <v>4000</v>
      </c>
      <c r="L308" s="21">
        <v>84000</v>
      </c>
      <c r="M308" s="6">
        <v>3000</v>
      </c>
      <c r="N308" s="22">
        <v>4000</v>
      </c>
      <c r="O308" s="21">
        <v>85000</v>
      </c>
      <c r="P308" s="6">
        <v>3000</v>
      </c>
      <c r="Q308" s="22">
        <v>4000</v>
      </c>
      <c r="R308" s="21">
        <v>85000</v>
      </c>
      <c r="S308" s="6">
        <v>3000</v>
      </c>
      <c r="T308" s="22">
        <v>4000</v>
      </c>
      <c r="U308" s="23">
        <v>85000</v>
      </c>
      <c r="V308" s="111">
        <v>5000</v>
      </c>
      <c r="W308" s="147">
        <v>6000</v>
      </c>
      <c r="X308" s="138">
        <v>86000</v>
      </c>
      <c r="Y308" s="112">
        <v>5000</v>
      </c>
      <c r="Z308" s="26">
        <v>5000</v>
      </c>
      <c r="AA308" s="138">
        <v>86000</v>
      </c>
      <c r="AB308" s="112">
        <v>2000</v>
      </c>
      <c r="AC308" s="26">
        <v>3000</v>
      </c>
      <c r="AD308" s="138">
        <v>87000</v>
      </c>
      <c r="AE308" s="112">
        <v>2000</v>
      </c>
      <c r="AF308" s="112">
        <v>3000</v>
      </c>
    </row>
    <row r="309" spans="1:32">
      <c r="A309" s="25" t="s">
        <v>680</v>
      </c>
      <c r="B309" s="13" t="s">
        <v>681</v>
      </c>
      <c r="C309" s="6">
        <v>67000</v>
      </c>
      <c r="D309" s="6">
        <v>2000</v>
      </c>
      <c r="E309" s="6">
        <v>3000</v>
      </c>
      <c r="F309" s="21">
        <v>68000</v>
      </c>
      <c r="G309" s="6" t="s">
        <v>977</v>
      </c>
      <c r="H309" s="22" t="s">
        <v>977</v>
      </c>
      <c r="I309" s="21">
        <v>68000</v>
      </c>
      <c r="J309" s="6">
        <v>2000</v>
      </c>
      <c r="K309" s="22">
        <v>3000</v>
      </c>
      <c r="L309" s="21">
        <v>68000</v>
      </c>
      <c r="M309" s="6" t="s">
        <v>977</v>
      </c>
      <c r="N309" s="22" t="s">
        <v>977</v>
      </c>
      <c r="O309" s="21">
        <v>69000</v>
      </c>
      <c r="P309" s="6">
        <v>3000</v>
      </c>
      <c r="Q309" s="22">
        <v>3000</v>
      </c>
      <c r="R309" s="21">
        <v>69000</v>
      </c>
      <c r="S309" s="6">
        <v>2000</v>
      </c>
      <c r="T309" s="22">
        <v>3000</v>
      </c>
      <c r="U309" s="23">
        <v>69000</v>
      </c>
      <c r="V309" s="111">
        <v>4000</v>
      </c>
      <c r="W309" s="147">
        <v>4000</v>
      </c>
      <c r="X309" s="138">
        <v>70000</v>
      </c>
      <c r="Y309" s="112">
        <v>4000</v>
      </c>
      <c r="Z309" s="26">
        <v>4000</v>
      </c>
      <c r="AA309" s="138">
        <v>70000</v>
      </c>
      <c r="AB309" s="112">
        <v>5000</v>
      </c>
      <c r="AC309" s="26">
        <v>4000</v>
      </c>
      <c r="AD309" s="138">
        <v>70000</v>
      </c>
      <c r="AE309" s="112" t="s">
        <v>977</v>
      </c>
      <c r="AF309" s="112" t="s">
        <v>977</v>
      </c>
    </row>
    <row r="310" spans="1:32">
      <c r="A310" s="25" t="s">
        <v>682</v>
      </c>
      <c r="B310" s="13" t="s">
        <v>683</v>
      </c>
      <c r="C310" s="6">
        <v>88000</v>
      </c>
      <c r="D310" s="6">
        <v>4000</v>
      </c>
      <c r="E310" s="6">
        <v>3000</v>
      </c>
      <c r="F310" s="21">
        <v>89000</v>
      </c>
      <c r="G310" s="6">
        <v>6000</v>
      </c>
      <c r="H310" s="22">
        <v>5000</v>
      </c>
      <c r="I310" s="21">
        <v>89000</v>
      </c>
      <c r="J310" s="6">
        <v>5000</v>
      </c>
      <c r="K310" s="22">
        <v>4000</v>
      </c>
      <c r="L310" s="21">
        <v>90000</v>
      </c>
      <c r="M310" s="6">
        <v>4000</v>
      </c>
      <c r="N310" s="22">
        <v>4000</v>
      </c>
      <c r="O310" s="21">
        <v>90000</v>
      </c>
      <c r="P310" s="6">
        <v>6000</v>
      </c>
      <c r="Q310" s="22">
        <v>4000</v>
      </c>
      <c r="R310" s="21">
        <v>91000</v>
      </c>
      <c r="S310" s="6">
        <v>8000</v>
      </c>
      <c r="T310" s="22">
        <v>5000</v>
      </c>
      <c r="U310" s="23">
        <v>91000</v>
      </c>
      <c r="V310" s="111">
        <v>10000</v>
      </c>
      <c r="W310" s="147">
        <v>6000</v>
      </c>
      <c r="X310" s="138">
        <v>93000</v>
      </c>
      <c r="Y310" s="112">
        <v>6000</v>
      </c>
      <c r="Z310" s="26">
        <v>5000</v>
      </c>
      <c r="AA310" s="138">
        <v>94000</v>
      </c>
      <c r="AB310" s="112">
        <v>6000</v>
      </c>
      <c r="AC310" s="26">
        <v>5000</v>
      </c>
      <c r="AD310" s="138">
        <v>94000</v>
      </c>
      <c r="AE310" s="112">
        <v>5000</v>
      </c>
      <c r="AF310" s="112">
        <v>5000</v>
      </c>
    </row>
    <row r="311" spans="1:32">
      <c r="A311" s="25" t="s">
        <v>684</v>
      </c>
      <c r="B311" s="13" t="s">
        <v>685</v>
      </c>
      <c r="C311" s="6">
        <v>256000</v>
      </c>
      <c r="D311" s="6">
        <v>15000</v>
      </c>
      <c r="E311" s="6">
        <v>5000</v>
      </c>
      <c r="F311" s="21">
        <v>256000</v>
      </c>
      <c r="G311" s="6">
        <v>16000</v>
      </c>
      <c r="H311" s="22">
        <v>5000</v>
      </c>
      <c r="I311" s="21">
        <v>257000</v>
      </c>
      <c r="J311" s="6">
        <v>13000</v>
      </c>
      <c r="K311" s="22">
        <v>4000</v>
      </c>
      <c r="L311" s="21">
        <v>258000</v>
      </c>
      <c r="M311" s="6">
        <v>13000</v>
      </c>
      <c r="N311" s="22">
        <v>5000</v>
      </c>
      <c r="O311" s="21">
        <v>259000</v>
      </c>
      <c r="P311" s="6">
        <v>9000</v>
      </c>
      <c r="Q311" s="22">
        <v>4000</v>
      </c>
      <c r="R311" s="21">
        <v>259000</v>
      </c>
      <c r="S311" s="6">
        <v>17000</v>
      </c>
      <c r="T311" s="22">
        <v>6000</v>
      </c>
      <c r="U311" s="23">
        <v>260000</v>
      </c>
      <c r="V311" s="111">
        <v>14000</v>
      </c>
      <c r="W311" s="147">
        <v>5000</v>
      </c>
      <c r="X311" s="138">
        <v>262000</v>
      </c>
      <c r="Y311" s="112">
        <v>16000</v>
      </c>
      <c r="Z311" s="26">
        <v>5000</v>
      </c>
      <c r="AA311" s="138">
        <v>263000</v>
      </c>
      <c r="AB311" s="112">
        <v>13000</v>
      </c>
      <c r="AC311" s="26">
        <v>5000</v>
      </c>
      <c r="AD311" s="138">
        <v>263000</v>
      </c>
      <c r="AE311" s="112">
        <v>15000</v>
      </c>
      <c r="AF311" s="112">
        <v>6000</v>
      </c>
    </row>
    <row r="312" spans="1:32">
      <c r="A312" s="25" t="s">
        <v>686</v>
      </c>
      <c r="B312" s="13" t="s">
        <v>687</v>
      </c>
      <c r="C312" s="6">
        <v>99000</v>
      </c>
      <c r="D312" s="6">
        <v>13000</v>
      </c>
      <c r="E312" s="6">
        <v>7000</v>
      </c>
      <c r="F312" s="21">
        <v>99000</v>
      </c>
      <c r="G312" s="6">
        <v>11000</v>
      </c>
      <c r="H312" s="22">
        <v>7000</v>
      </c>
      <c r="I312" s="21">
        <v>100000</v>
      </c>
      <c r="J312" s="6">
        <v>11000</v>
      </c>
      <c r="K312" s="22">
        <v>7000</v>
      </c>
      <c r="L312" s="21">
        <v>100000</v>
      </c>
      <c r="M312" s="6">
        <v>12000</v>
      </c>
      <c r="N312" s="22">
        <v>6000</v>
      </c>
      <c r="O312" s="21">
        <v>102000</v>
      </c>
      <c r="P312" s="6">
        <v>14000</v>
      </c>
      <c r="Q312" s="22">
        <v>7000</v>
      </c>
      <c r="R312" s="21">
        <v>102000</v>
      </c>
      <c r="S312" s="6">
        <v>17000</v>
      </c>
      <c r="T312" s="22">
        <v>8000</v>
      </c>
      <c r="U312" s="23">
        <v>103000</v>
      </c>
      <c r="V312" s="111">
        <v>17000</v>
      </c>
      <c r="W312" s="147">
        <v>8000</v>
      </c>
      <c r="X312" s="138">
        <v>105000</v>
      </c>
      <c r="Y312" s="112">
        <v>15000</v>
      </c>
      <c r="Z312" s="26">
        <v>8000</v>
      </c>
      <c r="AA312" s="138">
        <v>106000</v>
      </c>
      <c r="AB312" s="112">
        <v>20000</v>
      </c>
      <c r="AC312" s="26">
        <v>9000</v>
      </c>
      <c r="AD312" s="138">
        <v>106000</v>
      </c>
      <c r="AE312" s="112">
        <v>15000</v>
      </c>
      <c r="AF312" s="112">
        <v>8000</v>
      </c>
    </row>
    <row r="313" spans="1:32">
      <c r="A313" s="25" t="s">
        <v>688</v>
      </c>
      <c r="B313" s="13" t="s">
        <v>689</v>
      </c>
      <c r="C313" s="6">
        <v>80000</v>
      </c>
      <c r="D313" s="6">
        <v>14000</v>
      </c>
      <c r="E313" s="6">
        <v>8000</v>
      </c>
      <c r="F313" s="21">
        <v>81000</v>
      </c>
      <c r="G313" s="6">
        <v>13000</v>
      </c>
      <c r="H313" s="22">
        <v>7000</v>
      </c>
      <c r="I313" s="21">
        <v>82000</v>
      </c>
      <c r="J313" s="6">
        <v>12000</v>
      </c>
      <c r="K313" s="22">
        <v>7000</v>
      </c>
      <c r="L313" s="21">
        <v>83000</v>
      </c>
      <c r="M313" s="6">
        <v>12000</v>
      </c>
      <c r="N313" s="22">
        <v>7000</v>
      </c>
      <c r="O313" s="21">
        <v>85000</v>
      </c>
      <c r="P313" s="6">
        <v>15000</v>
      </c>
      <c r="Q313" s="22">
        <v>8000</v>
      </c>
      <c r="R313" s="21">
        <v>86000</v>
      </c>
      <c r="S313" s="6">
        <v>12000</v>
      </c>
      <c r="T313" s="22">
        <v>8000</v>
      </c>
      <c r="U313" s="23">
        <v>87000</v>
      </c>
      <c r="V313" s="111">
        <v>14000</v>
      </c>
      <c r="W313" s="147">
        <v>8000</v>
      </c>
      <c r="X313" s="138">
        <v>87000</v>
      </c>
      <c r="Y313" s="112">
        <v>18000</v>
      </c>
      <c r="Z313" s="26">
        <v>9000</v>
      </c>
      <c r="AA313" s="138">
        <v>88000</v>
      </c>
      <c r="AB313" s="112">
        <v>16000</v>
      </c>
      <c r="AC313" s="26">
        <v>10000</v>
      </c>
      <c r="AD313" s="138">
        <v>88000</v>
      </c>
      <c r="AE313" s="112">
        <v>20000</v>
      </c>
      <c r="AF313" s="112">
        <v>11000</v>
      </c>
    </row>
    <row r="314" spans="1:32">
      <c r="A314" s="25" t="s">
        <v>690</v>
      </c>
      <c r="B314" s="13" t="s">
        <v>691</v>
      </c>
      <c r="C314" s="6">
        <v>109000</v>
      </c>
      <c r="D314" s="6">
        <v>6000</v>
      </c>
      <c r="E314" s="6">
        <v>4000</v>
      </c>
      <c r="F314" s="21">
        <v>110000</v>
      </c>
      <c r="G314" s="6">
        <v>5000</v>
      </c>
      <c r="H314" s="22">
        <v>4000</v>
      </c>
      <c r="I314" s="21">
        <v>110000</v>
      </c>
      <c r="J314" s="6">
        <v>6000</v>
      </c>
      <c r="K314" s="22">
        <v>5000</v>
      </c>
      <c r="L314" s="21">
        <v>110000</v>
      </c>
      <c r="M314" s="6">
        <v>7000</v>
      </c>
      <c r="N314" s="22">
        <v>5000</v>
      </c>
      <c r="O314" s="21">
        <v>113000</v>
      </c>
      <c r="P314" s="6">
        <v>8000</v>
      </c>
      <c r="Q314" s="22">
        <v>6000</v>
      </c>
      <c r="R314" s="21">
        <v>113000</v>
      </c>
      <c r="S314" s="6">
        <v>6000</v>
      </c>
      <c r="T314" s="22">
        <v>5000</v>
      </c>
      <c r="U314" s="23">
        <v>114000</v>
      </c>
      <c r="V314" s="111">
        <v>7000</v>
      </c>
      <c r="W314" s="147">
        <v>6000</v>
      </c>
      <c r="X314" s="138">
        <v>115000</v>
      </c>
      <c r="Y314" s="112">
        <v>8000</v>
      </c>
      <c r="Z314" s="26">
        <v>6000</v>
      </c>
      <c r="AA314" s="138">
        <v>116000</v>
      </c>
      <c r="AB314" s="112">
        <v>7000</v>
      </c>
      <c r="AC314" s="26">
        <v>5000</v>
      </c>
      <c r="AD314" s="138">
        <v>116000</v>
      </c>
      <c r="AE314" s="112">
        <v>13000</v>
      </c>
      <c r="AF314" s="112">
        <v>8000</v>
      </c>
    </row>
    <row r="315" spans="1:32">
      <c r="A315" s="25" t="s">
        <v>692</v>
      </c>
      <c r="B315" s="13" t="s">
        <v>693</v>
      </c>
      <c r="C315" s="6">
        <v>92000</v>
      </c>
      <c r="D315" s="6">
        <v>8000</v>
      </c>
      <c r="E315" s="6">
        <v>6000</v>
      </c>
      <c r="F315" s="21">
        <v>93000</v>
      </c>
      <c r="G315" s="6">
        <v>11000</v>
      </c>
      <c r="H315" s="22">
        <v>7000</v>
      </c>
      <c r="I315" s="21">
        <v>93000</v>
      </c>
      <c r="J315" s="6">
        <v>16000</v>
      </c>
      <c r="K315" s="22">
        <v>8000</v>
      </c>
      <c r="L315" s="21">
        <v>94000</v>
      </c>
      <c r="M315" s="6">
        <v>15000</v>
      </c>
      <c r="N315" s="22">
        <v>7000</v>
      </c>
      <c r="O315" s="21">
        <v>94000</v>
      </c>
      <c r="P315" s="6">
        <v>10000</v>
      </c>
      <c r="Q315" s="22">
        <v>6000</v>
      </c>
      <c r="R315" s="21">
        <v>94000</v>
      </c>
      <c r="S315" s="6">
        <v>7000</v>
      </c>
      <c r="T315" s="22">
        <v>6000</v>
      </c>
      <c r="U315" s="23">
        <v>94000</v>
      </c>
      <c r="V315" s="111">
        <v>21000</v>
      </c>
      <c r="W315" s="147">
        <v>11000</v>
      </c>
      <c r="X315" s="138">
        <v>94000</v>
      </c>
      <c r="Y315" s="112">
        <v>14000</v>
      </c>
      <c r="Z315" s="26">
        <v>8000</v>
      </c>
      <c r="AA315" s="138">
        <v>94000</v>
      </c>
      <c r="AB315" s="112">
        <v>15000</v>
      </c>
      <c r="AC315" s="26">
        <v>8000</v>
      </c>
      <c r="AD315" s="138">
        <v>94000</v>
      </c>
      <c r="AE315" s="112">
        <v>19000</v>
      </c>
      <c r="AF315" s="112">
        <v>10000</v>
      </c>
    </row>
    <row r="316" spans="1:32">
      <c r="A316" s="25" t="s">
        <v>694</v>
      </c>
      <c r="B316" s="13" t="s">
        <v>695</v>
      </c>
      <c r="C316" s="6">
        <v>34000</v>
      </c>
      <c r="D316" s="6">
        <v>2000</v>
      </c>
      <c r="E316" s="6">
        <v>1000</v>
      </c>
      <c r="F316" s="21">
        <v>34000</v>
      </c>
      <c r="G316" s="6">
        <v>1000</v>
      </c>
      <c r="H316" s="22">
        <v>1000</v>
      </c>
      <c r="I316" s="21">
        <v>34000</v>
      </c>
      <c r="J316" s="6">
        <v>2000</v>
      </c>
      <c r="K316" s="22">
        <v>1000</v>
      </c>
      <c r="L316" s="21">
        <v>34000</v>
      </c>
      <c r="M316" s="6">
        <v>2000</v>
      </c>
      <c r="N316" s="22">
        <v>1000</v>
      </c>
      <c r="O316" s="21">
        <v>35000</v>
      </c>
      <c r="P316" s="6">
        <v>3000</v>
      </c>
      <c r="Q316" s="22">
        <v>1000</v>
      </c>
      <c r="R316" s="21">
        <v>35000</v>
      </c>
      <c r="S316" s="6">
        <v>3000</v>
      </c>
      <c r="T316" s="22">
        <v>1000</v>
      </c>
      <c r="U316" s="23">
        <v>35000</v>
      </c>
      <c r="V316" s="111">
        <v>2000</v>
      </c>
      <c r="W316" s="147">
        <v>1000</v>
      </c>
      <c r="X316" s="138">
        <v>36000</v>
      </c>
      <c r="Y316" s="112">
        <v>2000</v>
      </c>
      <c r="Z316" s="26">
        <v>1000</v>
      </c>
      <c r="AA316" s="138">
        <v>36000</v>
      </c>
      <c r="AB316" s="112">
        <v>2000</v>
      </c>
      <c r="AC316" s="26">
        <v>1000</v>
      </c>
      <c r="AD316" s="138">
        <v>36000</v>
      </c>
      <c r="AE316" s="112">
        <v>4000</v>
      </c>
      <c r="AF316" s="112">
        <v>2000</v>
      </c>
    </row>
    <row r="317" spans="1:32">
      <c r="A317" s="25" t="s">
        <v>696</v>
      </c>
      <c r="B317" s="13" t="s">
        <v>697</v>
      </c>
      <c r="C317" s="6">
        <v>51000</v>
      </c>
      <c r="D317" s="6">
        <v>2000</v>
      </c>
      <c r="E317" s="6">
        <v>2000</v>
      </c>
      <c r="F317" s="21">
        <v>51000</v>
      </c>
      <c r="G317" s="6">
        <v>1000</v>
      </c>
      <c r="H317" s="22">
        <v>2000</v>
      </c>
      <c r="I317" s="21">
        <v>51000</v>
      </c>
      <c r="J317" s="6" t="s">
        <v>977</v>
      </c>
      <c r="K317" s="22" t="s">
        <v>977</v>
      </c>
      <c r="L317" s="21">
        <v>51000</v>
      </c>
      <c r="M317" s="6" t="s">
        <v>977</v>
      </c>
      <c r="N317" s="22" t="s">
        <v>977</v>
      </c>
      <c r="O317" s="21">
        <v>52000</v>
      </c>
      <c r="P317" s="6">
        <v>2000</v>
      </c>
      <c r="Q317" s="22">
        <v>2000</v>
      </c>
      <c r="R317" s="21">
        <v>52000</v>
      </c>
      <c r="S317" s="6">
        <v>1000</v>
      </c>
      <c r="T317" s="22">
        <v>2000</v>
      </c>
      <c r="U317" s="23">
        <v>52000</v>
      </c>
      <c r="V317" s="111">
        <v>3000</v>
      </c>
      <c r="W317" s="147">
        <v>3000</v>
      </c>
      <c r="X317" s="138">
        <v>53000</v>
      </c>
      <c r="Y317" s="112">
        <v>6000</v>
      </c>
      <c r="Z317" s="26">
        <v>5000</v>
      </c>
      <c r="AA317" s="138">
        <v>54000</v>
      </c>
      <c r="AB317" s="112">
        <v>4000</v>
      </c>
      <c r="AC317" s="26">
        <v>4000</v>
      </c>
      <c r="AD317" s="138">
        <v>54000</v>
      </c>
      <c r="AE317" s="112">
        <v>2000</v>
      </c>
      <c r="AF317" s="112">
        <v>3000</v>
      </c>
    </row>
    <row r="318" spans="1:32">
      <c r="A318" s="25" t="s">
        <v>698</v>
      </c>
      <c r="B318" s="13" t="s">
        <v>699</v>
      </c>
      <c r="C318" s="6">
        <v>231000</v>
      </c>
      <c r="D318" s="6">
        <v>27000</v>
      </c>
      <c r="E318" s="6">
        <v>6000</v>
      </c>
      <c r="F318" s="21">
        <v>234000</v>
      </c>
      <c r="G318" s="6">
        <v>29000</v>
      </c>
      <c r="H318" s="22">
        <v>6000</v>
      </c>
      <c r="I318" s="21">
        <v>237000</v>
      </c>
      <c r="J318" s="6">
        <v>33000</v>
      </c>
      <c r="K318" s="22">
        <v>7000</v>
      </c>
      <c r="L318" s="21">
        <v>239000</v>
      </c>
      <c r="M318" s="6">
        <v>32000</v>
      </c>
      <c r="N318" s="22">
        <v>7000</v>
      </c>
      <c r="O318" s="21">
        <v>242000</v>
      </c>
      <c r="P318" s="6">
        <v>36000</v>
      </c>
      <c r="Q318" s="22">
        <v>7000</v>
      </c>
      <c r="R318" s="21">
        <v>245000</v>
      </c>
      <c r="S318" s="6">
        <v>37000</v>
      </c>
      <c r="T318" s="22">
        <v>8000</v>
      </c>
      <c r="U318" s="23">
        <v>248000</v>
      </c>
      <c r="V318" s="111">
        <v>41000</v>
      </c>
      <c r="W318" s="147">
        <v>9000</v>
      </c>
      <c r="X318" s="138">
        <v>250000</v>
      </c>
      <c r="Y318" s="112">
        <v>41000</v>
      </c>
      <c r="Z318" s="26">
        <v>9000</v>
      </c>
      <c r="AA318" s="138">
        <v>253000</v>
      </c>
      <c r="AB318" s="112">
        <v>45000</v>
      </c>
      <c r="AC318" s="26">
        <v>9000</v>
      </c>
      <c r="AD318" s="138">
        <v>255000</v>
      </c>
      <c r="AE318" s="112">
        <v>44000</v>
      </c>
      <c r="AF318" s="112">
        <v>11000</v>
      </c>
    </row>
    <row r="319" spans="1:32">
      <c r="A319" s="25" t="s">
        <v>700</v>
      </c>
      <c r="B319" s="13" t="s">
        <v>701</v>
      </c>
      <c r="C319" s="6">
        <v>307000</v>
      </c>
      <c r="D319" s="6">
        <v>47000</v>
      </c>
      <c r="E319" s="6">
        <v>8000</v>
      </c>
      <c r="F319" s="21">
        <v>309000</v>
      </c>
      <c r="G319" s="6">
        <v>48000</v>
      </c>
      <c r="H319" s="22">
        <v>8000</v>
      </c>
      <c r="I319" s="21">
        <v>312000</v>
      </c>
      <c r="J319" s="6">
        <v>51000</v>
      </c>
      <c r="K319" s="22">
        <v>9000</v>
      </c>
      <c r="L319" s="21">
        <v>314000</v>
      </c>
      <c r="M319" s="6">
        <v>62000</v>
      </c>
      <c r="N319" s="22">
        <v>10000</v>
      </c>
      <c r="O319" s="21">
        <v>317000</v>
      </c>
      <c r="P319" s="6">
        <v>52000</v>
      </c>
      <c r="Q319" s="22">
        <v>10000</v>
      </c>
      <c r="R319" s="21">
        <v>320000</v>
      </c>
      <c r="S319" s="6">
        <v>59000</v>
      </c>
      <c r="T319" s="22">
        <v>11000</v>
      </c>
      <c r="U319" s="23">
        <v>322000</v>
      </c>
      <c r="V319" s="111">
        <v>66000</v>
      </c>
      <c r="W319" s="147">
        <v>11000</v>
      </c>
      <c r="X319" s="138">
        <v>325000</v>
      </c>
      <c r="Y319" s="112">
        <v>67000</v>
      </c>
      <c r="Z319" s="26">
        <v>12000</v>
      </c>
      <c r="AA319" s="138">
        <v>328000</v>
      </c>
      <c r="AB319" s="112">
        <v>70000</v>
      </c>
      <c r="AC319" s="26">
        <v>12000</v>
      </c>
      <c r="AD319" s="138">
        <v>330000</v>
      </c>
      <c r="AE319" s="112">
        <v>76000</v>
      </c>
      <c r="AF319" s="112">
        <v>16000</v>
      </c>
    </row>
    <row r="320" spans="1:32">
      <c r="A320" s="25" t="s">
        <v>702</v>
      </c>
      <c r="B320" s="13" t="s">
        <v>703</v>
      </c>
      <c r="C320" s="6">
        <v>107000</v>
      </c>
      <c r="D320" s="6">
        <v>8000</v>
      </c>
      <c r="E320" s="6">
        <v>6000</v>
      </c>
      <c r="F320" s="21">
        <v>107000</v>
      </c>
      <c r="G320" s="6">
        <v>5000</v>
      </c>
      <c r="H320" s="22">
        <v>5000</v>
      </c>
      <c r="I320" s="21">
        <v>107000</v>
      </c>
      <c r="J320" s="6">
        <v>4000</v>
      </c>
      <c r="K320" s="22">
        <v>4000</v>
      </c>
      <c r="L320" s="21">
        <v>107000</v>
      </c>
      <c r="M320" s="6">
        <v>4000</v>
      </c>
      <c r="N320" s="22">
        <v>4000</v>
      </c>
      <c r="O320" s="21">
        <v>106000</v>
      </c>
      <c r="P320" s="6">
        <v>8000</v>
      </c>
      <c r="Q320" s="22">
        <v>6000</v>
      </c>
      <c r="R320" s="21">
        <v>106000</v>
      </c>
      <c r="S320" s="6">
        <v>8000</v>
      </c>
      <c r="T320" s="22">
        <v>5000</v>
      </c>
      <c r="U320" s="23">
        <v>106000</v>
      </c>
      <c r="V320" s="111">
        <v>6000</v>
      </c>
      <c r="W320" s="147">
        <v>5000</v>
      </c>
      <c r="X320" s="138">
        <v>106000</v>
      </c>
      <c r="Y320" s="112">
        <v>6000</v>
      </c>
      <c r="Z320" s="26">
        <v>5000</v>
      </c>
      <c r="AA320" s="138">
        <v>106000</v>
      </c>
      <c r="AB320" s="112">
        <v>2000</v>
      </c>
      <c r="AC320" s="26">
        <v>3000</v>
      </c>
      <c r="AD320" s="138">
        <v>106000</v>
      </c>
      <c r="AE320" s="112">
        <v>3000</v>
      </c>
      <c r="AF320" s="112">
        <v>4000</v>
      </c>
    </row>
    <row r="321" spans="1:32">
      <c r="A321" s="25" t="s">
        <v>704</v>
      </c>
      <c r="B321" s="13" t="s">
        <v>705</v>
      </c>
      <c r="C321" s="6">
        <v>113000</v>
      </c>
      <c r="D321" s="6">
        <v>5000</v>
      </c>
      <c r="E321" s="6">
        <v>2000</v>
      </c>
      <c r="F321" s="21">
        <v>112000</v>
      </c>
      <c r="G321" s="6">
        <v>5000</v>
      </c>
      <c r="H321" s="22">
        <v>2000</v>
      </c>
      <c r="I321" s="21">
        <v>112000</v>
      </c>
      <c r="J321" s="6">
        <v>6000</v>
      </c>
      <c r="K321" s="22">
        <v>2000</v>
      </c>
      <c r="L321" s="21">
        <v>112000</v>
      </c>
      <c r="M321" s="6">
        <v>6000</v>
      </c>
      <c r="N321" s="22">
        <v>2000</v>
      </c>
      <c r="O321" s="21">
        <v>113000</v>
      </c>
      <c r="P321" s="6">
        <v>6000</v>
      </c>
      <c r="Q321" s="22">
        <v>2000</v>
      </c>
      <c r="R321" s="21">
        <v>113000</v>
      </c>
      <c r="S321" s="6">
        <v>6000</v>
      </c>
      <c r="T321" s="22">
        <v>2000</v>
      </c>
      <c r="U321" s="23">
        <v>113000</v>
      </c>
      <c r="V321" s="111">
        <v>9000</v>
      </c>
      <c r="W321" s="147">
        <v>3000</v>
      </c>
      <c r="X321" s="138">
        <v>114000</v>
      </c>
      <c r="Y321" s="112">
        <v>8000</v>
      </c>
      <c r="Z321" s="26">
        <v>3000</v>
      </c>
      <c r="AA321" s="138">
        <v>114000</v>
      </c>
      <c r="AB321" s="112">
        <v>7000</v>
      </c>
      <c r="AC321" s="26">
        <v>3000</v>
      </c>
      <c r="AD321" s="138">
        <v>114000</v>
      </c>
      <c r="AE321" s="112">
        <v>4000</v>
      </c>
      <c r="AF321" s="112">
        <v>2000</v>
      </c>
    </row>
    <row r="322" spans="1:32">
      <c r="A322" s="25" t="s">
        <v>706</v>
      </c>
      <c r="B322" s="13" t="s">
        <v>707</v>
      </c>
      <c r="C322" s="6">
        <v>113000</v>
      </c>
      <c r="D322" s="6">
        <v>7000</v>
      </c>
      <c r="E322" s="6">
        <v>5000</v>
      </c>
      <c r="F322" s="21">
        <v>114000</v>
      </c>
      <c r="G322" s="6">
        <v>5000</v>
      </c>
      <c r="H322" s="22">
        <v>4000</v>
      </c>
      <c r="I322" s="21">
        <v>115000</v>
      </c>
      <c r="J322" s="6">
        <v>6000</v>
      </c>
      <c r="K322" s="22">
        <v>4000</v>
      </c>
      <c r="L322" s="21">
        <v>117000</v>
      </c>
      <c r="M322" s="6">
        <v>8000</v>
      </c>
      <c r="N322" s="22">
        <v>5000</v>
      </c>
      <c r="O322" s="21">
        <v>119000</v>
      </c>
      <c r="P322" s="6">
        <v>8000</v>
      </c>
      <c r="Q322" s="22">
        <v>5000</v>
      </c>
      <c r="R322" s="21">
        <v>120000</v>
      </c>
      <c r="S322" s="6">
        <v>8000</v>
      </c>
      <c r="T322" s="22">
        <v>5000</v>
      </c>
      <c r="U322" s="23">
        <v>121000</v>
      </c>
      <c r="V322" s="111">
        <v>8000</v>
      </c>
      <c r="W322" s="147">
        <v>6000</v>
      </c>
      <c r="X322" s="138">
        <v>122000</v>
      </c>
      <c r="Y322" s="112">
        <v>12000</v>
      </c>
      <c r="Z322" s="26">
        <v>7000</v>
      </c>
      <c r="AA322" s="138">
        <v>123000</v>
      </c>
      <c r="AB322" s="112">
        <v>12000</v>
      </c>
      <c r="AC322" s="26">
        <v>6000</v>
      </c>
      <c r="AD322" s="138">
        <v>124000</v>
      </c>
      <c r="AE322" s="112">
        <v>11000</v>
      </c>
      <c r="AF322" s="112">
        <v>7000</v>
      </c>
    </row>
    <row r="323" spans="1:32">
      <c r="A323" s="25" t="s">
        <v>708</v>
      </c>
      <c r="B323" s="13" t="s">
        <v>709</v>
      </c>
      <c r="C323" s="6">
        <v>270000</v>
      </c>
      <c r="D323" s="6">
        <v>10000</v>
      </c>
      <c r="E323" s="6">
        <v>4000</v>
      </c>
      <c r="F323" s="21">
        <v>270000</v>
      </c>
      <c r="G323" s="6">
        <v>11000</v>
      </c>
      <c r="H323" s="22">
        <v>4000</v>
      </c>
      <c r="I323" s="21">
        <v>269000</v>
      </c>
      <c r="J323" s="6">
        <v>10000</v>
      </c>
      <c r="K323" s="22">
        <v>4000</v>
      </c>
      <c r="L323" s="21">
        <v>269000</v>
      </c>
      <c r="M323" s="6">
        <v>9000</v>
      </c>
      <c r="N323" s="22">
        <v>4000</v>
      </c>
      <c r="O323" s="21">
        <v>270000</v>
      </c>
      <c r="P323" s="6">
        <v>14000</v>
      </c>
      <c r="Q323" s="22">
        <v>5000</v>
      </c>
      <c r="R323" s="21">
        <v>269000</v>
      </c>
      <c r="S323" s="6">
        <v>12000</v>
      </c>
      <c r="T323" s="22">
        <v>4000</v>
      </c>
      <c r="U323" s="23">
        <v>269000</v>
      </c>
      <c r="V323" s="111">
        <v>14000</v>
      </c>
      <c r="W323" s="147">
        <v>5000</v>
      </c>
      <c r="X323" s="138">
        <v>271000</v>
      </c>
      <c r="Y323" s="112">
        <v>16000</v>
      </c>
      <c r="Z323" s="26">
        <v>5000</v>
      </c>
      <c r="AA323" s="138">
        <v>271000</v>
      </c>
      <c r="AB323" s="112">
        <v>18000</v>
      </c>
      <c r="AC323" s="26">
        <v>6000</v>
      </c>
      <c r="AD323" s="138">
        <v>271000</v>
      </c>
      <c r="AE323" s="112">
        <v>13000</v>
      </c>
      <c r="AF323" s="112">
        <v>5000</v>
      </c>
    </row>
    <row r="324" spans="1:32">
      <c r="A324" s="25" t="s">
        <v>710</v>
      </c>
      <c r="B324" s="13" t="s">
        <v>711</v>
      </c>
      <c r="C324" s="6">
        <v>83000</v>
      </c>
      <c r="D324" s="6">
        <v>1000</v>
      </c>
      <c r="E324" s="6">
        <v>1000</v>
      </c>
      <c r="F324" s="21">
        <v>83000</v>
      </c>
      <c r="G324" s="6">
        <v>2000</v>
      </c>
      <c r="H324" s="22">
        <v>2000</v>
      </c>
      <c r="I324" s="21">
        <v>84000</v>
      </c>
      <c r="J324" s="6">
        <v>1000</v>
      </c>
      <c r="K324" s="22">
        <v>2000</v>
      </c>
      <c r="L324" s="21">
        <v>84000</v>
      </c>
      <c r="M324" s="6">
        <v>2000</v>
      </c>
      <c r="N324" s="22">
        <v>2000</v>
      </c>
      <c r="O324" s="21">
        <v>85000</v>
      </c>
      <c r="P324" s="6">
        <v>3000</v>
      </c>
      <c r="Q324" s="22">
        <v>3000</v>
      </c>
      <c r="R324" s="21">
        <v>86000</v>
      </c>
      <c r="S324" s="6">
        <v>5000</v>
      </c>
      <c r="T324" s="22">
        <v>5000</v>
      </c>
      <c r="U324" s="23">
        <v>86000</v>
      </c>
      <c r="V324" s="111">
        <v>5000</v>
      </c>
      <c r="W324" s="147">
        <v>4000</v>
      </c>
      <c r="X324" s="138">
        <v>87000</v>
      </c>
      <c r="Y324" s="112">
        <v>4000</v>
      </c>
      <c r="Z324" s="26">
        <v>4000</v>
      </c>
      <c r="AA324" s="138">
        <v>88000</v>
      </c>
      <c r="AB324" s="112">
        <v>4000</v>
      </c>
      <c r="AC324" s="26">
        <v>4000</v>
      </c>
      <c r="AD324" s="138">
        <v>88000</v>
      </c>
      <c r="AE324" s="112">
        <v>2000</v>
      </c>
      <c r="AF324" s="112">
        <v>3000</v>
      </c>
    </row>
    <row r="325" spans="1:32">
      <c r="A325" s="25" t="s">
        <v>712</v>
      </c>
      <c r="B325" s="13" t="s">
        <v>713</v>
      </c>
      <c r="C325" s="6">
        <v>114000</v>
      </c>
      <c r="D325" s="6">
        <v>17000</v>
      </c>
      <c r="E325" s="6">
        <v>9000</v>
      </c>
      <c r="F325" s="21">
        <v>115000</v>
      </c>
      <c r="G325" s="6">
        <v>13000</v>
      </c>
      <c r="H325" s="22">
        <v>8000</v>
      </c>
      <c r="I325" s="21">
        <v>116000</v>
      </c>
      <c r="J325" s="6">
        <v>14000</v>
      </c>
      <c r="K325" s="22">
        <v>8000</v>
      </c>
      <c r="L325" s="21">
        <v>117000</v>
      </c>
      <c r="M325" s="6">
        <v>13000</v>
      </c>
      <c r="N325" s="22">
        <v>8000</v>
      </c>
      <c r="O325" s="21">
        <v>117000</v>
      </c>
      <c r="P325" s="6">
        <v>13000</v>
      </c>
      <c r="Q325" s="22">
        <v>8000</v>
      </c>
      <c r="R325" s="21">
        <v>118000</v>
      </c>
      <c r="S325" s="6">
        <v>8000</v>
      </c>
      <c r="T325" s="22">
        <v>7000</v>
      </c>
      <c r="U325" s="23">
        <v>119000</v>
      </c>
      <c r="V325" s="111">
        <v>11000</v>
      </c>
      <c r="W325" s="147">
        <v>8000</v>
      </c>
      <c r="X325" s="138">
        <v>119000</v>
      </c>
      <c r="Y325" s="112">
        <v>8000</v>
      </c>
      <c r="Z325" s="26">
        <v>7000</v>
      </c>
      <c r="AA325" s="138">
        <v>120000</v>
      </c>
      <c r="AB325" s="112">
        <v>19000</v>
      </c>
      <c r="AC325" s="26">
        <v>12000</v>
      </c>
      <c r="AD325" s="138">
        <v>120000</v>
      </c>
      <c r="AE325" s="112">
        <v>12000</v>
      </c>
      <c r="AF325" s="112">
        <v>9000</v>
      </c>
    </row>
    <row r="326" spans="1:32">
      <c r="A326" s="25" t="s">
        <v>714</v>
      </c>
      <c r="B326" s="13" t="s">
        <v>715</v>
      </c>
      <c r="C326" s="6">
        <v>546000</v>
      </c>
      <c r="D326" s="6">
        <v>61000</v>
      </c>
      <c r="E326" s="6">
        <v>14000</v>
      </c>
      <c r="F326" s="21">
        <v>552000</v>
      </c>
      <c r="G326" s="6">
        <v>70000</v>
      </c>
      <c r="H326" s="22">
        <v>15000</v>
      </c>
      <c r="I326" s="21">
        <v>557000</v>
      </c>
      <c r="J326" s="6">
        <v>68000</v>
      </c>
      <c r="K326" s="22">
        <v>15000</v>
      </c>
      <c r="L326" s="21">
        <v>562000</v>
      </c>
      <c r="M326" s="6">
        <v>57000</v>
      </c>
      <c r="N326" s="22">
        <v>15000</v>
      </c>
      <c r="O326" s="21">
        <v>562000</v>
      </c>
      <c r="P326" s="6">
        <v>61000</v>
      </c>
      <c r="Q326" s="22">
        <v>15000</v>
      </c>
      <c r="R326" s="21">
        <v>568000</v>
      </c>
      <c r="S326" s="6">
        <v>71000</v>
      </c>
      <c r="T326" s="22">
        <v>16000</v>
      </c>
      <c r="U326" s="23">
        <v>572000</v>
      </c>
      <c r="V326" s="111">
        <v>78000</v>
      </c>
      <c r="W326" s="147">
        <v>17000</v>
      </c>
      <c r="X326" s="138">
        <v>576000</v>
      </c>
      <c r="Y326" s="112">
        <v>77000</v>
      </c>
      <c r="Z326" s="26">
        <v>18000</v>
      </c>
      <c r="AA326" s="138">
        <v>580000</v>
      </c>
      <c r="AB326" s="112">
        <v>74000</v>
      </c>
      <c r="AC326" s="26">
        <v>18000</v>
      </c>
      <c r="AD326" s="138">
        <v>581000</v>
      </c>
      <c r="AE326" s="112">
        <v>94000</v>
      </c>
      <c r="AF326" s="112">
        <v>22000</v>
      </c>
    </row>
    <row r="327" spans="1:32">
      <c r="A327" s="25" t="s">
        <v>716</v>
      </c>
      <c r="B327" s="13" t="s">
        <v>717</v>
      </c>
      <c r="C327" s="6">
        <v>23000</v>
      </c>
      <c r="D327" s="29" t="s">
        <v>978</v>
      </c>
      <c r="E327" s="29" t="s">
        <v>978</v>
      </c>
      <c r="F327" s="21">
        <v>23000</v>
      </c>
      <c r="G327" s="29" t="s">
        <v>978</v>
      </c>
      <c r="H327" s="22">
        <v>1000</v>
      </c>
      <c r="I327" s="21">
        <v>23000</v>
      </c>
      <c r="J327" s="6">
        <v>1000</v>
      </c>
      <c r="K327" s="22">
        <v>1000</v>
      </c>
      <c r="L327" s="21">
        <v>23000</v>
      </c>
      <c r="M327" s="6">
        <v>1000</v>
      </c>
      <c r="N327" s="22">
        <v>1000</v>
      </c>
      <c r="O327" s="21">
        <v>23000</v>
      </c>
      <c r="P327" s="29" t="s">
        <v>978</v>
      </c>
      <c r="Q327" s="22">
        <v>1000</v>
      </c>
      <c r="R327" s="21">
        <v>23000</v>
      </c>
      <c r="S327" s="29" t="s">
        <v>978</v>
      </c>
      <c r="T327" s="22">
        <v>1000</v>
      </c>
      <c r="U327" s="23">
        <v>23000</v>
      </c>
      <c r="V327" s="111">
        <v>1000</v>
      </c>
      <c r="W327" s="147">
        <v>1000</v>
      </c>
      <c r="X327" s="138">
        <v>23000</v>
      </c>
      <c r="Y327" s="112">
        <v>1000</v>
      </c>
      <c r="Z327" s="26">
        <v>1000</v>
      </c>
      <c r="AA327" s="138">
        <v>23000</v>
      </c>
      <c r="AB327" s="155" t="s">
        <v>978</v>
      </c>
      <c r="AC327" s="26">
        <v>1000</v>
      </c>
      <c r="AD327" s="138">
        <v>23000</v>
      </c>
      <c r="AE327" s="155">
        <v>1000</v>
      </c>
      <c r="AF327" s="112">
        <v>1000</v>
      </c>
    </row>
    <row r="328" spans="1:32">
      <c r="A328" s="25" t="s">
        <v>718</v>
      </c>
      <c r="B328" s="13" t="s">
        <v>719</v>
      </c>
      <c r="C328" s="6">
        <v>299000</v>
      </c>
      <c r="D328" s="6">
        <v>14000</v>
      </c>
      <c r="E328" s="6">
        <v>5000</v>
      </c>
      <c r="F328" s="21">
        <v>300000</v>
      </c>
      <c r="G328" s="6">
        <v>14000</v>
      </c>
      <c r="H328" s="22">
        <v>5000</v>
      </c>
      <c r="I328" s="21">
        <v>302000</v>
      </c>
      <c r="J328" s="6">
        <v>11000</v>
      </c>
      <c r="K328" s="22">
        <v>5000</v>
      </c>
      <c r="L328" s="21">
        <v>304000</v>
      </c>
      <c r="M328" s="6">
        <v>14000</v>
      </c>
      <c r="N328" s="22">
        <v>5000</v>
      </c>
      <c r="O328" s="21">
        <v>304000</v>
      </c>
      <c r="P328" s="6">
        <v>17000</v>
      </c>
      <c r="Q328" s="22">
        <v>6000</v>
      </c>
      <c r="R328" s="21">
        <v>304000</v>
      </c>
      <c r="S328" s="6">
        <v>15000</v>
      </c>
      <c r="T328" s="22">
        <v>6000</v>
      </c>
      <c r="U328" s="23">
        <v>306000</v>
      </c>
      <c r="V328" s="111">
        <v>15000</v>
      </c>
      <c r="W328" s="147">
        <v>6000</v>
      </c>
      <c r="X328" s="138">
        <v>309000</v>
      </c>
      <c r="Y328" s="112">
        <v>19000</v>
      </c>
      <c r="Z328" s="26">
        <v>6000</v>
      </c>
      <c r="AA328" s="138">
        <v>310000</v>
      </c>
      <c r="AB328" s="112">
        <v>18000</v>
      </c>
      <c r="AC328" s="26">
        <v>6000</v>
      </c>
      <c r="AD328" s="138">
        <v>311000</v>
      </c>
      <c r="AE328" s="112">
        <v>20000</v>
      </c>
      <c r="AF328" s="112">
        <v>7000</v>
      </c>
    </row>
    <row r="329" spans="1:32">
      <c r="A329" s="25" t="s">
        <v>720</v>
      </c>
      <c r="B329" s="13" t="s">
        <v>721</v>
      </c>
      <c r="C329" s="6">
        <v>140000</v>
      </c>
      <c r="D329" s="6">
        <v>53000</v>
      </c>
      <c r="E329" s="6">
        <v>6000</v>
      </c>
      <c r="F329" s="21">
        <v>141000</v>
      </c>
      <c r="G329" s="6">
        <v>57000</v>
      </c>
      <c r="H329" s="22">
        <v>7000</v>
      </c>
      <c r="I329" s="21">
        <v>143000</v>
      </c>
      <c r="J329" s="6">
        <v>58000</v>
      </c>
      <c r="K329" s="22">
        <v>7000</v>
      </c>
      <c r="L329" s="21">
        <v>145000</v>
      </c>
      <c r="M329" s="6">
        <v>58000</v>
      </c>
      <c r="N329" s="22">
        <v>7000</v>
      </c>
      <c r="O329" s="21">
        <v>146000</v>
      </c>
      <c r="P329" s="6">
        <v>58000</v>
      </c>
      <c r="Q329" s="22">
        <v>7000</v>
      </c>
      <c r="R329" s="21">
        <v>147000</v>
      </c>
      <c r="S329" s="6">
        <v>61000</v>
      </c>
      <c r="T329" s="22">
        <v>7000</v>
      </c>
      <c r="U329" s="23">
        <v>149000</v>
      </c>
      <c r="V329" s="111">
        <v>57000</v>
      </c>
      <c r="W329" s="147">
        <v>7000</v>
      </c>
      <c r="X329" s="138">
        <v>149000</v>
      </c>
      <c r="Y329" s="112">
        <v>61000</v>
      </c>
      <c r="Z329" s="26">
        <v>8000</v>
      </c>
      <c r="AA329" s="138">
        <v>150000</v>
      </c>
      <c r="AB329" s="112">
        <v>63000</v>
      </c>
      <c r="AC329" s="26">
        <v>8000</v>
      </c>
      <c r="AD329" s="138">
        <v>151000</v>
      </c>
      <c r="AE329" s="112">
        <v>67000</v>
      </c>
      <c r="AF329" s="112">
        <v>11000</v>
      </c>
    </row>
    <row r="330" spans="1:32">
      <c r="A330" s="25" t="s">
        <v>722</v>
      </c>
      <c r="B330" s="13" t="s">
        <v>723</v>
      </c>
      <c r="C330" s="6">
        <v>205000</v>
      </c>
      <c r="D330" s="6">
        <v>19000</v>
      </c>
      <c r="E330" s="6">
        <v>5000</v>
      </c>
      <c r="F330" s="21">
        <v>206000</v>
      </c>
      <c r="G330" s="6">
        <v>17000</v>
      </c>
      <c r="H330" s="22">
        <v>4000</v>
      </c>
      <c r="I330" s="21">
        <v>206000</v>
      </c>
      <c r="J330" s="6">
        <v>18000</v>
      </c>
      <c r="K330" s="22">
        <v>5000</v>
      </c>
      <c r="L330" s="21">
        <v>207000</v>
      </c>
      <c r="M330" s="6">
        <v>22000</v>
      </c>
      <c r="N330" s="22">
        <v>5000</v>
      </c>
      <c r="O330" s="21">
        <v>209000</v>
      </c>
      <c r="P330" s="6">
        <v>20000</v>
      </c>
      <c r="Q330" s="22">
        <v>5000</v>
      </c>
      <c r="R330" s="21">
        <v>210000</v>
      </c>
      <c r="S330" s="6">
        <v>19000</v>
      </c>
      <c r="T330" s="22">
        <v>5000</v>
      </c>
      <c r="U330" s="23">
        <v>211000</v>
      </c>
      <c r="V330" s="111">
        <v>20000</v>
      </c>
      <c r="W330" s="147">
        <v>5000</v>
      </c>
      <c r="X330" s="138">
        <v>212000</v>
      </c>
      <c r="Y330" s="112">
        <v>17000</v>
      </c>
      <c r="Z330" s="26">
        <v>5000</v>
      </c>
      <c r="AA330" s="138">
        <v>213000</v>
      </c>
      <c r="AB330" s="112">
        <v>23000</v>
      </c>
      <c r="AC330" s="26">
        <v>6000</v>
      </c>
      <c r="AD330" s="138">
        <v>214000</v>
      </c>
      <c r="AE330" s="112">
        <v>23000</v>
      </c>
      <c r="AF330" s="112">
        <v>6000</v>
      </c>
    </row>
    <row r="331" spans="1:32">
      <c r="A331" s="25" t="s">
        <v>724</v>
      </c>
      <c r="B331" s="13" t="s">
        <v>725</v>
      </c>
      <c r="C331" s="6">
        <v>141000</v>
      </c>
      <c r="D331" s="6">
        <v>5000</v>
      </c>
      <c r="E331" s="6">
        <v>4000</v>
      </c>
      <c r="F331" s="21">
        <v>141000</v>
      </c>
      <c r="G331" s="6">
        <v>8000</v>
      </c>
      <c r="H331" s="22">
        <v>5000</v>
      </c>
      <c r="I331" s="21">
        <v>142000</v>
      </c>
      <c r="J331" s="6">
        <v>8000</v>
      </c>
      <c r="K331" s="22">
        <v>5000</v>
      </c>
      <c r="L331" s="21">
        <v>143000</v>
      </c>
      <c r="M331" s="6">
        <v>11000</v>
      </c>
      <c r="N331" s="22">
        <v>6000</v>
      </c>
      <c r="O331" s="21">
        <v>143000</v>
      </c>
      <c r="P331" s="6">
        <v>15000</v>
      </c>
      <c r="Q331" s="22">
        <v>7000</v>
      </c>
      <c r="R331" s="21">
        <v>144000</v>
      </c>
      <c r="S331" s="6">
        <v>12000</v>
      </c>
      <c r="T331" s="22">
        <v>6000</v>
      </c>
      <c r="U331" s="21">
        <v>145000</v>
      </c>
      <c r="V331" s="6">
        <v>13000</v>
      </c>
      <c r="W331" s="22">
        <v>7000</v>
      </c>
      <c r="X331" s="138">
        <v>148000</v>
      </c>
      <c r="Y331" s="112">
        <v>9000</v>
      </c>
      <c r="Z331" s="26">
        <v>5000</v>
      </c>
      <c r="AA331" s="138">
        <v>149000</v>
      </c>
      <c r="AB331" s="112">
        <v>5000</v>
      </c>
      <c r="AC331" s="26">
        <v>4000</v>
      </c>
      <c r="AD331" s="138">
        <v>149000</v>
      </c>
      <c r="AE331" s="112">
        <v>13000</v>
      </c>
      <c r="AF331" s="112">
        <v>7000</v>
      </c>
    </row>
    <row r="332" spans="1:32">
      <c r="A332" s="25" t="s">
        <v>726</v>
      </c>
      <c r="B332" s="13" t="s">
        <v>727</v>
      </c>
      <c r="C332" s="6">
        <v>111000</v>
      </c>
      <c r="D332" s="6">
        <v>3000</v>
      </c>
      <c r="E332" s="6">
        <v>2000</v>
      </c>
      <c r="F332" s="21">
        <v>112000</v>
      </c>
      <c r="G332" s="6">
        <v>4000</v>
      </c>
      <c r="H332" s="22">
        <v>2000</v>
      </c>
      <c r="I332" s="21">
        <v>111000</v>
      </c>
      <c r="J332" s="6">
        <v>3000</v>
      </c>
      <c r="K332" s="22">
        <v>2000</v>
      </c>
      <c r="L332" s="21">
        <v>112000</v>
      </c>
      <c r="M332" s="6">
        <v>4000</v>
      </c>
      <c r="N332" s="22">
        <v>2000</v>
      </c>
      <c r="O332" s="21">
        <v>111000</v>
      </c>
      <c r="P332" s="6">
        <v>4000</v>
      </c>
      <c r="Q332" s="22">
        <v>2000</v>
      </c>
      <c r="R332" s="21">
        <v>111000</v>
      </c>
      <c r="S332" s="6">
        <v>4000</v>
      </c>
      <c r="T332" s="22">
        <v>2000</v>
      </c>
      <c r="U332" s="23">
        <v>111000</v>
      </c>
      <c r="V332" s="111">
        <v>5000</v>
      </c>
      <c r="W332" s="147">
        <v>2000</v>
      </c>
      <c r="X332" s="138">
        <v>111000</v>
      </c>
      <c r="Y332" s="112">
        <v>4000</v>
      </c>
      <c r="Z332" s="26">
        <v>2000</v>
      </c>
      <c r="AA332" s="138">
        <v>111000</v>
      </c>
      <c r="AB332" s="112">
        <v>5000</v>
      </c>
      <c r="AC332" s="26">
        <v>2000</v>
      </c>
      <c r="AD332" s="138">
        <v>111000</v>
      </c>
      <c r="AE332" s="112">
        <v>5000</v>
      </c>
      <c r="AF332" s="112">
        <v>2000</v>
      </c>
    </row>
    <row r="333" spans="1:32">
      <c r="A333" s="25" t="s">
        <v>728</v>
      </c>
      <c r="B333" s="13" t="s">
        <v>729</v>
      </c>
      <c r="C333" s="6">
        <v>148000</v>
      </c>
      <c r="D333" s="6">
        <v>16000</v>
      </c>
      <c r="E333" s="6">
        <v>7000</v>
      </c>
      <c r="F333" s="21">
        <v>150000</v>
      </c>
      <c r="G333" s="6">
        <v>21000</v>
      </c>
      <c r="H333" s="22">
        <v>8000</v>
      </c>
      <c r="I333" s="21">
        <v>151000</v>
      </c>
      <c r="J333" s="6">
        <v>21000</v>
      </c>
      <c r="K333" s="22">
        <v>8000</v>
      </c>
      <c r="L333" s="21">
        <v>153000</v>
      </c>
      <c r="M333" s="6">
        <v>13000</v>
      </c>
      <c r="N333" s="22">
        <v>7000</v>
      </c>
      <c r="O333" s="21">
        <v>153000</v>
      </c>
      <c r="P333" s="6">
        <v>17000</v>
      </c>
      <c r="Q333" s="22">
        <v>7000</v>
      </c>
      <c r="R333" s="21">
        <v>156000</v>
      </c>
      <c r="S333" s="6">
        <v>23000</v>
      </c>
      <c r="T333" s="22">
        <v>9000</v>
      </c>
      <c r="U333" s="23">
        <v>157000</v>
      </c>
      <c r="V333" s="111">
        <v>21000</v>
      </c>
      <c r="W333" s="147">
        <v>9000</v>
      </c>
      <c r="X333" s="138">
        <v>157000</v>
      </c>
      <c r="Y333" s="112">
        <v>19000</v>
      </c>
      <c r="Z333" s="26">
        <v>9000</v>
      </c>
      <c r="AA333" s="138">
        <v>158000</v>
      </c>
      <c r="AB333" s="112">
        <v>20000</v>
      </c>
      <c r="AC333" s="26">
        <v>9000</v>
      </c>
      <c r="AD333" s="138">
        <v>159000</v>
      </c>
      <c r="AE333" s="112">
        <v>23000</v>
      </c>
      <c r="AF333" s="112">
        <v>10000</v>
      </c>
    </row>
    <row r="334" spans="1:32">
      <c r="A334" s="25" t="s">
        <v>730</v>
      </c>
      <c r="B334" s="13" t="s">
        <v>731</v>
      </c>
      <c r="C334" s="6">
        <v>93000</v>
      </c>
      <c r="D334" s="6">
        <v>2000</v>
      </c>
      <c r="E334" s="6">
        <v>3000</v>
      </c>
      <c r="F334" s="21">
        <v>94000</v>
      </c>
      <c r="G334" s="6">
        <v>2000</v>
      </c>
      <c r="H334" s="22">
        <v>3000</v>
      </c>
      <c r="I334" s="21">
        <v>95000</v>
      </c>
      <c r="J334" s="6" t="s">
        <v>977</v>
      </c>
      <c r="K334" s="22" t="s">
        <v>977</v>
      </c>
      <c r="L334" s="21">
        <v>96000</v>
      </c>
      <c r="M334" s="6">
        <v>2000</v>
      </c>
      <c r="N334" s="22">
        <v>3000</v>
      </c>
      <c r="O334" s="21">
        <v>98000</v>
      </c>
      <c r="P334" s="6">
        <v>5000</v>
      </c>
      <c r="Q334" s="22">
        <v>5000</v>
      </c>
      <c r="R334" s="21">
        <v>99000</v>
      </c>
      <c r="S334" s="6">
        <v>7000</v>
      </c>
      <c r="T334" s="22">
        <v>5000</v>
      </c>
      <c r="U334" s="23">
        <v>100000</v>
      </c>
      <c r="V334" s="111">
        <v>5000</v>
      </c>
      <c r="W334" s="147">
        <v>4000</v>
      </c>
      <c r="X334" s="138">
        <v>101000</v>
      </c>
      <c r="Y334" s="112">
        <v>4000</v>
      </c>
      <c r="Z334" s="26">
        <v>4000</v>
      </c>
      <c r="AA334" s="138">
        <v>102000</v>
      </c>
      <c r="AB334" s="112">
        <v>4000</v>
      </c>
      <c r="AC334" s="26">
        <v>4000</v>
      </c>
      <c r="AD334" s="138">
        <v>102000</v>
      </c>
      <c r="AE334" s="112">
        <v>7000</v>
      </c>
      <c r="AF334" s="112">
        <v>6000</v>
      </c>
    </row>
    <row r="335" spans="1:32">
      <c r="A335" s="25" t="s">
        <v>732</v>
      </c>
      <c r="B335" s="13" t="s">
        <v>733</v>
      </c>
      <c r="C335" s="6">
        <v>261000</v>
      </c>
      <c r="D335" s="6">
        <v>21000</v>
      </c>
      <c r="E335" s="6">
        <v>6000</v>
      </c>
      <c r="F335" s="21">
        <v>263000</v>
      </c>
      <c r="G335" s="6">
        <v>21000</v>
      </c>
      <c r="H335" s="22">
        <v>6000</v>
      </c>
      <c r="I335" s="21">
        <v>265000</v>
      </c>
      <c r="J335" s="6">
        <v>15000</v>
      </c>
      <c r="K335" s="22">
        <v>5000</v>
      </c>
      <c r="L335" s="21">
        <v>267000</v>
      </c>
      <c r="M335" s="6">
        <v>17000</v>
      </c>
      <c r="N335" s="22">
        <v>6000</v>
      </c>
      <c r="O335" s="21">
        <v>271000</v>
      </c>
      <c r="P335" s="6">
        <v>21000</v>
      </c>
      <c r="Q335" s="22">
        <v>6000</v>
      </c>
      <c r="R335" s="21">
        <v>274000</v>
      </c>
      <c r="S335" s="6">
        <v>19000</v>
      </c>
      <c r="T335" s="22">
        <v>6000</v>
      </c>
      <c r="U335" s="23">
        <v>276000</v>
      </c>
      <c r="V335" s="111">
        <v>27000</v>
      </c>
      <c r="W335" s="147">
        <v>7000</v>
      </c>
      <c r="X335" s="138">
        <v>279000</v>
      </c>
      <c r="Y335" s="112">
        <v>23000</v>
      </c>
      <c r="Z335" s="26">
        <v>7000</v>
      </c>
      <c r="AA335" s="138">
        <v>281000</v>
      </c>
      <c r="AB335" s="112">
        <v>23000</v>
      </c>
      <c r="AC335" s="26">
        <v>7000</v>
      </c>
      <c r="AD335" s="138">
        <v>283000</v>
      </c>
      <c r="AE335" s="112">
        <v>20000</v>
      </c>
      <c r="AF335" s="112">
        <v>7000</v>
      </c>
    </row>
    <row r="336" spans="1:32">
      <c r="A336" s="25" t="s">
        <v>734</v>
      </c>
      <c r="B336" s="13" t="s">
        <v>735</v>
      </c>
      <c r="C336" s="6">
        <v>82000</v>
      </c>
      <c r="D336" s="6">
        <v>3000</v>
      </c>
      <c r="E336" s="6">
        <v>4000</v>
      </c>
      <c r="F336" s="21">
        <v>82000</v>
      </c>
      <c r="G336" s="6">
        <v>6000</v>
      </c>
      <c r="H336" s="22">
        <v>4000</v>
      </c>
      <c r="I336" s="21">
        <v>82000</v>
      </c>
      <c r="J336" s="6">
        <v>7000</v>
      </c>
      <c r="K336" s="22">
        <v>5000</v>
      </c>
      <c r="L336" s="21">
        <v>83000</v>
      </c>
      <c r="M336" s="6">
        <v>5000</v>
      </c>
      <c r="N336" s="22">
        <v>4000</v>
      </c>
      <c r="O336" s="21">
        <v>83000</v>
      </c>
      <c r="P336" s="6">
        <v>5000</v>
      </c>
      <c r="Q336" s="22">
        <v>4000</v>
      </c>
      <c r="R336" s="21">
        <v>83000</v>
      </c>
      <c r="S336" s="6">
        <v>6000</v>
      </c>
      <c r="T336" s="22">
        <v>5000</v>
      </c>
      <c r="U336" s="23">
        <v>83000</v>
      </c>
      <c r="V336" s="111">
        <v>7000</v>
      </c>
      <c r="W336" s="147">
        <v>6000</v>
      </c>
      <c r="X336" s="138">
        <v>84000</v>
      </c>
      <c r="Y336" s="112">
        <v>4000</v>
      </c>
      <c r="Z336" s="26">
        <v>4000</v>
      </c>
      <c r="AA336" s="138">
        <v>84000</v>
      </c>
      <c r="AB336" s="112">
        <v>5000</v>
      </c>
      <c r="AC336" s="26">
        <v>5000</v>
      </c>
      <c r="AD336" s="138">
        <v>84000</v>
      </c>
      <c r="AE336" s="112">
        <v>4000</v>
      </c>
      <c r="AF336" s="112">
        <v>4000</v>
      </c>
    </row>
    <row r="337" spans="1:32">
      <c r="A337" s="25" t="s">
        <v>736</v>
      </c>
      <c r="B337" s="13" t="s">
        <v>737</v>
      </c>
      <c r="C337" s="6">
        <v>88000</v>
      </c>
      <c r="D337" s="6">
        <v>6000</v>
      </c>
      <c r="E337" s="6">
        <v>5000</v>
      </c>
      <c r="F337" s="21">
        <v>88000</v>
      </c>
      <c r="G337" s="6">
        <v>6000</v>
      </c>
      <c r="H337" s="22">
        <v>5000</v>
      </c>
      <c r="I337" s="21">
        <v>88000</v>
      </c>
      <c r="J337" s="6">
        <v>12000</v>
      </c>
      <c r="K337" s="22">
        <v>7000</v>
      </c>
      <c r="L337" s="21">
        <v>88000</v>
      </c>
      <c r="M337" s="6">
        <v>12000</v>
      </c>
      <c r="N337" s="22">
        <v>7000</v>
      </c>
      <c r="O337" s="21">
        <v>90000</v>
      </c>
      <c r="P337" s="6">
        <v>10000</v>
      </c>
      <c r="Q337" s="22">
        <v>6000</v>
      </c>
      <c r="R337" s="21">
        <v>91000</v>
      </c>
      <c r="S337" s="6">
        <v>14000</v>
      </c>
      <c r="T337" s="22">
        <v>7000</v>
      </c>
      <c r="U337" s="23">
        <v>92000</v>
      </c>
      <c r="V337" s="111">
        <v>11000</v>
      </c>
      <c r="W337" s="147">
        <v>7000</v>
      </c>
      <c r="X337" s="138">
        <v>93000</v>
      </c>
      <c r="Y337" s="112">
        <v>10000</v>
      </c>
      <c r="Z337" s="26">
        <v>6000</v>
      </c>
      <c r="AA337" s="138">
        <v>94000</v>
      </c>
      <c r="AB337" s="112">
        <v>11000</v>
      </c>
      <c r="AC337" s="26">
        <v>7000</v>
      </c>
      <c r="AD337" s="138">
        <v>94000</v>
      </c>
      <c r="AE337" s="112">
        <v>9000</v>
      </c>
      <c r="AF337" s="112">
        <v>7000</v>
      </c>
    </row>
    <row r="338" spans="1:32">
      <c r="A338" s="25" t="s">
        <v>738</v>
      </c>
      <c r="B338" s="13" t="s">
        <v>739</v>
      </c>
      <c r="C338" s="6">
        <v>133000</v>
      </c>
      <c r="D338" s="6">
        <v>11000</v>
      </c>
      <c r="E338" s="6">
        <v>6000</v>
      </c>
      <c r="F338" s="21">
        <v>134000</v>
      </c>
      <c r="G338" s="6">
        <v>10000</v>
      </c>
      <c r="H338" s="22">
        <v>6000</v>
      </c>
      <c r="I338" s="21">
        <v>135000</v>
      </c>
      <c r="J338" s="6">
        <v>10000</v>
      </c>
      <c r="K338" s="22">
        <v>6000</v>
      </c>
      <c r="L338" s="21">
        <v>136000</v>
      </c>
      <c r="M338" s="6">
        <v>9000</v>
      </c>
      <c r="N338" s="22">
        <v>6000</v>
      </c>
      <c r="O338" s="21">
        <v>138000</v>
      </c>
      <c r="P338" s="6">
        <v>10000</v>
      </c>
      <c r="Q338" s="22">
        <v>6000</v>
      </c>
      <c r="R338" s="21">
        <v>139000</v>
      </c>
      <c r="S338" s="6">
        <v>13000</v>
      </c>
      <c r="T338" s="22">
        <v>7000</v>
      </c>
      <c r="U338" s="23">
        <v>140000</v>
      </c>
      <c r="V338" s="111">
        <v>17000</v>
      </c>
      <c r="W338" s="147">
        <v>8000</v>
      </c>
      <c r="X338" s="138">
        <v>142000</v>
      </c>
      <c r="Y338" s="112">
        <v>19000</v>
      </c>
      <c r="Z338" s="26">
        <v>9000</v>
      </c>
      <c r="AA338" s="138">
        <v>143000</v>
      </c>
      <c r="AB338" s="112">
        <v>5000</v>
      </c>
      <c r="AC338" s="26">
        <v>5000</v>
      </c>
      <c r="AD338" s="138">
        <v>144000</v>
      </c>
      <c r="AE338" s="112">
        <v>9000</v>
      </c>
      <c r="AF338" s="112">
        <v>7000</v>
      </c>
    </row>
    <row r="339" spans="1:32">
      <c r="A339" s="25" t="s">
        <v>740</v>
      </c>
      <c r="B339" s="13" t="s">
        <v>741</v>
      </c>
      <c r="C339" s="6">
        <v>101000</v>
      </c>
      <c r="D339" s="6">
        <v>4000</v>
      </c>
      <c r="E339" s="6">
        <v>4000</v>
      </c>
      <c r="F339" s="21">
        <v>100000</v>
      </c>
      <c r="G339" s="6">
        <v>3000</v>
      </c>
      <c r="H339" s="22">
        <v>3000</v>
      </c>
      <c r="I339" s="21">
        <v>100000</v>
      </c>
      <c r="J339" s="6">
        <v>2000</v>
      </c>
      <c r="K339" s="22">
        <v>2000</v>
      </c>
      <c r="L339" s="21">
        <v>100000</v>
      </c>
      <c r="M339" s="6">
        <v>5000</v>
      </c>
      <c r="N339" s="22">
        <v>4000</v>
      </c>
      <c r="O339" s="21">
        <v>100000</v>
      </c>
      <c r="P339" s="6">
        <v>4000</v>
      </c>
      <c r="Q339" s="22">
        <v>3000</v>
      </c>
      <c r="R339" s="21">
        <v>100000</v>
      </c>
      <c r="S339" s="6">
        <v>5000</v>
      </c>
      <c r="T339" s="22">
        <v>4000</v>
      </c>
      <c r="U339" s="23">
        <v>100000</v>
      </c>
      <c r="V339" s="111">
        <v>5000</v>
      </c>
      <c r="W339" s="147">
        <v>4000</v>
      </c>
      <c r="X339" s="138">
        <v>100000</v>
      </c>
      <c r="Y339" s="112">
        <v>5000</v>
      </c>
      <c r="Z339" s="26">
        <v>4000</v>
      </c>
      <c r="AA339" s="138">
        <v>100000</v>
      </c>
      <c r="AB339" s="112">
        <v>7000</v>
      </c>
      <c r="AC339" s="26">
        <v>4000</v>
      </c>
      <c r="AD339" s="138">
        <v>100000</v>
      </c>
      <c r="AE339" s="112">
        <v>6000</v>
      </c>
      <c r="AF339" s="112">
        <v>4000</v>
      </c>
    </row>
    <row r="340" spans="1:32">
      <c r="A340" s="25" t="s">
        <v>742</v>
      </c>
      <c r="B340" s="13" t="s">
        <v>743</v>
      </c>
      <c r="C340" s="6">
        <v>311000</v>
      </c>
      <c r="D340" s="6">
        <v>11000</v>
      </c>
      <c r="E340" s="6">
        <v>5000</v>
      </c>
      <c r="F340" s="21">
        <v>311000</v>
      </c>
      <c r="G340" s="6">
        <v>12000</v>
      </c>
      <c r="H340" s="22">
        <v>5000</v>
      </c>
      <c r="I340" s="21">
        <v>312000</v>
      </c>
      <c r="J340" s="6">
        <v>11000</v>
      </c>
      <c r="K340" s="22">
        <v>5000</v>
      </c>
      <c r="L340" s="21">
        <v>312000</v>
      </c>
      <c r="M340" s="6">
        <v>9000</v>
      </c>
      <c r="N340" s="22">
        <v>4000</v>
      </c>
      <c r="O340" s="21">
        <v>313000</v>
      </c>
      <c r="P340" s="6">
        <v>11000</v>
      </c>
      <c r="Q340" s="22">
        <v>5000</v>
      </c>
      <c r="R340" s="21">
        <v>313000</v>
      </c>
      <c r="S340" s="6">
        <v>12000</v>
      </c>
      <c r="T340" s="22">
        <v>5000</v>
      </c>
      <c r="U340" s="23">
        <v>314000</v>
      </c>
      <c r="V340" s="111">
        <v>10000</v>
      </c>
      <c r="W340" s="147">
        <v>5000</v>
      </c>
      <c r="X340" s="138">
        <v>316000</v>
      </c>
      <c r="Y340" s="112">
        <v>9000</v>
      </c>
      <c r="Z340" s="26">
        <v>5000</v>
      </c>
      <c r="AA340" s="138">
        <v>317000</v>
      </c>
      <c r="AB340" s="112">
        <v>13000</v>
      </c>
      <c r="AC340" s="26">
        <v>6000</v>
      </c>
      <c r="AD340" s="138">
        <v>317000</v>
      </c>
      <c r="AE340" s="112">
        <v>14000</v>
      </c>
      <c r="AF340" s="112">
        <v>7000</v>
      </c>
    </row>
    <row r="341" spans="1:32">
      <c r="A341" s="25" t="s">
        <v>744</v>
      </c>
      <c r="B341" s="13" t="s">
        <v>745</v>
      </c>
      <c r="C341" s="6">
        <v>123000</v>
      </c>
      <c r="D341" s="6">
        <v>10000</v>
      </c>
      <c r="E341" s="6">
        <v>6000</v>
      </c>
      <c r="F341" s="21">
        <v>124000</v>
      </c>
      <c r="G341" s="6">
        <v>7000</v>
      </c>
      <c r="H341" s="22">
        <v>5000</v>
      </c>
      <c r="I341" s="21">
        <v>126000</v>
      </c>
      <c r="J341" s="6">
        <v>5000</v>
      </c>
      <c r="K341" s="22">
        <v>4000</v>
      </c>
      <c r="L341" s="21">
        <v>128000</v>
      </c>
      <c r="M341" s="6">
        <v>7000</v>
      </c>
      <c r="N341" s="22">
        <v>5000</v>
      </c>
      <c r="O341" s="21">
        <v>129000</v>
      </c>
      <c r="P341" s="6">
        <v>7000</v>
      </c>
      <c r="Q341" s="22">
        <v>6000</v>
      </c>
      <c r="R341" s="21">
        <v>131000</v>
      </c>
      <c r="S341" s="6">
        <v>9000</v>
      </c>
      <c r="T341" s="22">
        <v>6000</v>
      </c>
      <c r="U341" s="23">
        <v>132000</v>
      </c>
      <c r="V341" s="111">
        <v>8000</v>
      </c>
      <c r="W341" s="147">
        <v>6000</v>
      </c>
      <c r="X341" s="138">
        <v>134000</v>
      </c>
      <c r="Y341" s="112">
        <v>6000</v>
      </c>
      <c r="Z341" s="26">
        <v>5000</v>
      </c>
      <c r="AA341" s="138">
        <v>135000</v>
      </c>
      <c r="AB341" s="112">
        <v>9000</v>
      </c>
      <c r="AC341" s="26">
        <v>6000</v>
      </c>
      <c r="AD341" s="138">
        <v>137000</v>
      </c>
      <c r="AE341" s="112">
        <v>9000</v>
      </c>
      <c r="AF341" s="112">
        <v>6000</v>
      </c>
    </row>
    <row r="342" spans="1:32">
      <c r="A342" s="25" t="s">
        <v>746</v>
      </c>
      <c r="B342" s="13" t="s">
        <v>747</v>
      </c>
      <c r="C342" s="6">
        <v>132000</v>
      </c>
      <c r="D342" s="6">
        <v>13000</v>
      </c>
      <c r="E342" s="6">
        <v>7000</v>
      </c>
      <c r="F342" s="21">
        <v>133000</v>
      </c>
      <c r="G342" s="6">
        <v>11000</v>
      </c>
      <c r="H342" s="22">
        <v>6000</v>
      </c>
      <c r="I342" s="21">
        <v>133000</v>
      </c>
      <c r="J342" s="6">
        <v>9000</v>
      </c>
      <c r="K342" s="22">
        <v>5000</v>
      </c>
      <c r="L342" s="21">
        <v>134000</v>
      </c>
      <c r="M342" s="6">
        <v>12000</v>
      </c>
      <c r="N342" s="22">
        <v>7000</v>
      </c>
      <c r="O342" s="21">
        <v>135000</v>
      </c>
      <c r="P342" s="6">
        <v>18000</v>
      </c>
      <c r="Q342" s="22">
        <v>8000</v>
      </c>
      <c r="R342" s="21">
        <v>136000</v>
      </c>
      <c r="S342" s="6">
        <v>15000</v>
      </c>
      <c r="T342" s="22">
        <v>8000</v>
      </c>
      <c r="U342" s="23">
        <v>136000</v>
      </c>
      <c r="V342" s="111">
        <v>14000</v>
      </c>
      <c r="W342" s="147">
        <v>8000</v>
      </c>
      <c r="X342" s="138">
        <v>138000</v>
      </c>
      <c r="Y342" s="112">
        <v>13000</v>
      </c>
      <c r="Z342" s="26">
        <v>8000</v>
      </c>
      <c r="AA342" s="138">
        <v>138000</v>
      </c>
      <c r="AB342" s="112">
        <v>13000</v>
      </c>
      <c r="AC342" s="26">
        <v>7000</v>
      </c>
      <c r="AD342" s="138">
        <v>139000</v>
      </c>
      <c r="AE342" s="112">
        <v>13000</v>
      </c>
      <c r="AF342" s="112">
        <v>8000</v>
      </c>
    </row>
    <row r="343" spans="1:32">
      <c r="A343" s="25" t="s">
        <v>748</v>
      </c>
      <c r="B343" s="13" t="s">
        <v>749</v>
      </c>
      <c r="C343" s="6">
        <v>108000</v>
      </c>
      <c r="D343" s="6">
        <v>4000</v>
      </c>
      <c r="E343" s="6">
        <v>3000</v>
      </c>
      <c r="F343" s="21">
        <v>108000</v>
      </c>
      <c r="G343" s="6">
        <v>3000</v>
      </c>
      <c r="H343" s="22">
        <v>3000</v>
      </c>
      <c r="I343" s="21">
        <v>108000</v>
      </c>
      <c r="J343" s="6">
        <v>5000</v>
      </c>
      <c r="K343" s="22">
        <v>4000</v>
      </c>
      <c r="L343" s="21">
        <v>108000</v>
      </c>
      <c r="M343" s="6">
        <v>4000</v>
      </c>
      <c r="N343" s="22">
        <v>4000</v>
      </c>
      <c r="O343" s="21">
        <v>108000</v>
      </c>
      <c r="P343" s="6">
        <v>2000</v>
      </c>
      <c r="Q343" s="22">
        <v>3000</v>
      </c>
      <c r="R343" s="21">
        <v>108000</v>
      </c>
      <c r="S343" s="6">
        <v>5000</v>
      </c>
      <c r="T343" s="22">
        <v>5000</v>
      </c>
      <c r="U343" s="23">
        <v>109000</v>
      </c>
      <c r="V343" s="111">
        <v>6000</v>
      </c>
      <c r="W343" s="147">
        <v>5000</v>
      </c>
      <c r="X343" s="138">
        <v>109000</v>
      </c>
      <c r="Y343" s="112">
        <v>6000</v>
      </c>
      <c r="Z343" s="26">
        <v>5000</v>
      </c>
      <c r="AA343" s="138">
        <v>110000</v>
      </c>
      <c r="AB343" s="112">
        <v>9000</v>
      </c>
      <c r="AC343" s="26">
        <v>6000</v>
      </c>
      <c r="AD343" s="138">
        <v>110000</v>
      </c>
      <c r="AE343" s="112">
        <v>5000</v>
      </c>
      <c r="AF343" s="112">
        <v>5000</v>
      </c>
    </row>
    <row r="344" spans="1:32">
      <c r="A344" s="25" t="s">
        <v>750</v>
      </c>
      <c r="B344" s="13" t="s">
        <v>751</v>
      </c>
      <c r="C344" s="6">
        <v>159000</v>
      </c>
      <c r="D344" s="6">
        <v>13000</v>
      </c>
      <c r="E344" s="6">
        <v>7000</v>
      </c>
      <c r="F344" s="21">
        <v>160000</v>
      </c>
      <c r="G344" s="6">
        <v>12000</v>
      </c>
      <c r="H344" s="22">
        <v>6000</v>
      </c>
      <c r="I344" s="21">
        <v>160000</v>
      </c>
      <c r="J344" s="6">
        <v>11000</v>
      </c>
      <c r="K344" s="22">
        <v>6000</v>
      </c>
      <c r="L344" s="21">
        <v>161000</v>
      </c>
      <c r="M344" s="6">
        <v>9000</v>
      </c>
      <c r="N344" s="22">
        <v>6000</v>
      </c>
      <c r="O344" s="21">
        <v>162000</v>
      </c>
      <c r="P344" s="6">
        <v>7000</v>
      </c>
      <c r="Q344" s="22">
        <v>5000</v>
      </c>
      <c r="R344" s="21">
        <v>163000</v>
      </c>
      <c r="S344" s="6">
        <v>13000</v>
      </c>
      <c r="T344" s="22">
        <v>7000</v>
      </c>
      <c r="U344" s="23">
        <v>164000</v>
      </c>
      <c r="V344" s="111">
        <v>10000</v>
      </c>
      <c r="W344" s="147">
        <v>7000</v>
      </c>
      <c r="X344" s="138">
        <v>165000</v>
      </c>
      <c r="Y344" s="112">
        <v>13000</v>
      </c>
      <c r="Z344" s="26">
        <v>7000</v>
      </c>
      <c r="AA344" s="138">
        <v>165000</v>
      </c>
      <c r="AB344" s="112">
        <v>12000</v>
      </c>
      <c r="AC344" s="26">
        <v>7000</v>
      </c>
      <c r="AD344" s="138">
        <v>166000</v>
      </c>
      <c r="AE344" s="112">
        <v>8000</v>
      </c>
      <c r="AF344" s="112">
        <v>6000</v>
      </c>
    </row>
    <row r="345" spans="1:32">
      <c r="A345" s="25" t="s">
        <v>752</v>
      </c>
      <c r="B345" s="13" t="s">
        <v>753</v>
      </c>
      <c r="C345" s="6">
        <v>106000</v>
      </c>
      <c r="D345" s="6">
        <v>2000</v>
      </c>
      <c r="E345" s="6">
        <v>2000</v>
      </c>
      <c r="F345" s="21">
        <v>106000</v>
      </c>
      <c r="G345" s="6">
        <v>1000</v>
      </c>
      <c r="H345" s="22">
        <v>2000</v>
      </c>
      <c r="I345" s="21">
        <v>107000</v>
      </c>
      <c r="J345" s="6">
        <v>1000</v>
      </c>
      <c r="K345" s="22">
        <v>2000</v>
      </c>
      <c r="L345" s="21">
        <v>107000</v>
      </c>
      <c r="M345" s="6">
        <v>3000</v>
      </c>
      <c r="N345" s="22">
        <v>3000</v>
      </c>
      <c r="O345" s="21">
        <v>109000</v>
      </c>
      <c r="P345" s="6">
        <v>4000</v>
      </c>
      <c r="Q345" s="22">
        <v>4000</v>
      </c>
      <c r="R345" s="21">
        <v>109000</v>
      </c>
      <c r="S345" s="6">
        <v>6000</v>
      </c>
      <c r="T345" s="22">
        <v>5000</v>
      </c>
      <c r="U345" s="23">
        <v>109000</v>
      </c>
      <c r="V345" s="111">
        <v>7000</v>
      </c>
      <c r="W345" s="147">
        <v>6000</v>
      </c>
      <c r="X345" s="138">
        <v>109000</v>
      </c>
      <c r="Y345" s="112">
        <v>2000</v>
      </c>
      <c r="Z345" s="26">
        <v>3000</v>
      </c>
      <c r="AA345" s="138">
        <v>110000</v>
      </c>
      <c r="AB345" s="112">
        <v>2000</v>
      </c>
      <c r="AC345" s="26">
        <v>3000</v>
      </c>
      <c r="AD345" s="138">
        <v>110000</v>
      </c>
      <c r="AE345" s="112">
        <v>3000</v>
      </c>
      <c r="AF345" s="112">
        <v>4000</v>
      </c>
    </row>
    <row r="346" spans="1:32">
      <c r="A346" s="25" t="s">
        <v>754</v>
      </c>
      <c r="B346" s="13" t="s">
        <v>755</v>
      </c>
      <c r="C346" s="6">
        <v>147000</v>
      </c>
      <c r="D346" s="6">
        <v>5000</v>
      </c>
      <c r="E346" s="6">
        <v>2000</v>
      </c>
      <c r="F346" s="21">
        <v>147000</v>
      </c>
      <c r="G346" s="6">
        <v>5000</v>
      </c>
      <c r="H346" s="22">
        <v>2000</v>
      </c>
      <c r="I346" s="21">
        <v>147000</v>
      </c>
      <c r="J346" s="6">
        <v>6000</v>
      </c>
      <c r="K346" s="22">
        <v>2000</v>
      </c>
      <c r="L346" s="21">
        <v>147000</v>
      </c>
      <c r="M346" s="6">
        <v>6000</v>
      </c>
      <c r="N346" s="22">
        <v>2000</v>
      </c>
      <c r="O346" s="21">
        <v>148000</v>
      </c>
      <c r="P346" s="6">
        <v>5000</v>
      </c>
      <c r="Q346" s="22">
        <v>2000</v>
      </c>
      <c r="R346" s="21">
        <v>148000</v>
      </c>
      <c r="S346" s="6">
        <v>6000</v>
      </c>
      <c r="T346" s="22">
        <v>2000</v>
      </c>
      <c r="U346" s="23">
        <v>148000</v>
      </c>
      <c r="V346" s="111">
        <v>6000</v>
      </c>
      <c r="W346" s="147">
        <v>2000</v>
      </c>
      <c r="X346" s="138">
        <v>148000</v>
      </c>
      <c r="Y346" s="112">
        <v>4000</v>
      </c>
      <c r="Z346" s="26">
        <v>2000</v>
      </c>
      <c r="AA346" s="138">
        <v>148000</v>
      </c>
      <c r="AB346" s="112">
        <v>5000</v>
      </c>
      <c r="AC346" s="26">
        <v>2000</v>
      </c>
      <c r="AD346" s="138">
        <v>148000</v>
      </c>
      <c r="AE346" s="112">
        <v>4000</v>
      </c>
      <c r="AF346" s="112">
        <v>2000</v>
      </c>
    </row>
    <row r="347" spans="1:32">
      <c r="A347" s="25" t="s">
        <v>756</v>
      </c>
      <c r="B347" s="13" t="s">
        <v>757</v>
      </c>
      <c r="C347" s="6">
        <v>234000</v>
      </c>
      <c r="D347" s="6">
        <v>43000</v>
      </c>
      <c r="E347" s="6">
        <v>8000</v>
      </c>
      <c r="F347" s="21">
        <v>238000</v>
      </c>
      <c r="G347" s="6">
        <v>44000</v>
      </c>
      <c r="H347" s="22">
        <v>8000</v>
      </c>
      <c r="I347" s="21">
        <v>241000</v>
      </c>
      <c r="J347" s="6">
        <v>46000</v>
      </c>
      <c r="K347" s="22">
        <v>8000</v>
      </c>
      <c r="L347" s="21">
        <v>243000</v>
      </c>
      <c r="M347" s="6">
        <v>54000</v>
      </c>
      <c r="N347" s="22">
        <v>9000</v>
      </c>
      <c r="O347" s="21">
        <v>247000</v>
      </c>
      <c r="P347" s="6">
        <v>48000</v>
      </c>
      <c r="Q347" s="22">
        <v>9000</v>
      </c>
      <c r="R347" s="21">
        <v>249000</v>
      </c>
      <c r="S347" s="6">
        <v>57000</v>
      </c>
      <c r="T347" s="22">
        <v>9000</v>
      </c>
      <c r="U347" s="23">
        <v>251000</v>
      </c>
      <c r="V347" s="111">
        <v>59000</v>
      </c>
      <c r="W347" s="147">
        <v>9000</v>
      </c>
      <c r="X347" s="138">
        <v>253000</v>
      </c>
      <c r="Y347" s="112">
        <v>55000</v>
      </c>
      <c r="Z347" s="26">
        <v>9000</v>
      </c>
      <c r="AA347" s="138">
        <v>254000</v>
      </c>
      <c r="AB347" s="112">
        <v>58000</v>
      </c>
      <c r="AC347" s="26">
        <v>10000</v>
      </c>
      <c r="AD347" s="138">
        <v>255000</v>
      </c>
      <c r="AE347" s="112">
        <v>53000</v>
      </c>
      <c r="AF347" s="112">
        <v>11000</v>
      </c>
    </row>
    <row r="348" spans="1:32">
      <c r="A348" s="25" t="s">
        <v>758</v>
      </c>
      <c r="B348" s="13" t="s">
        <v>759</v>
      </c>
      <c r="C348" s="6">
        <v>172000</v>
      </c>
      <c r="D348" s="6">
        <v>15000</v>
      </c>
      <c r="E348" s="6">
        <v>4000</v>
      </c>
      <c r="F348" s="21">
        <v>173000</v>
      </c>
      <c r="G348" s="6">
        <v>16000</v>
      </c>
      <c r="H348" s="22">
        <v>4000</v>
      </c>
      <c r="I348" s="21">
        <v>174000</v>
      </c>
      <c r="J348" s="6">
        <v>18000</v>
      </c>
      <c r="K348" s="22">
        <v>4000</v>
      </c>
      <c r="L348" s="21">
        <v>175000</v>
      </c>
      <c r="M348" s="6">
        <v>20000</v>
      </c>
      <c r="N348" s="22">
        <v>5000</v>
      </c>
      <c r="O348" s="21">
        <v>178000</v>
      </c>
      <c r="P348" s="6">
        <v>22000</v>
      </c>
      <c r="Q348" s="22">
        <v>5000</v>
      </c>
      <c r="R348" s="21">
        <v>179000</v>
      </c>
      <c r="S348" s="6">
        <v>19000</v>
      </c>
      <c r="T348" s="22">
        <v>5000</v>
      </c>
      <c r="U348" s="23">
        <v>180000</v>
      </c>
      <c r="V348" s="111">
        <v>20000</v>
      </c>
      <c r="W348" s="147">
        <v>5000</v>
      </c>
      <c r="X348" s="138">
        <v>181000</v>
      </c>
      <c r="Y348" s="112">
        <v>20000</v>
      </c>
      <c r="Z348" s="26">
        <v>5000</v>
      </c>
      <c r="AA348" s="138">
        <v>182000</v>
      </c>
      <c r="AB348" s="112">
        <v>23000</v>
      </c>
      <c r="AC348" s="26">
        <v>5000</v>
      </c>
      <c r="AD348" s="138">
        <v>183000</v>
      </c>
      <c r="AE348" s="112">
        <v>18000</v>
      </c>
      <c r="AF348" s="112">
        <v>5000</v>
      </c>
    </row>
    <row r="349" spans="1:32">
      <c r="A349" s="25" t="s">
        <v>760</v>
      </c>
      <c r="B349" s="13" t="s">
        <v>761</v>
      </c>
      <c r="C349" s="6">
        <v>287000</v>
      </c>
      <c r="D349" s="6">
        <v>119000</v>
      </c>
      <c r="E349" s="6">
        <v>20000</v>
      </c>
      <c r="F349" s="21">
        <v>291000</v>
      </c>
      <c r="G349" s="6">
        <v>104000</v>
      </c>
      <c r="H349" s="22">
        <v>18000</v>
      </c>
      <c r="I349" s="21">
        <v>295000</v>
      </c>
      <c r="J349" s="6">
        <v>107000</v>
      </c>
      <c r="K349" s="22">
        <v>18000</v>
      </c>
      <c r="L349" s="21">
        <v>299000</v>
      </c>
      <c r="M349" s="6">
        <v>107000</v>
      </c>
      <c r="N349" s="22">
        <v>17000</v>
      </c>
      <c r="O349" s="21">
        <v>305000</v>
      </c>
      <c r="P349" s="6">
        <v>117000</v>
      </c>
      <c r="Q349" s="22">
        <v>19000</v>
      </c>
      <c r="R349" s="21">
        <v>312000</v>
      </c>
      <c r="S349" s="6">
        <v>113000</v>
      </c>
      <c r="T349" s="22">
        <v>21000</v>
      </c>
      <c r="U349" s="23">
        <v>317000</v>
      </c>
      <c r="V349" s="111">
        <v>127000</v>
      </c>
      <c r="W349" s="147">
        <v>23000</v>
      </c>
      <c r="X349" s="138">
        <v>317000</v>
      </c>
      <c r="Y349" s="112">
        <v>125000</v>
      </c>
      <c r="Z349" s="26">
        <v>23000</v>
      </c>
      <c r="AA349" s="138">
        <v>321000</v>
      </c>
      <c r="AB349" s="112">
        <v>119000</v>
      </c>
      <c r="AC349" s="26">
        <v>24000</v>
      </c>
      <c r="AD349" s="138">
        <v>323000</v>
      </c>
      <c r="AE349" s="112">
        <v>115000</v>
      </c>
      <c r="AF349" s="112">
        <v>27000</v>
      </c>
    </row>
    <row r="350" spans="1:32">
      <c r="A350" s="25" t="s">
        <v>762</v>
      </c>
      <c r="B350" s="13" t="s">
        <v>763</v>
      </c>
      <c r="C350" s="6">
        <v>95000</v>
      </c>
      <c r="D350" s="6">
        <v>15000</v>
      </c>
      <c r="E350" s="6">
        <v>8000</v>
      </c>
      <c r="F350" s="21">
        <v>96000</v>
      </c>
      <c r="G350" s="6">
        <v>15000</v>
      </c>
      <c r="H350" s="22">
        <v>8000</v>
      </c>
      <c r="I350" s="21">
        <v>97000</v>
      </c>
      <c r="J350" s="6">
        <v>13000</v>
      </c>
      <c r="K350" s="22">
        <v>7000</v>
      </c>
      <c r="L350" s="21">
        <v>98000</v>
      </c>
      <c r="M350" s="6">
        <v>16000</v>
      </c>
      <c r="N350" s="22">
        <v>8000</v>
      </c>
      <c r="O350" s="21">
        <v>98000</v>
      </c>
      <c r="P350" s="6">
        <v>13000</v>
      </c>
      <c r="Q350" s="22">
        <v>7000</v>
      </c>
      <c r="R350" s="21">
        <v>99000</v>
      </c>
      <c r="S350" s="6">
        <v>17000</v>
      </c>
      <c r="T350" s="22">
        <v>8000</v>
      </c>
      <c r="U350" s="23">
        <v>100000</v>
      </c>
      <c r="V350" s="111">
        <v>22000</v>
      </c>
      <c r="W350" s="147">
        <v>9000</v>
      </c>
      <c r="X350" s="138">
        <v>99000</v>
      </c>
      <c r="Y350" s="112">
        <v>16000</v>
      </c>
      <c r="Z350" s="26">
        <v>9000</v>
      </c>
      <c r="AA350" s="138">
        <v>100000</v>
      </c>
      <c r="AB350" s="112">
        <v>26000</v>
      </c>
      <c r="AC350" s="26">
        <v>10000</v>
      </c>
      <c r="AD350" s="138">
        <v>100000</v>
      </c>
      <c r="AE350" s="112">
        <v>16000</v>
      </c>
      <c r="AF350" s="112">
        <v>9000</v>
      </c>
    </row>
    <row r="351" spans="1:32">
      <c r="A351" s="25" t="s">
        <v>764</v>
      </c>
      <c r="B351" s="13" t="s">
        <v>765</v>
      </c>
      <c r="C351" s="6">
        <v>140000</v>
      </c>
      <c r="D351" s="6">
        <v>17000</v>
      </c>
      <c r="E351" s="6">
        <v>8000</v>
      </c>
      <c r="F351" s="21">
        <v>140000</v>
      </c>
      <c r="G351" s="6">
        <v>18000</v>
      </c>
      <c r="H351" s="22">
        <v>8000</v>
      </c>
      <c r="I351" s="21">
        <v>141000</v>
      </c>
      <c r="J351" s="6">
        <v>18000</v>
      </c>
      <c r="K351" s="22">
        <v>8000</v>
      </c>
      <c r="L351" s="21">
        <v>142000</v>
      </c>
      <c r="M351" s="6">
        <v>12000</v>
      </c>
      <c r="N351" s="22">
        <v>7000</v>
      </c>
      <c r="O351" s="21">
        <v>145000</v>
      </c>
      <c r="P351" s="6">
        <v>17000</v>
      </c>
      <c r="Q351" s="22">
        <v>9000</v>
      </c>
      <c r="R351" s="21">
        <v>146000</v>
      </c>
      <c r="S351" s="6">
        <v>24000</v>
      </c>
      <c r="T351" s="22">
        <v>10000</v>
      </c>
      <c r="U351" s="23">
        <v>147000</v>
      </c>
      <c r="V351" s="111">
        <v>31000</v>
      </c>
      <c r="W351" s="147">
        <v>12000</v>
      </c>
      <c r="X351" s="138">
        <v>147000</v>
      </c>
      <c r="Y351" s="112">
        <v>28000</v>
      </c>
      <c r="Z351" s="26">
        <v>12000</v>
      </c>
      <c r="AA351" s="138">
        <v>148000</v>
      </c>
      <c r="AB351" s="112">
        <v>19000</v>
      </c>
      <c r="AC351" s="26">
        <v>10000</v>
      </c>
      <c r="AD351" s="138">
        <v>149000</v>
      </c>
      <c r="AE351" s="112">
        <v>22000</v>
      </c>
      <c r="AF351" s="112">
        <v>10000</v>
      </c>
    </row>
    <row r="352" spans="1:32">
      <c r="A352" s="25" t="s">
        <v>766</v>
      </c>
      <c r="B352" s="13" t="s">
        <v>767</v>
      </c>
      <c r="C352" s="6">
        <v>174000</v>
      </c>
      <c r="D352" s="6">
        <v>5000</v>
      </c>
      <c r="E352" s="6">
        <v>2000</v>
      </c>
      <c r="F352" s="21">
        <v>175000</v>
      </c>
      <c r="G352" s="6">
        <v>5000</v>
      </c>
      <c r="H352" s="22">
        <v>2000</v>
      </c>
      <c r="I352" s="21">
        <v>175000</v>
      </c>
      <c r="J352" s="6">
        <v>2000</v>
      </c>
      <c r="K352" s="22">
        <v>2000</v>
      </c>
      <c r="L352" s="21">
        <v>175000</v>
      </c>
      <c r="M352" s="6">
        <v>5000</v>
      </c>
      <c r="N352" s="22">
        <v>2000</v>
      </c>
      <c r="O352" s="21">
        <v>176000</v>
      </c>
      <c r="P352" s="6">
        <v>4000</v>
      </c>
      <c r="Q352" s="22">
        <v>2000</v>
      </c>
      <c r="R352" s="21">
        <v>177000</v>
      </c>
      <c r="S352" s="6">
        <v>8000</v>
      </c>
      <c r="T352" s="22">
        <v>3000</v>
      </c>
      <c r="U352" s="23">
        <v>177000</v>
      </c>
      <c r="V352" s="111">
        <v>7000</v>
      </c>
      <c r="W352" s="147">
        <v>3000</v>
      </c>
      <c r="X352" s="138">
        <v>178000</v>
      </c>
      <c r="Y352" s="112">
        <v>7000</v>
      </c>
      <c r="Z352" s="26">
        <v>3000</v>
      </c>
      <c r="AA352" s="138">
        <v>179000</v>
      </c>
      <c r="AB352" s="112">
        <v>8000</v>
      </c>
      <c r="AC352" s="26">
        <v>3000</v>
      </c>
      <c r="AD352" s="138">
        <v>179000</v>
      </c>
      <c r="AE352" s="112">
        <v>6000</v>
      </c>
      <c r="AF352" s="112">
        <v>3000</v>
      </c>
    </row>
    <row r="353" spans="1:32">
      <c r="A353" s="25" t="s">
        <v>768</v>
      </c>
      <c r="B353" s="13" t="s">
        <v>769</v>
      </c>
      <c r="C353" s="6">
        <v>128000</v>
      </c>
      <c r="D353" s="6">
        <v>8000</v>
      </c>
      <c r="E353" s="6">
        <v>5000</v>
      </c>
      <c r="F353" s="21">
        <v>129000</v>
      </c>
      <c r="G353" s="6">
        <v>8000</v>
      </c>
      <c r="H353" s="22">
        <v>6000</v>
      </c>
      <c r="I353" s="21">
        <v>130000</v>
      </c>
      <c r="J353" s="6">
        <v>7000</v>
      </c>
      <c r="K353" s="22">
        <v>6000</v>
      </c>
      <c r="L353" s="21">
        <v>130000</v>
      </c>
      <c r="M353" s="6">
        <v>8000</v>
      </c>
      <c r="N353" s="22">
        <v>6000</v>
      </c>
      <c r="O353" s="21">
        <v>130000</v>
      </c>
      <c r="P353" s="6">
        <v>5000</v>
      </c>
      <c r="Q353" s="22">
        <v>4000</v>
      </c>
      <c r="R353" s="21">
        <v>131000</v>
      </c>
      <c r="S353" s="6">
        <v>7000</v>
      </c>
      <c r="T353" s="22">
        <v>5000</v>
      </c>
      <c r="U353" s="23">
        <v>131000</v>
      </c>
      <c r="V353" s="111">
        <v>8000</v>
      </c>
      <c r="W353" s="147">
        <v>6000</v>
      </c>
      <c r="X353" s="138">
        <v>132000</v>
      </c>
      <c r="Y353" s="112">
        <v>15000</v>
      </c>
      <c r="Z353" s="26">
        <v>8000</v>
      </c>
      <c r="AA353" s="138">
        <v>132000</v>
      </c>
      <c r="AB353" s="112">
        <v>11000</v>
      </c>
      <c r="AC353" s="26">
        <v>7000</v>
      </c>
      <c r="AD353" s="138">
        <v>132000</v>
      </c>
      <c r="AE353" s="112">
        <v>12000</v>
      </c>
      <c r="AF353" s="112">
        <v>8000</v>
      </c>
    </row>
    <row r="354" spans="1:32">
      <c r="A354" s="25" t="s">
        <v>770</v>
      </c>
      <c r="B354" s="13" t="s">
        <v>771</v>
      </c>
      <c r="C354" s="6">
        <v>96000</v>
      </c>
      <c r="D354" s="6">
        <v>2000</v>
      </c>
      <c r="E354" s="6">
        <v>3000</v>
      </c>
      <c r="F354" s="21">
        <v>96000</v>
      </c>
      <c r="G354" s="6" t="s">
        <v>977</v>
      </c>
      <c r="H354" s="22" t="s">
        <v>977</v>
      </c>
      <c r="I354" s="21">
        <v>96000</v>
      </c>
      <c r="J354" s="6">
        <v>2000</v>
      </c>
      <c r="K354" s="22">
        <v>3000</v>
      </c>
      <c r="L354" s="21">
        <v>96000</v>
      </c>
      <c r="M354" s="6">
        <v>5000</v>
      </c>
      <c r="N354" s="22">
        <v>4000</v>
      </c>
      <c r="O354" s="21">
        <v>97000</v>
      </c>
      <c r="P354" s="6">
        <v>2000</v>
      </c>
      <c r="Q354" s="22">
        <v>3000</v>
      </c>
      <c r="R354" s="21">
        <v>97000</v>
      </c>
      <c r="S354" s="6">
        <v>2000</v>
      </c>
      <c r="T354" s="22">
        <v>3000</v>
      </c>
      <c r="U354" s="23">
        <v>97000</v>
      </c>
      <c r="V354" s="111">
        <v>3000</v>
      </c>
      <c r="W354" s="147">
        <v>3000</v>
      </c>
      <c r="X354" s="138">
        <v>97000</v>
      </c>
      <c r="Y354" s="112">
        <v>2000</v>
      </c>
      <c r="Z354" s="26">
        <v>3000</v>
      </c>
      <c r="AA354" s="138">
        <v>97000</v>
      </c>
      <c r="AB354" s="112">
        <v>4000</v>
      </c>
      <c r="AC354" s="26">
        <v>5000</v>
      </c>
      <c r="AD354" s="138">
        <v>97000</v>
      </c>
      <c r="AE354" s="112">
        <v>5000</v>
      </c>
      <c r="AF354" s="112">
        <v>5000</v>
      </c>
    </row>
    <row r="355" spans="1:32">
      <c r="A355" s="25" t="s">
        <v>772</v>
      </c>
      <c r="B355" s="13" t="s">
        <v>773</v>
      </c>
      <c r="C355" s="6">
        <v>84000</v>
      </c>
      <c r="D355" s="6">
        <v>9000</v>
      </c>
      <c r="E355" s="6">
        <v>6000</v>
      </c>
      <c r="F355" s="21">
        <v>84000</v>
      </c>
      <c r="G355" s="6">
        <v>13000</v>
      </c>
      <c r="H355" s="22">
        <v>7000</v>
      </c>
      <c r="I355" s="21">
        <v>85000</v>
      </c>
      <c r="J355" s="6">
        <v>11000</v>
      </c>
      <c r="K355" s="22">
        <v>6000</v>
      </c>
      <c r="L355" s="21">
        <v>86000</v>
      </c>
      <c r="M355" s="6">
        <v>10000</v>
      </c>
      <c r="N355" s="22">
        <v>6000</v>
      </c>
      <c r="O355" s="21">
        <v>86000</v>
      </c>
      <c r="P355" s="6">
        <v>9000</v>
      </c>
      <c r="Q355" s="22">
        <v>6000</v>
      </c>
      <c r="R355" s="21">
        <v>87000</v>
      </c>
      <c r="S355" s="6">
        <v>12000</v>
      </c>
      <c r="T355" s="22">
        <v>8000</v>
      </c>
      <c r="U355" s="23">
        <v>87000</v>
      </c>
      <c r="V355" s="111">
        <v>10000</v>
      </c>
      <c r="W355" s="147">
        <v>7000</v>
      </c>
      <c r="X355" s="138">
        <v>88000</v>
      </c>
      <c r="Y355" s="112">
        <v>6000</v>
      </c>
      <c r="Z355" s="26">
        <v>5000</v>
      </c>
      <c r="AA355" s="138">
        <v>88000</v>
      </c>
      <c r="AB355" s="112">
        <v>9000</v>
      </c>
      <c r="AC355" s="26">
        <v>7000</v>
      </c>
      <c r="AD355" s="138">
        <v>89000</v>
      </c>
      <c r="AE355" s="112">
        <v>17000</v>
      </c>
      <c r="AF355" s="112">
        <v>10000</v>
      </c>
    </row>
    <row r="356" spans="1:32">
      <c r="A356" s="25" t="s">
        <v>774</v>
      </c>
      <c r="B356" s="13" t="s">
        <v>775</v>
      </c>
      <c r="C356" s="6">
        <v>87000</v>
      </c>
      <c r="D356" s="6">
        <v>7000</v>
      </c>
      <c r="E356" s="6">
        <v>2000</v>
      </c>
      <c r="F356" s="21">
        <v>87000</v>
      </c>
      <c r="G356" s="6">
        <v>7000</v>
      </c>
      <c r="H356" s="22">
        <v>2000</v>
      </c>
      <c r="I356" s="21">
        <v>88000</v>
      </c>
      <c r="J356" s="6">
        <v>6000</v>
      </c>
      <c r="K356" s="22">
        <v>2000</v>
      </c>
      <c r="L356" s="21">
        <v>88000</v>
      </c>
      <c r="M356" s="6">
        <v>7000</v>
      </c>
      <c r="N356" s="22">
        <v>2000</v>
      </c>
      <c r="O356" s="21">
        <v>88000</v>
      </c>
      <c r="P356" s="6">
        <v>8000</v>
      </c>
      <c r="Q356" s="22">
        <v>2000</v>
      </c>
      <c r="R356" s="21">
        <v>89000</v>
      </c>
      <c r="S356" s="6">
        <v>6000</v>
      </c>
      <c r="T356" s="22">
        <v>2000</v>
      </c>
      <c r="U356" s="23">
        <v>89000</v>
      </c>
      <c r="V356" s="111">
        <v>7000</v>
      </c>
      <c r="W356" s="147">
        <v>2000</v>
      </c>
      <c r="X356" s="138">
        <v>91000</v>
      </c>
      <c r="Y356" s="112">
        <v>7000</v>
      </c>
      <c r="Z356" s="26">
        <v>2000</v>
      </c>
      <c r="AA356" s="138">
        <v>92000</v>
      </c>
      <c r="AB356" s="112">
        <v>6000</v>
      </c>
      <c r="AC356" s="26">
        <v>2000</v>
      </c>
      <c r="AD356" s="138">
        <v>92000</v>
      </c>
      <c r="AE356" s="112">
        <v>5000</v>
      </c>
      <c r="AF356" s="112">
        <v>2000</v>
      </c>
    </row>
    <row r="357" spans="1:32">
      <c r="A357" s="25" t="s">
        <v>776</v>
      </c>
      <c r="B357" s="13" t="s">
        <v>777</v>
      </c>
      <c r="C357" s="6">
        <v>281000</v>
      </c>
      <c r="D357" s="6">
        <v>20000</v>
      </c>
      <c r="E357" s="6">
        <v>6000</v>
      </c>
      <c r="F357" s="21">
        <v>281000</v>
      </c>
      <c r="G357" s="6">
        <v>23000</v>
      </c>
      <c r="H357" s="22">
        <v>6000</v>
      </c>
      <c r="I357" s="21">
        <v>282000</v>
      </c>
      <c r="J357" s="6">
        <v>22000</v>
      </c>
      <c r="K357" s="22">
        <v>6000</v>
      </c>
      <c r="L357" s="21">
        <v>283000</v>
      </c>
      <c r="M357" s="6">
        <v>19000</v>
      </c>
      <c r="N357" s="22">
        <v>5000</v>
      </c>
      <c r="O357" s="21">
        <v>286000</v>
      </c>
      <c r="P357" s="6">
        <v>20000</v>
      </c>
      <c r="Q357" s="22">
        <v>6000</v>
      </c>
      <c r="R357" s="21">
        <v>287000</v>
      </c>
      <c r="S357" s="6">
        <v>24000</v>
      </c>
      <c r="T357" s="22">
        <v>6000</v>
      </c>
      <c r="U357" s="23">
        <v>288000</v>
      </c>
      <c r="V357" s="111">
        <v>25000</v>
      </c>
      <c r="W357" s="147">
        <v>7000</v>
      </c>
      <c r="X357" s="138">
        <v>290000</v>
      </c>
      <c r="Y357" s="112">
        <v>24000</v>
      </c>
      <c r="Z357" s="26">
        <v>7000</v>
      </c>
      <c r="AA357" s="138">
        <v>291000</v>
      </c>
      <c r="AB357" s="112">
        <v>17000</v>
      </c>
      <c r="AC357" s="26">
        <v>6000</v>
      </c>
      <c r="AD357" s="138">
        <v>292000</v>
      </c>
      <c r="AE357" s="112">
        <v>23000</v>
      </c>
      <c r="AF357" s="112">
        <v>8000</v>
      </c>
    </row>
    <row r="358" spans="1:32">
      <c r="A358" s="25" t="s">
        <v>778</v>
      </c>
      <c r="B358" s="13" t="s">
        <v>779</v>
      </c>
      <c r="C358" s="6">
        <v>189000</v>
      </c>
      <c r="D358" s="6">
        <v>7000</v>
      </c>
      <c r="E358" s="6">
        <v>3000</v>
      </c>
      <c r="F358" s="21">
        <v>190000</v>
      </c>
      <c r="G358" s="6">
        <v>7000</v>
      </c>
      <c r="H358" s="22">
        <v>3000</v>
      </c>
      <c r="I358" s="21">
        <v>190000</v>
      </c>
      <c r="J358" s="6">
        <v>6000</v>
      </c>
      <c r="K358" s="22">
        <v>3000</v>
      </c>
      <c r="L358" s="21">
        <v>191000</v>
      </c>
      <c r="M358" s="6">
        <v>8000</v>
      </c>
      <c r="N358" s="22">
        <v>3000</v>
      </c>
      <c r="O358" s="21">
        <v>192000</v>
      </c>
      <c r="P358" s="6">
        <v>7000</v>
      </c>
      <c r="Q358" s="22">
        <v>3000</v>
      </c>
      <c r="R358" s="21">
        <v>193000</v>
      </c>
      <c r="S358" s="6">
        <v>14000</v>
      </c>
      <c r="T358" s="22">
        <v>5000</v>
      </c>
      <c r="U358" s="23">
        <v>194000</v>
      </c>
      <c r="V358" s="111">
        <v>11000</v>
      </c>
      <c r="W358" s="147">
        <v>4000</v>
      </c>
      <c r="X358" s="138">
        <v>195000</v>
      </c>
      <c r="Y358" s="112">
        <v>13000</v>
      </c>
      <c r="Z358" s="26">
        <v>4000</v>
      </c>
      <c r="AA358" s="138">
        <v>195000</v>
      </c>
      <c r="AB358" s="112">
        <v>11000</v>
      </c>
      <c r="AC358" s="26">
        <v>4000</v>
      </c>
      <c r="AD358" s="138">
        <v>196000</v>
      </c>
      <c r="AE358" s="112">
        <v>13000</v>
      </c>
      <c r="AF358" s="112">
        <v>5000</v>
      </c>
    </row>
    <row r="359" spans="1:32">
      <c r="A359" s="25" t="s">
        <v>780</v>
      </c>
      <c r="B359" s="13" t="s">
        <v>781</v>
      </c>
      <c r="C359" s="6">
        <v>247000</v>
      </c>
      <c r="D359" s="6">
        <v>21000</v>
      </c>
      <c r="E359" s="6">
        <v>6000</v>
      </c>
      <c r="F359" s="21">
        <v>248000</v>
      </c>
      <c r="G359" s="6">
        <v>19000</v>
      </c>
      <c r="H359" s="22">
        <v>5000</v>
      </c>
      <c r="I359" s="21">
        <v>249000</v>
      </c>
      <c r="J359" s="6">
        <v>27000</v>
      </c>
      <c r="K359" s="22">
        <v>7000</v>
      </c>
      <c r="L359" s="21">
        <v>250000</v>
      </c>
      <c r="M359" s="6">
        <v>28000</v>
      </c>
      <c r="N359" s="22">
        <v>8000</v>
      </c>
      <c r="O359" s="21">
        <v>250000</v>
      </c>
      <c r="P359" s="6">
        <v>25000</v>
      </c>
      <c r="Q359" s="22">
        <v>7000</v>
      </c>
      <c r="R359" s="21">
        <v>250000</v>
      </c>
      <c r="S359" s="6">
        <v>30000</v>
      </c>
      <c r="T359" s="22">
        <v>7000</v>
      </c>
      <c r="U359" s="23">
        <v>251000</v>
      </c>
      <c r="V359" s="111">
        <v>27000</v>
      </c>
      <c r="W359" s="147">
        <v>7000</v>
      </c>
      <c r="X359" s="138">
        <v>253000</v>
      </c>
      <c r="Y359" s="112">
        <v>28000</v>
      </c>
      <c r="Z359" s="26">
        <v>7000</v>
      </c>
      <c r="AA359" s="138">
        <v>254000</v>
      </c>
      <c r="AB359" s="112">
        <v>29000</v>
      </c>
      <c r="AC359" s="26">
        <v>7000</v>
      </c>
      <c r="AD359" s="138">
        <v>255000</v>
      </c>
      <c r="AE359" s="112">
        <v>31000</v>
      </c>
      <c r="AF359" s="112">
        <v>9000</v>
      </c>
    </row>
    <row r="360" spans="1:32">
      <c r="A360" s="25" t="s">
        <v>782</v>
      </c>
      <c r="B360" s="13" t="s">
        <v>783</v>
      </c>
      <c r="C360" s="6">
        <v>119000</v>
      </c>
      <c r="D360" s="6">
        <v>5000</v>
      </c>
      <c r="E360" s="6">
        <v>4000</v>
      </c>
      <c r="F360" s="21">
        <v>119000</v>
      </c>
      <c r="G360" s="6">
        <v>6000</v>
      </c>
      <c r="H360" s="22">
        <v>5000</v>
      </c>
      <c r="I360" s="21">
        <v>119000</v>
      </c>
      <c r="J360" s="6">
        <v>6000</v>
      </c>
      <c r="K360" s="22">
        <v>4000</v>
      </c>
      <c r="L360" s="21">
        <v>119000</v>
      </c>
      <c r="M360" s="6">
        <v>9000</v>
      </c>
      <c r="N360" s="22">
        <v>5000</v>
      </c>
      <c r="O360" s="21">
        <v>120000</v>
      </c>
      <c r="P360" s="6">
        <v>9000</v>
      </c>
      <c r="Q360" s="22">
        <v>5000</v>
      </c>
      <c r="R360" s="21">
        <v>120000</v>
      </c>
      <c r="S360" s="6">
        <v>7000</v>
      </c>
      <c r="T360" s="22">
        <v>4000</v>
      </c>
      <c r="U360" s="23">
        <v>121000</v>
      </c>
      <c r="V360" s="111">
        <v>10000</v>
      </c>
      <c r="W360" s="147">
        <v>6000</v>
      </c>
      <c r="X360" s="138">
        <v>122000</v>
      </c>
      <c r="Y360" s="112">
        <v>9000</v>
      </c>
      <c r="Z360" s="26">
        <v>6000</v>
      </c>
      <c r="AA360" s="138">
        <v>123000</v>
      </c>
      <c r="AB360" s="112">
        <v>13000</v>
      </c>
      <c r="AC360" s="26">
        <v>7000</v>
      </c>
      <c r="AD360" s="138">
        <v>123000</v>
      </c>
      <c r="AE360" s="112">
        <v>12000</v>
      </c>
      <c r="AF360" s="112">
        <v>7000</v>
      </c>
    </row>
    <row r="361" spans="1:32">
      <c r="A361" s="25" t="s">
        <v>784</v>
      </c>
      <c r="B361" s="13" t="s">
        <v>785</v>
      </c>
      <c r="C361" s="6">
        <v>112000</v>
      </c>
      <c r="D361" s="6">
        <v>6000</v>
      </c>
      <c r="E361" s="6">
        <v>5000</v>
      </c>
      <c r="F361" s="21">
        <v>112000</v>
      </c>
      <c r="G361" s="6">
        <v>5000</v>
      </c>
      <c r="H361" s="22">
        <v>4000</v>
      </c>
      <c r="I361" s="21">
        <v>112000</v>
      </c>
      <c r="J361" s="6">
        <v>6000</v>
      </c>
      <c r="K361" s="22">
        <v>5000</v>
      </c>
      <c r="L361" s="21">
        <v>113000</v>
      </c>
      <c r="M361" s="6">
        <v>8000</v>
      </c>
      <c r="N361" s="22">
        <v>6000</v>
      </c>
      <c r="O361" s="21">
        <v>115000</v>
      </c>
      <c r="P361" s="6">
        <v>5000</v>
      </c>
      <c r="Q361" s="22">
        <v>4000</v>
      </c>
      <c r="R361" s="21">
        <v>115000</v>
      </c>
      <c r="S361" s="6">
        <v>3000</v>
      </c>
      <c r="T361" s="22">
        <v>4000</v>
      </c>
      <c r="U361" s="23">
        <v>116000</v>
      </c>
      <c r="V361" s="111">
        <v>10000</v>
      </c>
      <c r="W361" s="147">
        <v>6000</v>
      </c>
      <c r="X361" s="138">
        <v>118000</v>
      </c>
      <c r="Y361" s="112">
        <v>7000</v>
      </c>
      <c r="Z361" s="26">
        <v>5000</v>
      </c>
      <c r="AA361" s="138">
        <v>119000</v>
      </c>
      <c r="AB361" s="112">
        <v>5000</v>
      </c>
      <c r="AC361" s="26">
        <v>4000</v>
      </c>
      <c r="AD361" s="138">
        <v>119000</v>
      </c>
      <c r="AE361" s="112">
        <v>4000</v>
      </c>
      <c r="AF361" s="112">
        <v>4000</v>
      </c>
    </row>
    <row r="362" spans="1:32">
      <c r="A362" s="25" t="s">
        <v>786</v>
      </c>
      <c r="B362" s="13" t="s">
        <v>787</v>
      </c>
      <c r="C362" s="6">
        <v>273000</v>
      </c>
      <c r="D362" s="6">
        <v>12000</v>
      </c>
      <c r="E362" s="6">
        <v>4000</v>
      </c>
      <c r="F362" s="21">
        <v>274000</v>
      </c>
      <c r="G362" s="6">
        <v>12000</v>
      </c>
      <c r="H362" s="22">
        <v>4000</v>
      </c>
      <c r="I362" s="21">
        <v>273000</v>
      </c>
      <c r="J362" s="6">
        <v>11000</v>
      </c>
      <c r="K362" s="22">
        <v>4000</v>
      </c>
      <c r="L362" s="21">
        <v>273000</v>
      </c>
      <c r="M362" s="6">
        <v>14000</v>
      </c>
      <c r="N362" s="22">
        <v>5000</v>
      </c>
      <c r="O362" s="21">
        <v>275000</v>
      </c>
      <c r="P362" s="6">
        <v>14000</v>
      </c>
      <c r="Q362" s="22">
        <v>5000</v>
      </c>
      <c r="R362" s="21">
        <v>275000</v>
      </c>
      <c r="S362" s="6">
        <v>9000</v>
      </c>
      <c r="T362" s="22">
        <v>4000</v>
      </c>
      <c r="U362" s="23">
        <v>276000</v>
      </c>
      <c r="V362" s="111">
        <v>12000</v>
      </c>
      <c r="W362" s="147">
        <v>4000</v>
      </c>
      <c r="X362" s="138">
        <v>275000</v>
      </c>
      <c r="Y362" s="112">
        <v>12000</v>
      </c>
      <c r="Z362" s="26">
        <v>4000</v>
      </c>
      <c r="AA362" s="138">
        <v>276000</v>
      </c>
      <c r="AB362" s="112">
        <v>9000</v>
      </c>
      <c r="AC362" s="26">
        <v>4000</v>
      </c>
      <c r="AD362" s="138">
        <v>275000</v>
      </c>
      <c r="AE362" s="112">
        <v>9000</v>
      </c>
      <c r="AF362" s="112">
        <v>4000</v>
      </c>
    </row>
    <row r="363" spans="1:32">
      <c r="A363" s="25" t="s">
        <v>788</v>
      </c>
      <c r="B363" s="13" t="s">
        <v>789</v>
      </c>
      <c r="C363" s="6">
        <v>85000</v>
      </c>
      <c r="D363" s="6">
        <v>9000</v>
      </c>
      <c r="E363" s="6">
        <v>6000</v>
      </c>
      <c r="F363" s="21">
        <v>85000</v>
      </c>
      <c r="G363" s="6">
        <v>10000</v>
      </c>
      <c r="H363" s="22">
        <v>6000</v>
      </c>
      <c r="I363" s="21">
        <v>85000</v>
      </c>
      <c r="J363" s="6">
        <v>8000</v>
      </c>
      <c r="K363" s="22">
        <v>6000</v>
      </c>
      <c r="L363" s="21">
        <v>86000</v>
      </c>
      <c r="M363" s="6">
        <v>8000</v>
      </c>
      <c r="N363" s="22">
        <v>5000</v>
      </c>
      <c r="O363" s="21">
        <v>86000</v>
      </c>
      <c r="P363" s="6">
        <v>7000</v>
      </c>
      <c r="Q363" s="22">
        <v>5000</v>
      </c>
      <c r="R363" s="21">
        <v>86000</v>
      </c>
      <c r="S363" s="6">
        <v>8000</v>
      </c>
      <c r="T363" s="22">
        <v>6000</v>
      </c>
      <c r="U363" s="23">
        <v>87000</v>
      </c>
      <c r="V363" s="111">
        <v>14000</v>
      </c>
      <c r="W363" s="147">
        <v>9000</v>
      </c>
      <c r="X363" s="138">
        <v>87000</v>
      </c>
      <c r="Y363" s="112">
        <v>19000</v>
      </c>
      <c r="Z363" s="26">
        <v>11000</v>
      </c>
      <c r="AA363" s="138">
        <v>88000</v>
      </c>
      <c r="AB363" s="112">
        <v>19000</v>
      </c>
      <c r="AC363" s="26">
        <v>10000</v>
      </c>
      <c r="AD363" s="138">
        <v>88000</v>
      </c>
      <c r="AE363" s="112">
        <v>14000</v>
      </c>
      <c r="AF363" s="112">
        <v>10000</v>
      </c>
    </row>
    <row r="364" spans="1:32">
      <c r="A364" s="25" t="s">
        <v>790</v>
      </c>
      <c r="B364" s="13" t="s">
        <v>791</v>
      </c>
      <c r="C364" s="6">
        <v>190000</v>
      </c>
      <c r="D364" s="6">
        <v>38000</v>
      </c>
      <c r="E364" s="6">
        <v>9000</v>
      </c>
      <c r="F364" s="21">
        <v>192000</v>
      </c>
      <c r="G364" s="6">
        <v>36000</v>
      </c>
      <c r="H364" s="22">
        <v>9000</v>
      </c>
      <c r="I364" s="21">
        <v>194000</v>
      </c>
      <c r="J364" s="6">
        <v>41000</v>
      </c>
      <c r="K364" s="22">
        <v>11000</v>
      </c>
      <c r="L364" s="21">
        <v>196000</v>
      </c>
      <c r="M364" s="6">
        <v>52000</v>
      </c>
      <c r="N364" s="22">
        <v>13000</v>
      </c>
      <c r="O364" s="21">
        <v>199000</v>
      </c>
      <c r="P364" s="6">
        <v>46000</v>
      </c>
      <c r="Q364" s="22">
        <v>12000</v>
      </c>
      <c r="R364" s="21">
        <v>202000</v>
      </c>
      <c r="S364" s="6">
        <v>48000</v>
      </c>
      <c r="T364" s="22">
        <v>11000</v>
      </c>
      <c r="U364" s="23">
        <v>204000</v>
      </c>
      <c r="V364" s="111">
        <v>54000</v>
      </c>
      <c r="W364" s="147">
        <v>12000</v>
      </c>
      <c r="X364" s="138">
        <v>204000</v>
      </c>
      <c r="Y364" s="112">
        <v>50000</v>
      </c>
      <c r="Z364" s="26">
        <v>12000</v>
      </c>
      <c r="AA364" s="138">
        <v>206000</v>
      </c>
      <c r="AB364" s="112">
        <v>42000</v>
      </c>
      <c r="AC364" s="26">
        <v>10000</v>
      </c>
      <c r="AD364" s="138">
        <v>208000</v>
      </c>
      <c r="AE364" s="112">
        <v>64000</v>
      </c>
      <c r="AF364" s="112">
        <v>15000</v>
      </c>
    </row>
    <row r="365" spans="1:32">
      <c r="A365" s="25" t="s">
        <v>792</v>
      </c>
      <c r="B365" s="13" t="s">
        <v>793</v>
      </c>
      <c r="C365" s="6">
        <v>134000</v>
      </c>
      <c r="D365" s="6">
        <v>5000</v>
      </c>
      <c r="E365" s="6">
        <v>4000</v>
      </c>
      <c r="F365" s="21">
        <v>135000</v>
      </c>
      <c r="G365" s="6">
        <v>6000</v>
      </c>
      <c r="H365" s="22">
        <v>5000</v>
      </c>
      <c r="I365" s="21">
        <v>136000</v>
      </c>
      <c r="J365" s="6">
        <v>7000</v>
      </c>
      <c r="K365" s="22">
        <v>5000</v>
      </c>
      <c r="L365" s="21">
        <v>138000</v>
      </c>
      <c r="M365" s="6">
        <v>8000</v>
      </c>
      <c r="N365" s="22">
        <v>6000</v>
      </c>
      <c r="O365" s="21">
        <v>140000</v>
      </c>
      <c r="P365" s="6">
        <v>6000</v>
      </c>
      <c r="Q365" s="22">
        <v>5000</v>
      </c>
      <c r="R365" s="21">
        <v>141000</v>
      </c>
      <c r="S365" s="6">
        <v>6000</v>
      </c>
      <c r="T365" s="22">
        <v>5000</v>
      </c>
      <c r="U365" s="23">
        <v>143000</v>
      </c>
      <c r="V365" s="111">
        <v>10000</v>
      </c>
      <c r="W365" s="147">
        <v>7000</v>
      </c>
      <c r="X365" s="138">
        <v>145000</v>
      </c>
      <c r="Y365" s="112">
        <v>13000</v>
      </c>
      <c r="Z365" s="26">
        <v>8000</v>
      </c>
      <c r="AA365" s="138">
        <v>147000</v>
      </c>
      <c r="AB365" s="112">
        <v>13000</v>
      </c>
      <c r="AC365" s="26">
        <v>8000</v>
      </c>
      <c r="AD365" s="138">
        <v>148000</v>
      </c>
      <c r="AE365" s="112">
        <v>10000</v>
      </c>
      <c r="AF365" s="112">
        <v>8000</v>
      </c>
    </row>
    <row r="366" spans="1:32">
      <c r="A366" s="25" t="s">
        <v>794</v>
      </c>
      <c r="B366" s="13" t="s">
        <v>795</v>
      </c>
      <c r="C366" s="6">
        <v>236000</v>
      </c>
      <c r="D366" s="6">
        <v>15000</v>
      </c>
      <c r="E366" s="6">
        <v>4000</v>
      </c>
      <c r="F366" s="21">
        <v>237000</v>
      </c>
      <c r="G366" s="6">
        <v>19000</v>
      </c>
      <c r="H366" s="22">
        <v>5000</v>
      </c>
      <c r="I366" s="21">
        <v>238000</v>
      </c>
      <c r="J366" s="6">
        <v>17000</v>
      </c>
      <c r="K366" s="22">
        <v>5000</v>
      </c>
      <c r="L366" s="21">
        <v>239000</v>
      </c>
      <c r="M366" s="6">
        <v>18000</v>
      </c>
      <c r="N366" s="22">
        <v>5000</v>
      </c>
      <c r="O366" s="21">
        <v>240000</v>
      </c>
      <c r="P366" s="6">
        <v>20000</v>
      </c>
      <c r="Q366" s="22">
        <v>5000</v>
      </c>
      <c r="R366" s="21">
        <v>241000</v>
      </c>
      <c r="S366" s="6">
        <v>24000</v>
      </c>
      <c r="T366" s="22">
        <v>6000</v>
      </c>
      <c r="U366" s="23">
        <v>241000</v>
      </c>
      <c r="V366" s="111">
        <v>25000</v>
      </c>
      <c r="W366" s="147">
        <v>6000</v>
      </c>
      <c r="X366" s="138">
        <v>243000</v>
      </c>
      <c r="Y366" s="112">
        <v>27000</v>
      </c>
      <c r="Z366" s="26">
        <v>6000</v>
      </c>
      <c r="AA366" s="138">
        <v>244000</v>
      </c>
      <c r="AB366" s="112">
        <v>27000</v>
      </c>
      <c r="AC366" s="26">
        <v>6000</v>
      </c>
      <c r="AD366" s="138">
        <v>245000</v>
      </c>
      <c r="AE366" s="112">
        <v>23000</v>
      </c>
      <c r="AF366" s="112">
        <v>7000</v>
      </c>
    </row>
    <row r="367" spans="1:32">
      <c r="A367" s="25" t="s">
        <v>796</v>
      </c>
      <c r="B367" s="13" t="s">
        <v>797</v>
      </c>
      <c r="C367" s="6">
        <v>208000</v>
      </c>
      <c r="D367" s="6">
        <v>26000</v>
      </c>
      <c r="E367" s="6">
        <v>6000</v>
      </c>
      <c r="F367" s="21">
        <v>210000</v>
      </c>
      <c r="G367" s="6">
        <v>27000</v>
      </c>
      <c r="H367" s="22">
        <v>6000</v>
      </c>
      <c r="I367" s="21">
        <v>213000</v>
      </c>
      <c r="J367" s="6">
        <v>26000</v>
      </c>
      <c r="K367" s="22">
        <v>6000</v>
      </c>
      <c r="L367" s="21">
        <v>215000</v>
      </c>
      <c r="M367" s="6">
        <v>29000</v>
      </c>
      <c r="N367" s="22">
        <v>6000</v>
      </c>
      <c r="O367" s="21">
        <v>217000</v>
      </c>
      <c r="P367" s="6">
        <v>33000</v>
      </c>
      <c r="Q367" s="22">
        <v>6000</v>
      </c>
      <c r="R367" s="21">
        <v>218000</v>
      </c>
      <c r="S367" s="6">
        <v>38000</v>
      </c>
      <c r="T367" s="22">
        <v>7000</v>
      </c>
      <c r="U367" s="23">
        <v>220000</v>
      </c>
      <c r="V367" s="111">
        <v>42000</v>
      </c>
      <c r="W367" s="147">
        <v>7000</v>
      </c>
      <c r="X367" s="138">
        <v>220000</v>
      </c>
      <c r="Y367" s="112">
        <v>38000</v>
      </c>
      <c r="Z367" s="26">
        <v>7000</v>
      </c>
      <c r="AA367" s="138">
        <v>222000</v>
      </c>
      <c r="AB367" s="112">
        <v>44000</v>
      </c>
      <c r="AC367" s="26">
        <v>8000</v>
      </c>
      <c r="AD367" s="138">
        <v>223000</v>
      </c>
      <c r="AE367" s="112">
        <v>34000</v>
      </c>
      <c r="AF367" s="112">
        <v>8000</v>
      </c>
    </row>
    <row r="368" spans="1:32">
      <c r="A368" s="25" t="s">
        <v>798</v>
      </c>
      <c r="B368" s="13" t="s">
        <v>799</v>
      </c>
      <c r="C368" s="6">
        <v>218000</v>
      </c>
      <c r="D368" s="6">
        <v>17000</v>
      </c>
      <c r="E368" s="6">
        <v>5000</v>
      </c>
      <c r="F368" s="21">
        <v>219000</v>
      </c>
      <c r="G368" s="6">
        <v>15000</v>
      </c>
      <c r="H368" s="22">
        <v>4000</v>
      </c>
      <c r="I368" s="21">
        <v>219000</v>
      </c>
      <c r="J368" s="6">
        <v>16000</v>
      </c>
      <c r="K368" s="22">
        <v>5000</v>
      </c>
      <c r="L368" s="21">
        <v>220000</v>
      </c>
      <c r="M368" s="6">
        <v>19000</v>
      </c>
      <c r="N368" s="22">
        <v>5000</v>
      </c>
      <c r="O368" s="21">
        <v>220000</v>
      </c>
      <c r="P368" s="6">
        <v>23000</v>
      </c>
      <c r="Q368" s="22">
        <v>5000</v>
      </c>
      <c r="R368" s="21">
        <v>220000</v>
      </c>
      <c r="S368" s="6">
        <v>22000</v>
      </c>
      <c r="T368" s="22">
        <v>5000</v>
      </c>
      <c r="U368" s="23">
        <v>221000</v>
      </c>
      <c r="V368" s="111">
        <v>22000</v>
      </c>
      <c r="W368" s="147">
        <v>5000</v>
      </c>
      <c r="X368" s="138">
        <v>223000</v>
      </c>
      <c r="Y368" s="112">
        <v>23000</v>
      </c>
      <c r="Z368" s="26">
        <v>6000</v>
      </c>
      <c r="AA368" s="138">
        <v>223000</v>
      </c>
      <c r="AB368" s="112">
        <v>20000</v>
      </c>
      <c r="AC368" s="26">
        <v>6000</v>
      </c>
      <c r="AD368" s="138">
        <v>224000</v>
      </c>
      <c r="AE368" s="112">
        <v>16000</v>
      </c>
      <c r="AF368" s="112">
        <v>6000</v>
      </c>
    </row>
    <row r="369" spans="1:32">
      <c r="A369" s="25" t="s">
        <v>800</v>
      </c>
      <c r="B369" s="13" t="s">
        <v>801</v>
      </c>
      <c r="C369" s="6">
        <v>77000</v>
      </c>
      <c r="D369" s="6">
        <v>2000</v>
      </c>
      <c r="E369" s="6">
        <v>3000</v>
      </c>
      <c r="F369" s="21">
        <v>77000</v>
      </c>
      <c r="G369" s="6">
        <v>4000</v>
      </c>
      <c r="H369" s="22">
        <v>4000</v>
      </c>
      <c r="I369" s="21">
        <v>77000</v>
      </c>
      <c r="J369" s="6">
        <v>1000</v>
      </c>
      <c r="K369" s="22">
        <v>3000</v>
      </c>
      <c r="L369" s="21">
        <v>77000</v>
      </c>
      <c r="M369" s="6">
        <v>1000</v>
      </c>
      <c r="N369" s="22">
        <v>3000</v>
      </c>
      <c r="O369" s="21">
        <v>77000</v>
      </c>
      <c r="P369" s="6">
        <v>2000</v>
      </c>
      <c r="Q369" s="22">
        <v>3000</v>
      </c>
      <c r="R369" s="21">
        <v>77000</v>
      </c>
      <c r="S369" s="6">
        <v>5000</v>
      </c>
      <c r="T369" s="22">
        <v>5000</v>
      </c>
      <c r="U369" s="23">
        <v>77000</v>
      </c>
      <c r="V369" s="111">
        <v>3000</v>
      </c>
      <c r="W369" s="147">
        <v>3000</v>
      </c>
      <c r="X369" s="138">
        <v>76000</v>
      </c>
      <c r="Y369" s="112">
        <v>3000</v>
      </c>
      <c r="Z369" s="26">
        <v>4000</v>
      </c>
      <c r="AA369" s="138">
        <v>76000</v>
      </c>
      <c r="AB369" s="112">
        <v>5000</v>
      </c>
      <c r="AC369" s="26">
        <v>5000</v>
      </c>
      <c r="AD369" s="138">
        <v>76000</v>
      </c>
      <c r="AE369" s="112">
        <v>3000</v>
      </c>
      <c r="AF369" s="112">
        <v>4000</v>
      </c>
    </row>
    <row r="370" spans="1:32">
      <c r="A370" s="25" t="s">
        <v>802</v>
      </c>
      <c r="B370" s="13" t="s">
        <v>803</v>
      </c>
      <c r="C370" s="6">
        <v>81000</v>
      </c>
      <c r="D370" s="6">
        <v>4000</v>
      </c>
      <c r="E370" s="6">
        <v>4000</v>
      </c>
      <c r="F370" s="21">
        <v>82000</v>
      </c>
      <c r="G370" s="6">
        <v>6000</v>
      </c>
      <c r="H370" s="22">
        <v>4000</v>
      </c>
      <c r="I370" s="21">
        <v>82000</v>
      </c>
      <c r="J370" s="6">
        <v>7000</v>
      </c>
      <c r="K370" s="22">
        <v>5000</v>
      </c>
      <c r="L370" s="21">
        <v>83000</v>
      </c>
      <c r="M370" s="6">
        <v>9000</v>
      </c>
      <c r="N370" s="22">
        <v>7000</v>
      </c>
      <c r="O370" s="21">
        <v>84000</v>
      </c>
      <c r="P370" s="6">
        <v>8000</v>
      </c>
      <c r="Q370" s="22">
        <v>7000</v>
      </c>
      <c r="R370" s="21">
        <v>85000</v>
      </c>
      <c r="S370" s="6">
        <v>8000</v>
      </c>
      <c r="T370" s="22">
        <v>7000</v>
      </c>
      <c r="U370" s="23">
        <v>85000</v>
      </c>
      <c r="V370" s="111">
        <v>14000</v>
      </c>
      <c r="W370" s="147">
        <v>8000</v>
      </c>
      <c r="X370" s="138">
        <v>85000</v>
      </c>
      <c r="Y370" s="112">
        <v>6000</v>
      </c>
      <c r="Z370" s="26">
        <v>5000</v>
      </c>
      <c r="AA370" s="138">
        <v>86000</v>
      </c>
      <c r="AB370" s="112">
        <v>9000</v>
      </c>
      <c r="AC370" s="26">
        <v>7000</v>
      </c>
      <c r="AD370" s="138">
        <v>87000</v>
      </c>
      <c r="AE370" s="112">
        <v>8000</v>
      </c>
      <c r="AF370" s="112">
        <v>8000</v>
      </c>
    </row>
    <row r="371" spans="1:32">
      <c r="A371" s="25" t="s">
        <v>804</v>
      </c>
      <c r="B371" s="13" t="s">
        <v>805</v>
      </c>
      <c r="C371" s="6">
        <v>121000</v>
      </c>
      <c r="D371" s="6">
        <v>6000</v>
      </c>
      <c r="E371" s="6">
        <v>4000</v>
      </c>
      <c r="F371" s="21">
        <v>122000</v>
      </c>
      <c r="G371" s="6">
        <v>5000</v>
      </c>
      <c r="H371" s="22">
        <v>4000</v>
      </c>
      <c r="I371" s="21">
        <v>122000</v>
      </c>
      <c r="J371" s="6">
        <v>4000</v>
      </c>
      <c r="K371" s="22">
        <v>4000</v>
      </c>
      <c r="L371" s="21">
        <v>123000</v>
      </c>
      <c r="M371" s="6">
        <v>6000</v>
      </c>
      <c r="N371" s="22">
        <v>5000</v>
      </c>
      <c r="O371" s="21">
        <v>126000</v>
      </c>
      <c r="P371" s="6">
        <v>4000</v>
      </c>
      <c r="Q371" s="22">
        <v>4000</v>
      </c>
      <c r="R371" s="21">
        <v>126000</v>
      </c>
      <c r="S371" s="6">
        <v>5000</v>
      </c>
      <c r="T371" s="22">
        <v>4000</v>
      </c>
      <c r="U371" s="23">
        <v>127000</v>
      </c>
      <c r="V371" s="111">
        <v>7000</v>
      </c>
      <c r="W371" s="147">
        <v>5000</v>
      </c>
      <c r="X371" s="138">
        <v>129000</v>
      </c>
      <c r="Y371" s="112">
        <v>9000</v>
      </c>
      <c r="Z371" s="26">
        <v>6000</v>
      </c>
      <c r="AA371" s="138">
        <v>130000</v>
      </c>
      <c r="AB371" s="112">
        <v>6000</v>
      </c>
      <c r="AC371" s="26">
        <v>5000</v>
      </c>
      <c r="AD371" s="138">
        <v>131000</v>
      </c>
      <c r="AE371" s="112">
        <v>9000</v>
      </c>
      <c r="AF371" s="112">
        <v>6000</v>
      </c>
    </row>
    <row r="372" spans="1:32">
      <c r="A372" s="25" t="s">
        <v>806</v>
      </c>
      <c r="B372" s="13" t="s">
        <v>807</v>
      </c>
      <c r="C372" s="6">
        <v>165000</v>
      </c>
      <c r="D372" s="6">
        <v>11000</v>
      </c>
      <c r="E372" s="6">
        <v>3000</v>
      </c>
      <c r="F372" s="21">
        <v>166000</v>
      </c>
      <c r="G372" s="6">
        <v>11000</v>
      </c>
      <c r="H372" s="22">
        <v>3000</v>
      </c>
      <c r="I372" s="21">
        <v>167000</v>
      </c>
      <c r="J372" s="6">
        <v>10000</v>
      </c>
      <c r="K372" s="22">
        <v>3000</v>
      </c>
      <c r="L372" s="21">
        <v>167000</v>
      </c>
      <c r="M372" s="6">
        <v>12000</v>
      </c>
      <c r="N372" s="22">
        <v>4000</v>
      </c>
      <c r="O372" s="21">
        <v>169000</v>
      </c>
      <c r="P372" s="6">
        <v>12000</v>
      </c>
      <c r="Q372" s="22">
        <v>4000</v>
      </c>
      <c r="R372" s="21">
        <v>169000</v>
      </c>
      <c r="S372" s="6">
        <v>14000</v>
      </c>
      <c r="T372" s="22">
        <v>4000</v>
      </c>
      <c r="U372" s="23">
        <v>170000</v>
      </c>
      <c r="V372" s="111">
        <v>17000</v>
      </c>
      <c r="W372" s="147">
        <v>5000</v>
      </c>
      <c r="X372" s="138">
        <v>174000</v>
      </c>
      <c r="Y372" s="112">
        <v>18000</v>
      </c>
      <c r="Z372" s="26">
        <v>5000</v>
      </c>
      <c r="AA372" s="138">
        <v>175000</v>
      </c>
      <c r="AB372" s="112">
        <v>16000</v>
      </c>
      <c r="AC372" s="26">
        <v>4000</v>
      </c>
      <c r="AD372" s="138">
        <v>176000</v>
      </c>
      <c r="AE372" s="112">
        <v>15000</v>
      </c>
      <c r="AF372" s="112">
        <v>5000</v>
      </c>
    </row>
    <row r="373" spans="1:32">
      <c r="A373" s="25" t="s">
        <v>808</v>
      </c>
      <c r="B373" s="13" t="s">
        <v>809</v>
      </c>
      <c r="C373" s="6">
        <v>136000</v>
      </c>
      <c r="D373" s="6">
        <v>5000</v>
      </c>
      <c r="E373" s="6">
        <v>5000</v>
      </c>
      <c r="F373" s="21">
        <v>136000</v>
      </c>
      <c r="G373" s="6">
        <v>3000</v>
      </c>
      <c r="H373" s="22">
        <v>3000</v>
      </c>
      <c r="I373" s="21">
        <v>136000</v>
      </c>
      <c r="J373" s="6">
        <v>7000</v>
      </c>
      <c r="K373" s="22">
        <v>5000</v>
      </c>
      <c r="L373" s="21">
        <v>136000</v>
      </c>
      <c r="M373" s="6">
        <v>8000</v>
      </c>
      <c r="N373" s="22">
        <v>6000</v>
      </c>
      <c r="O373" s="21">
        <v>139000</v>
      </c>
      <c r="P373" s="6">
        <v>7000</v>
      </c>
      <c r="Q373" s="22">
        <v>5000</v>
      </c>
      <c r="R373" s="21">
        <v>139000</v>
      </c>
      <c r="S373" s="6">
        <v>4000</v>
      </c>
      <c r="T373" s="22">
        <v>4000</v>
      </c>
      <c r="U373" s="23">
        <v>140000</v>
      </c>
      <c r="V373" s="111">
        <v>8000</v>
      </c>
      <c r="W373" s="147">
        <v>6000</v>
      </c>
      <c r="X373" s="138">
        <v>143000</v>
      </c>
      <c r="Y373" s="112">
        <v>5000</v>
      </c>
      <c r="Z373" s="26">
        <v>5000</v>
      </c>
      <c r="AA373" s="138">
        <v>144000</v>
      </c>
      <c r="AB373" s="112">
        <v>6000</v>
      </c>
      <c r="AC373" s="26">
        <v>5000</v>
      </c>
      <c r="AD373" s="138">
        <v>145000</v>
      </c>
      <c r="AE373" s="112">
        <v>4000</v>
      </c>
      <c r="AF373" s="112">
        <v>5000</v>
      </c>
    </row>
    <row r="374" spans="1:32">
      <c r="A374" s="25" t="s">
        <v>810</v>
      </c>
      <c r="B374" s="13" t="s">
        <v>811</v>
      </c>
      <c r="C374" s="6">
        <v>115000</v>
      </c>
      <c r="D374" s="6">
        <v>8000</v>
      </c>
      <c r="E374" s="6">
        <v>6000</v>
      </c>
      <c r="F374" s="21">
        <v>115000</v>
      </c>
      <c r="G374" s="6">
        <v>10000</v>
      </c>
      <c r="H374" s="22">
        <v>7000</v>
      </c>
      <c r="I374" s="21">
        <v>116000</v>
      </c>
      <c r="J374" s="6">
        <v>6000</v>
      </c>
      <c r="K374" s="22">
        <v>5000</v>
      </c>
      <c r="L374" s="21">
        <v>116000</v>
      </c>
      <c r="M374" s="6">
        <v>7000</v>
      </c>
      <c r="N374" s="22">
        <v>5000</v>
      </c>
      <c r="O374" s="21">
        <v>118000</v>
      </c>
      <c r="P374" s="6">
        <v>8000</v>
      </c>
      <c r="Q374" s="22">
        <v>6000</v>
      </c>
      <c r="R374" s="21">
        <v>119000</v>
      </c>
      <c r="S374" s="6">
        <v>11000</v>
      </c>
      <c r="T374" s="22">
        <v>7000</v>
      </c>
      <c r="U374" s="23">
        <v>119000</v>
      </c>
      <c r="V374" s="111">
        <v>14000</v>
      </c>
      <c r="W374" s="147">
        <v>8000</v>
      </c>
      <c r="X374" s="138">
        <v>123000</v>
      </c>
      <c r="Y374" s="112">
        <v>10000</v>
      </c>
      <c r="Z374" s="26">
        <v>7000</v>
      </c>
      <c r="AA374" s="138">
        <v>124000</v>
      </c>
      <c r="AB374" s="112">
        <v>12000</v>
      </c>
      <c r="AC374" s="26">
        <v>7000</v>
      </c>
      <c r="AD374" s="138">
        <v>124000</v>
      </c>
      <c r="AE374" s="112">
        <v>12000</v>
      </c>
      <c r="AF374" s="112">
        <v>8000</v>
      </c>
    </row>
    <row r="375" spans="1:32">
      <c r="A375" s="25" t="s">
        <v>812</v>
      </c>
      <c r="B375" s="13" t="s">
        <v>813</v>
      </c>
      <c r="C375" s="6">
        <v>81000</v>
      </c>
      <c r="D375" s="6">
        <v>4000</v>
      </c>
      <c r="E375" s="6">
        <v>4000</v>
      </c>
      <c r="F375" s="21">
        <v>82000</v>
      </c>
      <c r="G375" s="6">
        <v>5000</v>
      </c>
      <c r="H375" s="22">
        <v>4000</v>
      </c>
      <c r="I375" s="21">
        <v>83000</v>
      </c>
      <c r="J375" s="6">
        <v>6000</v>
      </c>
      <c r="K375" s="22">
        <v>5000</v>
      </c>
      <c r="L375" s="21">
        <v>84000</v>
      </c>
      <c r="M375" s="6">
        <v>5000</v>
      </c>
      <c r="N375" s="22">
        <v>4000</v>
      </c>
      <c r="O375" s="21">
        <v>86000</v>
      </c>
      <c r="P375" s="6">
        <v>8000</v>
      </c>
      <c r="Q375" s="22">
        <v>5000</v>
      </c>
      <c r="R375" s="21">
        <v>87000</v>
      </c>
      <c r="S375" s="6">
        <v>9000</v>
      </c>
      <c r="T375" s="22">
        <v>5000</v>
      </c>
      <c r="U375" s="23">
        <v>88000</v>
      </c>
      <c r="V375" s="111">
        <v>7000</v>
      </c>
      <c r="W375" s="147">
        <v>5000</v>
      </c>
      <c r="X375" s="138">
        <v>90000</v>
      </c>
      <c r="Y375" s="112">
        <v>9000</v>
      </c>
      <c r="Z375" s="26">
        <v>6000</v>
      </c>
      <c r="AA375" s="138">
        <v>91000</v>
      </c>
      <c r="AB375" s="112">
        <v>10000</v>
      </c>
      <c r="AC375" s="26">
        <v>6000</v>
      </c>
      <c r="AD375" s="138">
        <v>92000</v>
      </c>
      <c r="AE375" s="112">
        <v>6000</v>
      </c>
      <c r="AF375" s="112">
        <v>5000</v>
      </c>
    </row>
    <row r="376" spans="1:32">
      <c r="A376" s="25" t="s">
        <v>814</v>
      </c>
      <c r="B376" s="13" t="s">
        <v>815</v>
      </c>
      <c r="C376" s="6">
        <v>132000</v>
      </c>
      <c r="D376" s="6">
        <v>6000</v>
      </c>
      <c r="E376" s="6">
        <v>5000</v>
      </c>
      <c r="F376" s="21">
        <v>133000</v>
      </c>
      <c r="G376" s="6">
        <v>9000</v>
      </c>
      <c r="H376" s="22">
        <v>6000</v>
      </c>
      <c r="I376" s="21">
        <v>134000</v>
      </c>
      <c r="J376" s="6">
        <v>7000</v>
      </c>
      <c r="K376" s="22">
        <v>6000</v>
      </c>
      <c r="L376" s="21">
        <v>135000</v>
      </c>
      <c r="M376" s="6">
        <v>12000</v>
      </c>
      <c r="N376" s="22">
        <v>7000</v>
      </c>
      <c r="O376" s="21">
        <v>138000</v>
      </c>
      <c r="P376" s="6">
        <v>10000</v>
      </c>
      <c r="Q376" s="22">
        <v>6000</v>
      </c>
      <c r="R376" s="21">
        <v>139000</v>
      </c>
      <c r="S376" s="6">
        <v>18000</v>
      </c>
      <c r="T376" s="22">
        <v>11000</v>
      </c>
      <c r="U376" s="23">
        <v>140000</v>
      </c>
      <c r="V376" s="111">
        <v>10000</v>
      </c>
      <c r="W376" s="147">
        <v>7000</v>
      </c>
      <c r="X376" s="138">
        <v>141000</v>
      </c>
      <c r="Y376" s="112">
        <v>7000</v>
      </c>
      <c r="Z376" s="26">
        <v>6000</v>
      </c>
      <c r="AA376" s="138">
        <v>142000</v>
      </c>
      <c r="AB376" s="112">
        <v>7000</v>
      </c>
      <c r="AC376" s="26">
        <v>6000</v>
      </c>
      <c r="AD376" s="138">
        <v>143000</v>
      </c>
      <c r="AE376" s="112">
        <v>7000</v>
      </c>
      <c r="AF376" s="112">
        <v>7000</v>
      </c>
    </row>
    <row r="377" spans="1:32">
      <c r="A377" s="25" t="s">
        <v>816</v>
      </c>
      <c r="B377" s="13" t="s">
        <v>817</v>
      </c>
      <c r="C377" s="6">
        <v>87000</v>
      </c>
      <c r="D377" s="6">
        <v>12000</v>
      </c>
      <c r="E377" s="6">
        <v>7000</v>
      </c>
      <c r="F377" s="21">
        <v>88000</v>
      </c>
      <c r="G377" s="6">
        <v>10000</v>
      </c>
      <c r="H377" s="22">
        <v>6000</v>
      </c>
      <c r="I377" s="21">
        <v>88000</v>
      </c>
      <c r="J377" s="6">
        <v>7000</v>
      </c>
      <c r="K377" s="22">
        <v>5000</v>
      </c>
      <c r="L377" s="21">
        <v>89000</v>
      </c>
      <c r="M377" s="6">
        <v>8000</v>
      </c>
      <c r="N377" s="22">
        <v>6000</v>
      </c>
      <c r="O377" s="21">
        <v>90000</v>
      </c>
      <c r="P377" s="6">
        <v>13000</v>
      </c>
      <c r="Q377" s="22">
        <v>8000</v>
      </c>
      <c r="R377" s="21">
        <v>91000</v>
      </c>
      <c r="S377" s="6">
        <v>16000</v>
      </c>
      <c r="T377" s="22">
        <v>9000</v>
      </c>
      <c r="U377" s="23">
        <v>92000</v>
      </c>
      <c r="V377" s="111">
        <v>11000</v>
      </c>
      <c r="W377" s="147">
        <v>8000</v>
      </c>
      <c r="X377" s="138">
        <v>93000</v>
      </c>
      <c r="Y377" s="112">
        <v>19000</v>
      </c>
      <c r="Z377" s="26">
        <v>11000</v>
      </c>
      <c r="AA377" s="138">
        <v>94000</v>
      </c>
      <c r="AB377" s="112">
        <v>19000</v>
      </c>
      <c r="AC377" s="26">
        <v>10000</v>
      </c>
      <c r="AD377" s="138">
        <v>94000</v>
      </c>
      <c r="AE377" s="112">
        <v>19000</v>
      </c>
      <c r="AF377" s="112">
        <v>10000</v>
      </c>
    </row>
    <row r="378" spans="1:32">
      <c r="A378" s="25" t="s">
        <v>818</v>
      </c>
      <c r="B378" s="13" t="s">
        <v>819</v>
      </c>
      <c r="C378" s="6">
        <v>158000</v>
      </c>
      <c r="D378" s="6">
        <v>14000</v>
      </c>
      <c r="E378" s="6">
        <v>4000</v>
      </c>
      <c r="F378" s="21">
        <v>159000</v>
      </c>
      <c r="G378" s="6">
        <v>18000</v>
      </c>
      <c r="H378" s="22">
        <v>4000</v>
      </c>
      <c r="I378" s="21">
        <v>160000</v>
      </c>
      <c r="J378" s="6">
        <v>18000</v>
      </c>
      <c r="K378" s="22">
        <v>4000</v>
      </c>
      <c r="L378" s="21">
        <v>161000</v>
      </c>
      <c r="M378" s="6">
        <v>21000</v>
      </c>
      <c r="N378" s="22">
        <v>5000</v>
      </c>
      <c r="O378" s="21">
        <v>165000</v>
      </c>
      <c r="P378" s="6">
        <v>25000</v>
      </c>
      <c r="Q378" s="22">
        <v>5000</v>
      </c>
      <c r="R378" s="21">
        <v>166000</v>
      </c>
      <c r="S378" s="6">
        <v>29000</v>
      </c>
      <c r="T378" s="22">
        <v>6000</v>
      </c>
      <c r="U378" s="23">
        <v>168000</v>
      </c>
      <c r="V378" s="111">
        <v>24000</v>
      </c>
      <c r="W378" s="147">
        <v>5000</v>
      </c>
      <c r="X378" s="138">
        <v>172000</v>
      </c>
      <c r="Y378" s="112">
        <v>35000</v>
      </c>
      <c r="Z378" s="26">
        <v>6000</v>
      </c>
      <c r="AA378" s="138">
        <v>174000</v>
      </c>
      <c r="AB378" s="112">
        <v>35000</v>
      </c>
      <c r="AC378" s="26">
        <v>6000</v>
      </c>
      <c r="AD378" s="138">
        <v>175000</v>
      </c>
      <c r="AE378" s="112">
        <v>40000</v>
      </c>
      <c r="AF378" s="112">
        <v>8000</v>
      </c>
    </row>
    <row r="379" spans="1:32">
      <c r="A379" s="25" t="s">
        <v>820</v>
      </c>
      <c r="B379" s="13" t="s">
        <v>821</v>
      </c>
      <c r="C379" s="6">
        <v>120000</v>
      </c>
      <c r="D379" s="6">
        <v>7000</v>
      </c>
      <c r="E379" s="6">
        <v>5000</v>
      </c>
      <c r="F379" s="21">
        <v>121000</v>
      </c>
      <c r="G379" s="6">
        <v>10000</v>
      </c>
      <c r="H379" s="22">
        <v>7000</v>
      </c>
      <c r="I379" s="21">
        <v>121000</v>
      </c>
      <c r="J379" s="6">
        <v>9000</v>
      </c>
      <c r="K379" s="22">
        <v>6000</v>
      </c>
      <c r="L379" s="21">
        <v>122000</v>
      </c>
      <c r="M379" s="6">
        <v>6000</v>
      </c>
      <c r="N379" s="22">
        <v>6000</v>
      </c>
      <c r="O379" s="21">
        <v>124000</v>
      </c>
      <c r="P379" s="6">
        <v>10000</v>
      </c>
      <c r="Q379" s="22">
        <v>7000</v>
      </c>
      <c r="R379" s="21">
        <v>125000</v>
      </c>
      <c r="S379" s="6">
        <v>11000</v>
      </c>
      <c r="T379" s="22">
        <v>7000</v>
      </c>
      <c r="U379" s="23">
        <v>126000</v>
      </c>
      <c r="V379" s="111">
        <v>7000</v>
      </c>
      <c r="W379" s="147">
        <v>6000</v>
      </c>
      <c r="X379" s="138">
        <v>128000</v>
      </c>
      <c r="Y379" s="112">
        <v>17000</v>
      </c>
      <c r="Z379" s="26">
        <v>10000</v>
      </c>
      <c r="AA379" s="138">
        <v>129000</v>
      </c>
      <c r="AB379" s="112">
        <v>17000</v>
      </c>
      <c r="AC379" s="26">
        <v>10000</v>
      </c>
      <c r="AD379" s="138">
        <v>130000</v>
      </c>
      <c r="AE379" s="112">
        <v>16000</v>
      </c>
      <c r="AF379" s="112">
        <v>12000</v>
      </c>
    </row>
    <row r="380" spans="1:32">
      <c r="A380" s="25" t="s">
        <v>822</v>
      </c>
      <c r="B380" s="13" t="s">
        <v>823</v>
      </c>
      <c r="C380" s="6">
        <v>128000</v>
      </c>
      <c r="D380" s="6">
        <v>8000</v>
      </c>
      <c r="E380" s="6">
        <v>3000</v>
      </c>
      <c r="F380" s="21">
        <v>129000</v>
      </c>
      <c r="G380" s="6">
        <v>9000</v>
      </c>
      <c r="H380" s="22">
        <v>2000</v>
      </c>
      <c r="I380" s="21">
        <v>128000</v>
      </c>
      <c r="J380" s="6">
        <v>8000</v>
      </c>
      <c r="K380" s="22">
        <v>2000</v>
      </c>
      <c r="L380" s="21">
        <v>129000</v>
      </c>
      <c r="M380" s="6">
        <v>11000</v>
      </c>
      <c r="N380" s="22">
        <v>3000</v>
      </c>
      <c r="O380" s="21">
        <v>131000</v>
      </c>
      <c r="P380" s="6">
        <v>9000</v>
      </c>
      <c r="Q380" s="22">
        <v>3000</v>
      </c>
      <c r="R380" s="21">
        <v>131000</v>
      </c>
      <c r="S380" s="6">
        <v>8000</v>
      </c>
      <c r="T380" s="22">
        <v>2000</v>
      </c>
      <c r="U380" s="23">
        <v>131000</v>
      </c>
      <c r="V380" s="111">
        <v>8000</v>
      </c>
      <c r="W380" s="147">
        <v>2000</v>
      </c>
      <c r="X380" s="138">
        <v>132000</v>
      </c>
      <c r="Y380" s="112">
        <v>9000</v>
      </c>
      <c r="Z380" s="26">
        <v>3000</v>
      </c>
      <c r="AA380" s="138">
        <v>133000</v>
      </c>
      <c r="AB380" s="112">
        <v>9000</v>
      </c>
      <c r="AC380" s="26">
        <v>3000</v>
      </c>
      <c r="AD380" s="138">
        <v>134000</v>
      </c>
      <c r="AE380" s="112">
        <v>10000</v>
      </c>
      <c r="AF380" s="112">
        <v>3000</v>
      </c>
    </row>
    <row r="381" spans="1:32">
      <c r="A381" s="25" t="s">
        <v>824</v>
      </c>
      <c r="B381" s="13" t="s">
        <v>825</v>
      </c>
      <c r="C381" s="6">
        <v>90000</v>
      </c>
      <c r="D381" s="6">
        <v>3000</v>
      </c>
      <c r="E381" s="6">
        <v>1000</v>
      </c>
      <c r="F381" s="21">
        <v>91000</v>
      </c>
      <c r="G381" s="6">
        <v>3000</v>
      </c>
      <c r="H381" s="22">
        <v>1000</v>
      </c>
      <c r="I381" s="21">
        <v>91000</v>
      </c>
      <c r="J381" s="6">
        <v>3000</v>
      </c>
      <c r="K381" s="22">
        <v>1000</v>
      </c>
      <c r="L381" s="21">
        <v>91000</v>
      </c>
      <c r="M381" s="6">
        <v>3000</v>
      </c>
      <c r="N381" s="22">
        <v>1000</v>
      </c>
      <c r="O381" s="21">
        <v>91000</v>
      </c>
      <c r="P381" s="6">
        <v>4000</v>
      </c>
      <c r="Q381" s="22">
        <v>1000</v>
      </c>
      <c r="R381" s="21">
        <v>91000</v>
      </c>
      <c r="S381" s="6">
        <v>4000</v>
      </c>
      <c r="T381" s="22">
        <v>2000</v>
      </c>
      <c r="U381" s="23">
        <v>91000</v>
      </c>
      <c r="V381" s="111">
        <v>3000</v>
      </c>
      <c r="W381" s="147">
        <v>1000</v>
      </c>
      <c r="X381" s="138">
        <v>92000</v>
      </c>
      <c r="Y381" s="112">
        <v>3000</v>
      </c>
      <c r="Z381" s="26">
        <v>1000</v>
      </c>
      <c r="AA381" s="138">
        <v>92000</v>
      </c>
      <c r="AB381" s="112">
        <v>3000</v>
      </c>
      <c r="AC381" s="26">
        <v>1000</v>
      </c>
      <c r="AD381" s="138">
        <v>92000</v>
      </c>
      <c r="AE381" s="112">
        <v>3000</v>
      </c>
      <c r="AF381" s="112">
        <v>2000</v>
      </c>
    </row>
    <row r="382" spans="1:32">
      <c r="A382" s="25" t="s">
        <v>826</v>
      </c>
      <c r="B382" s="13" t="s">
        <v>827</v>
      </c>
      <c r="C382" s="6">
        <v>63000</v>
      </c>
      <c r="D382" s="6">
        <v>2000</v>
      </c>
      <c r="E382" s="6">
        <v>2000</v>
      </c>
      <c r="F382" s="21">
        <v>64000</v>
      </c>
      <c r="G382" s="6" t="s">
        <v>977</v>
      </c>
      <c r="H382" s="22" t="s">
        <v>977</v>
      </c>
      <c r="I382" s="21">
        <v>64000</v>
      </c>
      <c r="J382" s="6" t="s">
        <v>977</v>
      </c>
      <c r="K382" s="22" t="s">
        <v>977</v>
      </c>
      <c r="L382" s="21">
        <v>65000</v>
      </c>
      <c r="M382" s="6">
        <v>1000</v>
      </c>
      <c r="N382" s="22">
        <v>2000</v>
      </c>
      <c r="O382" s="21">
        <v>65000</v>
      </c>
      <c r="P382" s="6">
        <v>2000</v>
      </c>
      <c r="Q382" s="22">
        <v>3000</v>
      </c>
      <c r="R382" s="21">
        <v>66000</v>
      </c>
      <c r="S382" s="6">
        <v>2000</v>
      </c>
      <c r="T382" s="22">
        <v>3000</v>
      </c>
      <c r="U382" s="23">
        <v>66000</v>
      </c>
      <c r="V382" s="111">
        <v>6000</v>
      </c>
      <c r="W382" s="147">
        <v>5000</v>
      </c>
      <c r="X382" s="138">
        <v>67000</v>
      </c>
      <c r="Y382" s="112">
        <v>3000</v>
      </c>
      <c r="Z382" s="26">
        <v>3000</v>
      </c>
      <c r="AA382" s="138">
        <v>68000</v>
      </c>
      <c r="AB382" s="112">
        <v>4000</v>
      </c>
      <c r="AC382" s="26">
        <v>5000</v>
      </c>
      <c r="AD382" s="138">
        <v>68000</v>
      </c>
      <c r="AE382" s="112">
        <v>3000</v>
      </c>
      <c r="AF382" s="112">
        <v>5000</v>
      </c>
    </row>
    <row r="383" spans="1:32">
      <c r="A383" s="25" t="s">
        <v>828</v>
      </c>
      <c r="B383" s="13" t="s">
        <v>829</v>
      </c>
      <c r="C383" s="6">
        <v>255000</v>
      </c>
      <c r="D383" s="6">
        <v>113000</v>
      </c>
      <c r="E383" s="6">
        <v>17000</v>
      </c>
      <c r="F383" s="21">
        <v>262000</v>
      </c>
      <c r="G383" s="6">
        <v>117000</v>
      </c>
      <c r="H383" s="22">
        <v>18000</v>
      </c>
      <c r="I383" s="21">
        <v>269000</v>
      </c>
      <c r="J383" s="6">
        <v>113000</v>
      </c>
      <c r="K383" s="22">
        <v>18000</v>
      </c>
      <c r="L383" s="21">
        <v>276000</v>
      </c>
      <c r="M383" s="6">
        <v>104000</v>
      </c>
      <c r="N383" s="22">
        <v>18000</v>
      </c>
      <c r="O383" s="21">
        <v>293000</v>
      </c>
      <c r="P383" s="6">
        <v>113000</v>
      </c>
      <c r="Q383" s="22">
        <v>20000</v>
      </c>
      <c r="R383" s="21">
        <v>302000</v>
      </c>
      <c r="S383" s="6">
        <v>126000</v>
      </c>
      <c r="T383" s="22">
        <v>24000</v>
      </c>
      <c r="U383" s="23">
        <v>311000</v>
      </c>
      <c r="V383" s="111">
        <v>145000</v>
      </c>
      <c r="W383" s="147">
        <v>25000</v>
      </c>
      <c r="X383" s="138">
        <v>314000</v>
      </c>
      <c r="Y383" s="112">
        <v>136000</v>
      </c>
      <c r="Z383" s="26">
        <v>28000</v>
      </c>
      <c r="AA383" s="138">
        <v>320000</v>
      </c>
      <c r="AB383" s="112">
        <v>132000</v>
      </c>
      <c r="AC383" s="26">
        <v>26000</v>
      </c>
      <c r="AD383" s="138">
        <v>326000</v>
      </c>
      <c r="AE383" s="112">
        <v>140000</v>
      </c>
      <c r="AF383" s="112">
        <v>36000</v>
      </c>
    </row>
    <row r="384" spans="1:32">
      <c r="A384" s="25" t="s">
        <v>830</v>
      </c>
      <c r="B384" s="13" t="s">
        <v>831</v>
      </c>
      <c r="C384" s="6">
        <v>226000</v>
      </c>
      <c r="D384" s="6">
        <v>24000</v>
      </c>
      <c r="E384" s="6">
        <v>6000</v>
      </c>
      <c r="F384" s="21">
        <v>227000</v>
      </c>
      <c r="G384" s="6">
        <v>25000</v>
      </c>
      <c r="H384" s="22">
        <v>6000</v>
      </c>
      <c r="I384" s="21">
        <v>228000</v>
      </c>
      <c r="J384" s="6">
        <v>22000</v>
      </c>
      <c r="K384" s="22">
        <v>5000</v>
      </c>
      <c r="L384" s="21">
        <v>230000</v>
      </c>
      <c r="M384" s="6">
        <v>26000</v>
      </c>
      <c r="N384" s="22">
        <v>6000</v>
      </c>
      <c r="O384" s="21">
        <v>233000</v>
      </c>
      <c r="P384" s="6">
        <v>30000</v>
      </c>
      <c r="Q384" s="22">
        <v>6000</v>
      </c>
      <c r="R384" s="21">
        <v>235000</v>
      </c>
      <c r="S384" s="6">
        <v>33000</v>
      </c>
      <c r="T384" s="22">
        <v>7000</v>
      </c>
      <c r="U384" s="23">
        <v>237000</v>
      </c>
      <c r="V384" s="111">
        <v>31000</v>
      </c>
      <c r="W384" s="147">
        <v>7000</v>
      </c>
      <c r="X384" s="138">
        <v>236000</v>
      </c>
      <c r="Y384" s="112">
        <v>27000</v>
      </c>
      <c r="Z384" s="26">
        <v>6000</v>
      </c>
      <c r="AA384" s="138">
        <v>237000</v>
      </c>
      <c r="AB384" s="112">
        <v>28000</v>
      </c>
      <c r="AC384" s="26">
        <v>7000</v>
      </c>
      <c r="AD384" s="138">
        <v>239000</v>
      </c>
      <c r="AE384" s="112">
        <v>38000</v>
      </c>
      <c r="AF384" s="112">
        <v>9000</v>
      </c>
    </row>
    <row r="385" spans="1:32">
      <c r="A385" s="25" t="s">
        <v>832</v>
      </c>
      <c r="B385" s="13" t="s">
        <v>833</v>
      </c>
      <c r="C385" s="6">
        <v>113000</v>
      </c>
      <c r="D385" s="6">
        <v>11000</v>
      </c>
      <c r="E385" s="6">
        <v>6000</v>
      </c>
      <c r="F385" s="21">
        <v>113000</v>
      </c>
      <c r="G385" s="6">
        <v>14000</v>
      </c>
      <c r="H385" s="22">
        <v>7000</v>
      </c>
      <c r="I385" s="21">
        <v>114000</v>
      </c>
      <c r="J385" s="6">
        <v>16000</v>
      </c>
      <c r="K385" s="22">
        <v>8000</v>
      </c>
      <c r="L385" s="21">
        <v>114000</v>
      </c>
      <c r="M385" s="6">
        <v>11000</v>
      </c>
      <c r="N385" s="22">
        <v>7000</v>
      </c>
      <c r="O385" s="21">
        <v>114000</v>
      </c>
      <c r="P385" s="6">
        <v>13000</v>
      </c>
      <c r="Q385" s="22">
        <v>8000</v>
      </c>
      <c r="R385" s="21">
        <v>115000</v>
      </c>
      <c r="S385" s="6">
        <v>14000</v>
      </c>
      <c r="T385" s="22">
        <v>8000</v>
      </c>
      <c r="U385" s="23">
        <v>115000</v>
      </c>
      <c r="V385" s="111">
        <v>11000</v>
      </c>
      <c r="W385" s="147">
        <v>7000</v>
      </c>
      <c r="X385" s="138">
        <v>115000</v>
      </c>
      <c r="Y385" s="112">
        <v>15000</v>
      </c>
      <c r="Z385" s="26">
        <v>8000</v>
      </c>
      <c r="AA385" s="138">
        <v>116000</v>
      </c>
      <c r="AB385" s="112">
        <v>11000</v>
      </c>
      <c r="AC385" s="26">
        <v>8000</v>
      </c>
      <c r="AD385" s="138">
        <v>116000</v>
      </c>
      <c r="AE385" s="112">
        <v>20000</v>
      </c>
      <c r="AF385" s="112">
        <v>11000</v>
      </c>
    </row>
    <row r="386" spans="1:32">
      <c r="A386" s="25" t="s">
        <v>834</v>
      </c>
      <c r="B386" s="13" t="s">
        <v>835</v>
      </c>
      <c r="C386" s="6">
        <v>79000</v>
      </c>
      <c r="D386" s="6">
        <v>4000</v>
      </c>
      <c r="E386" s="6">
        <v>4000</v>
      </c>
      <c r="F386" s="21">
        <v>80000</v>
      </c>
      <c r="G386" s="6">
        <v>5000</v>
      </c>
      <c r="H386" s="22">
        <v>4000</v>
      </c>
      <c r="I386" s="21">
        <v>81000</v>
      </c>
      <c r="J386" s="6">
        <v>4000</v>
      </c>
      <c r="K386" s="22">
        <v>4000</v>
      </c>
      <c r="L386" s="21">
        <v>83000</v>
      </c>
      <c r="M386" s="6">
        <v>3000</v>
      </c>
      <c r="N386" s="22">
        <v>4000</v>
      </c>
      <c r="O386" s="21">
        <v>84000</v>
      </c>
      <c r="P386" s="6">
        <v>3000</v>
      </c>
      <c r="Q386" s="22">
        <v>4000</v>
      </c>
      <c r="R386" s="21">
        <v>85000</v>
      </c>
      <c r="S386" s="6">
        <v>12000</v>
      </c>
      <c r="T386" s="22">
        <v>8000</v>
      </c>
      <c r="U386" s="23">
        <v>86000</v>
      </c>
      <c r="V386" s="111">
        <v>4000</v>
      </c>
      <c r="W386" s="147">
        <v>4000</v>
      </c>
      <c r="X386" s="138">
        <v>87000</v>
      </c>
      <c r="Y386" s="112">
        <v>7000</v>
      </c>
      <c r="Z386" s="26">
        <v>6000</v>
      </c>
      <c r="AA386" s="138">
        <v>88000</v>
      </c>
      <c r="AB386" s="112">
        <v>5000</v>
      </c>
      <c r="AC386" s="26">
        <v>5000</v>
      </c>
      <c r="AD386" s="138">
        <v>89000</v>
      </c>
      <c r="AE386" s="112">
        <v>14000</v>
      </c>
      <c r="AF386" s="112">
        <v>9000</v>
      </c>
    </row>
    <row r="387" spans="1:32">
      <c r="A387" s="25" t="s">
        <v>836</v>
      </c>
      <c r="B387" s="30" t="s">
        <v>837</v>
      </c>
      <c r="C387" s="6">
        <v>125000</v>
      </c>
      <c r="D387" s="6">
        <v>5000</v>
      </c>
      <c r="E387" s="6">
        <v>2000</v>
      </c>
      <c r="F387" s="21">
        <v>125000</v>
      </c>
      <c r="G387" s="6">
        <v>6000</v>
      </c>
      <c r="H387" s="22">
        <v>2000</v>
      </c>
      <c r="I387" s="21">
        <v>125000</v>
      </c>
      <c r="J387" s="6">
        <v>6000</v>
      </c>
      <c r="K387" s="22">
        <v>2000</v>
      </c>
      <c r="L387" s="21">
        <v>125000</v>
      </c>
      <c r="M387" s="6">
        <v>7000</v>
      </c>
      <c r="N387" s="22">
        <v>2000</v>
      </c>
      <c r="O387" s="21">
        <v>126000</v>
      </c>
      <c r="P387" s="6">
        <v>6000</v>
      </c>
      <c r="Q387" s="22">
        <v>2000</v>
      </c>
      <c r="R387" s="21">
        <v>126000</v>
      </c>
      <c r="S387" s="6">
        <v>7000</v>
      </c>
      <c r="T387" s="22">
        <v>3000</v>
      </c>
      <c r="U387" s="23">
        <v>126000</v>
      </c>
      <c r="V387" s="111">
        <v>8000</v>
      </c>
      <c r="W387" s="147">
        <v>3000</v>
      </c>
      <c r="X387" s="138">
        <v>127000</v>
      </c>
      <c r="Y387" s="112">
        <v>6000</v>
      </c>
      <c r="Z387" s="26">
        <v>2000</v>
      </c>
      <c r="AA387" s="138">
        <v>127000</v>
      </c>
      <c r="AB387" s="112">
        <v>8000</v>
      </c>
      <c r="AC387" s="26">
        <v>3000</v>
      </c>
      <c r="AD387" s="138">
        <v>127000</v>
      </c>
      <c r="AE387" s="112">
        <v>5000</v>
      </c>
      <c r="AF387" s="112">
        <v>3000</v>
      </c>
    </row>
    <row r="388" spans="1:32">
      <c r="A388" s="25" t="s">
        <v>838</v>
      </c>
      <c r="B388" s="13" t="s">
        <v>839</v>
      </c>
      <c r="C388" s="6">
        <v>119000</v>
      </c>
      <c r="D388" s="6">
        <v>14000</v>
      </c>
      <c r="E388" s="6">
        <v>8000</v>
      </c>
      <c r="F388" s="21">
        <v>120000</v>
      </c>
      <c r="G388" s="6">
        <v>12000</v>
      </c>
      <c r="H388" s="22">
        <v>6000</v>
      </c>
      <c r="I388" s="21">
        <v>121000</v>
      </c>
      <c r="J388" s="6">
        <v>13000</v>
      </c>
      <c r="K388" s="22">
        <v>6000</v>
      </c>
      <c r="L388" s="21">
        <v>122000</v>
      </c>
      <c r="M388" s="6">
        <v>15000</v>
      </c>
      <c r="N388" s="22">
        <v>7000</v>
      </c>
      <c r="O388" s="21">
        <v>123000</v>
      </c>
      <c r="P388" s="6">
        <v>13000</v>
      </c>
      <c r="Q388" s="22">
        <v>7000</v>
      </c>
      <c r="R388" s="21">
        <v>124000</v>
      </c>
      <c r="S388" s="6">
        <v>19000</v>
      </c>
      <c r="T388" s="22">
        <v>10000</v>
      </c>
      <c r="U388" s="23">
        <v>125000</v>
      </c>
      <c r="V388" s="111">
        <v>18000</v>
      </c>
      <c r="W388" s="147">
        <v>9000</v>
      </c>
      <c r="X388" s="138">
        <v>128000</v>
      </c>
      <c r="Y388" s="112">
        <v>21000</v>
      </c>
      <c r="Z388" s="26">
        <v>10000</v>
      </c>
      <c r="AA388" s="138">
        <v>129000</v>
      </c>
      <c r="AB388" s="112">
        <v>17000</v>
      </c>
      <c r="AC388" s="26">
        <v>8000</v>
      </c>
      <c r="AD388" s="138">
        <v>130000</v>
      </c>
      <c r="AE388" s="112">
        <v>8000</v>
      </c>
      <c r="AF388" s="112">
        <v>6000</v>
      </c>
    </row>
    <row r="389" spans="1:32">
      <c r="A389" s="25" t="s">
        <v>840</v>
      </c>
      <c r="B389" s="13" t="s">
        <v>841</v>
      </c>
      <c r="C389" s="6">
        <v>323000</v>
      </c>
      <c r="D389" s="6">
        <v>24000</v>
      </c>
      <c r="E389" s="6">
        <v>7000</v>
      </c>
      <c r="F389" s="21">
        <v>324000</v>
      </c>
      <c r="G389" s="6">
        <v>19000</v>
      </c>
      <c r="H389" s="22">
        <v>6000</v>
      </c>
      <c r="I389" s="21">
        <v>325000</v>
      </c>
      <c r="J389" s="6">
        <v>28000</v>
      </c>
      <c r="K389" s="22">
        <v>7000</v>
      </c>
      <c r="L389" s="21">
        <v>326000</v>
      </c>
      <c r="M389" s="6">
        <v>28000</v>
      </c>
      <c r="N389" s="22">
        <v>7000</v>
      </c>
      <c r="O389" s="21">
        <v>330000</v>
      </c>
      <c r="P389" s="6">
        <v>25000</v>
      </c>
      <c r="Q389" s="22">
        <v>7000</v>
      </c>
      <c r="R389" s="21">
        <v>331000</v>
      </c>
      <c r="S389" s="6">
        <v>29000</v>
      </c>
      <c r="T389" s="22">
        <v>8000</v>
      </c>
      <c r="U389" s="23">
        <v>332000</v>
      </c>
      <c r="V389" s="111">
        <v>20000</v>
      </c>
      <c r="W389" s="147">
        <v>6000</v>
      </c>
      <c r="X389" s="138">
        <v>337000</v>
      </c>
      <c r="Y389" s="112">
        <v>26000</v>
      </c>
      <c r="Z389" s="26">
        <v>8000</v>
      </c>
      <c r="AA389" s="138">
        <v>339000</v>
      </c>
      <c r="AB389" s="112">
        <v>24000</v>
      </c>
      <c r="AC389" s="26">
        <v>8000</v>
      </c>
      <c r="AD389" s="138">
        <v>340000</v>
      </c>
      <c r="AE389" s="112">
        <v>27000</v>
      </c>
      <c r="AF389" s="112">
        <v>9000</v>
      </c>
    </row>
    <row r="390" spans="1:32">
      <c r="A390" s="25" t="s">
        <v>842</v>
      </c>
      <c r="B390" s="13" t="s">
        <v>843</v>
      </c>
      <c r="C390" s="6">
        <v>268000</v>
      </c>
      <c r="D390" s="6">
        <v>20000</v>
      </c>
      <c r="E390" s="6">
        <v>6000</v>
      </c>
      <c r="F390" s="21">
        <v>269000</v>
      </c>
      <c r="G390" s="6">
        <v>24000</v>
      </c>
      <c r="H390" s="22">
        <v>6000</v>
      </c>
      <c r="I390" s="21">
        <v>271000</v>
      </c>
      <c r="J390" s="6">
        <v>27000</v>
      </c>
      <c r="K390" s="22">
        <v>7000</v>
      </c>
      <c r="L390" s="21">
        <v>273000</v>
      </c>
      <c r="M390" s="6">
        <v>29000</v>
      </c>
      <c r="N390" s="22">
        <v>7000</v>
      </c>
      <c r="O390" s="21">
        <v>274000</v>
      </c>
      <c r="P390" s="6">
        <v>32000</v>
      </c>
      <c r="Q390" s="22">
        <v>7000</v>
      </c>
      <c r="R390" s="21">
        <v>275000</v>
      </c>
      <c r="S390" s="6">
        <v>33000</v>
      </c>
      <c r="T390" s="22">
        <v>8000</v>
      </c>
      <c r="U390" s="23">
        <v>277000</v>
      </c>
      <c r="V390" s="111">
        <v>30000</v>
      </c>
      <c r="W390" s="147">
        <v>7000</v>
      </c>
      <c r="X390" s="138">
        <v>281000</v>
      </c>
      <c r="Y390" s="112">
        <v>34000</v>
      </c>
      <c r="Z390" s="26">
        <v>8000</v>
      </c>
      <c r="AA390" s="138">
        <v>282000</v>
      </c>
      <c r="AB390" s="112">
        <v>32000</v>
      </c>
      <c r="AC390" s="26">
        <v>8000</v>
      </c>
      <c r="AD390" s="138">
        <v>283000</v>
      </c>
      <c r="AE390" s="112">
        <v>32000</v>
      </c>
      <c r="AF390" s="112">
        <v>9000</v>
      </c>
    </row>
    <row r="391" spans="1:32">
      <c r="A391" s="25" t="s">
        <v>844</v>
      </c>
      <c r="B391" s="13" t="s">
        <v>845</v>
      </c>
      <c r="C391" s="6">
        <v>258000</v>
      </c>
      <c r="D391" s="6">
        <v>95000</v>
      </c>
      <c r="E391" s="6">
        <v>16000</v>
      </c>
      <c r="F391" s="21">
        <v>261000</v>
      </c>
      <c r="G391" s="6">
        <v>97000</v>
      </c>
      <c r="H391" s="22">
        <v>17000</v>
      </c>
      <c r="I391" s="21">
        <v>265000</v>
      </c>
      <c r="J391" s="6">
        <v>105000</v>
      </c>
      <c r="K391" s="22">
        <v>18000</v>
      </c>
      <c r="L391" s="21">
        <v>269000</v>
      </c>
      <c r="M391" s="6">
        <v>97000</v>
      </c>
      <c r="N391" s="22">
        <v>19000</v>
      </c>
      <c r="O391" s="21">
        <v>269000</v>
      </c>
      <c r="P391" s="6">
        <v>100000</v>
      </c>
      <c r="Q391" s="22">
        <v>22000</v>
      </c>
      <c r="R391" s="21">
        <v>274000</v>
      </c>
      <c r="S391" s="6">
        <v>106000</v>
      </c>
      <c r="T391" s="22">
        <v>22000</v>
      </c>
      <c r="U391" s="23">
        <v>277000</v>
      </c>
      <c r="V391" s="111">
        <v>101000</v>
      </c>
      <c r="W391" s="147">
        <v>20000</v>
      </c>
      <c r="X391" s="138">
        <v>278000</v>
      </c>
      <c r="Y391" s="112">
        <v>91000</v>
      </c>
      <c r="Z391" s="26">
        <v>19000</v>
      </c>
      <c r="AA391" s="138">
        <v>280000</v>
      </c>
      <c r="AB391" s="112">
        <v>83000</v>
      </c>
      <c r="AC391" s="26">
        <v>21000</v>
      </c>
      <c r="AD391" s="138">
        <v>282000</v>
      </c>
      <c r="AE391" s="112">
        <v>82000</v>
      </c>
      <c r="AF391" s="112">
        <v>22000</v>
      </c>
    </row>
    <row r="392" spans="1:32">
      <c r="A392" s="25" t="s">
        <v>846</v>
      </c>
      <c r="B392" s="13" t="s">
        <v>847</v>
      </c>
      <c r="C392" s="6">
        <v>304000</v>
      </c>
      <c r="D392" s="6">
        <v>110000</v>
      </c>
      <c r="E392" s="6">
        <v>22000</v>
      </c>
      <c r="F392" s="21">
        <v>305000</v>
      </c>
      <c r="G392" s="6">
        <v>98000</v>
      </c>
      <c r="H392" s="22">
        <v>20000</v>
      </c>
      <c r="I392" s="21">
        <v>307000</v>
      </c>
      <c r="J392" s="6">
        <v>86000</v>
      </c>
      <c r="K392" s="22">
        <v>19000</v>
      </c>
      <c r="L392" s="21">
        <v>308000</v>
      </c>
      <c r="M392" s="6">
        <v>100000</v>
      </c>
      <c r="N392" s="22">
        <v>21000</v>
      </c>
      <c r="O392" s="21">
        <v>311000</v>
      </c>
      <c r="P392" s="6">
        <v>102000</v>
      </c>
      <c r="Q392" s="22">
        <v>20000</v>
      </c>
      <c r="R392" s="21">
        <v>317000</v>
      </c>
      <c r="S392" s="6">
        <v>116000</v>
      </c>
      <c r="T392" s="22">
        <v>24000</v>
      </c>
      <c r="U392" s="23">
        <v>320000</v>
      </c>
      <c r="V392" s="111">
        <v>110000</v>
      </c>
      <c r="W392" s="147">
        <v>24000</v>
      </c>
      <c r="X392" s="138">
        <v>323000</v>
      </c>
      <c r="Y392" s="112">
        <v>99000</v>
      </c>
      <c r="Z392" s="26">
        <v>22000</v>
      </c>
      <c r="AA392" s="138">
        <v>325000</v>
      </c>
      <c r="AB392" s="112">
        <v>116000</v>
      </c>
      <c r="AC392" s="26">
        <v>26000</v>
      </c>
      <c r="AD392" s="138">
        <v>326000</v>
      </c>
      <c r="AE392" s="112">
        <v>109000</v>
      </c>
      <c r="AF392" s="112">
        <v>27000</v>
      </c>
    </row>
    <row r="393" spans="1:32">
      <c r="A393" s="25" t="s">
        <v>848</v>
      </c>
      <c r="B393" s="13" t="s">
        <v>849</v>
      </c>
      <c r="C393" s="6">
        <v>200000</v>
      </c>
      <c r="D393" s="6">
        <v>16000</v>
      </c>
      <c r="E393" s="6">
        <v>5000</v>
      </c>
      <c r="F393" s="21">
        <v>200000</v>
      </c>
      <c r="G393" s="6">
        <v>14000</v>
      </c>
      <c r="H393" s="22">
        <v>4000</v>
      </c>
      <c r="I393" s="21">
        <v>201000</v>
      </c>
      <c r="J393" s="6">
        <v>17000</v>
      </c>
      <c r="K393" s="22">
        <v>5000</v>
      </c>
      <c r="L393" s="21">
        <v>202000</v>
      </c>
      <c r="M393" s="6">
        <v>15000</v>
      </c>
      <c r="N393" s="22">
        <v>4000</v>
      </c>
      <c r="O393" s="21">
        <v>205000</v>
      </c>
      <c r="P393" s="6">
        <v>18000</v>
      </c>
      <c r="Q393" s="22">
        <v>5000</v>
      </c>
      <c r="R393" s="21">
        <v>206000</v>
      </c>
      <c r="S393" s="6">
        <v>19000</v>
      </c>
      <c r="T393" s="22">
        <v>5000</v>
      </c>
      <c r="U393" s="23">
        <v>207000</v>
      </c>
      <c r="V393" s="111">
        <v>20000</v>
      </c>
      <c r="W393" s="147">
        <v>5000</v>
      </c>
      <c r="X393" s="138">
        <v>208000</v>
      </c>
      <c r="Y393" s="112">
        <v>17000</v>
      </c>
      <c r="Z393" s="26">
        <v>5000</v>
      </c>
      <c r="AA393" s="138">
        <v>209000</v>
      </c>
      <c r="AB393" s="112">
        <v>18000</v>
      </c>
      <c r="AC393" s="26">
        <v>5000</v>
      </c>
      <c r="AD393" s="138">
        <v>209000</v>
      </c>
      <c r="AE393" s="112">
        <v>22000</v>
      </c>
      <c r="AF393" s="112">
        <v>6000</v>
      </c>
    </row>
    <row r="394" spans="1:32">
      <c r="A394" s="25" t="s">
        <v>850</v>
      </c>
      <c r="B394" s="13" t="s">
        <v>851</v>
      </c>
      <c r="C394" s="6">
        <v>136000</v>
      </c>
      <c r="D394" s="6">
        <v>11000</v>
      </c>
      <c r="E394" s="6">
        <v>6000</v>
      </c>
      <c r="F394" s="21">
        <v>137000</v>
      </c>
      <c r="G394" s="6">
        <v>15000</v>
      </c>
      <c r="H394" s="22">
        <v>7000</v>
      </c>
      <c r="I394" s="21">
        <v>137000</v>
      </c>
      <c r="J394" s="6">
        <v>14000</v>
      </c>
      <c r="K394" s="22">
        <v>7000</v>
      </c>
      <c r="L394" s="21">
        <v>138000</v>
      </c>
      <c r="M394" s="6">
        <v>12000</v>
      </c>
      <c r="N394" s="22">
        <v>6000</v>
      </c>
      <c r="O394" s="21">
        <v>139000</v>
      </c>
      <c r="P394" s="6">
        <v>17000</v>
      </c>
      <c r="Q394" s="22">
        <v>8000</v>
      </c>
      <c r="R394" s="21">
        <v>139000</v>
      </c>
      <c r="S394" s="6">
        <v>21000</v>
      </c>
      <c r="T394" s="22">
        <v>8000</v>
      </c>
      <c r="U394" s="23">
        <v>140000</v>
      </c>
      <c r="V394" s="111">
        <v>23000</v>
      </c>
      <c r="W394" s="147">
        <v>10000</v>
      </c>
      <c r="X394" s="138">
        <v>139000</v>
      </c>
      <c r="Y394" s="112">
        <v>21000</v>
      </c>
      <c r="Z394" s="26">
        <v>9000</v>
      </c>
      <c r="AA394" s="138">
        <v>139000</v>
      </c>
      <c r="AB394" s="112">
        <v>22000</v>
      </c>
      <c r="AC394" s="26">
        <v>9000</v>
      </c>
      <c r="AD394" s="138">
        <v>139000</v>
      </c>
      <c r="AE394" s="112">
        <v>21000</v>
      </c>
      <c r="AF394" s="112">
        <v>9000</v>
      </c>
    </row>
    <row r="395" spans="1:32">
      <c r="A395" s="25" t="s">
        <v>852</v>
      </c>
      <c r="B395" s="13" t="s">
        <v>853</v>
      </c>
      <c r="C395" s="6">
        <v>90000</v>
      </c>
      <c r="D395" s="6">
        <v>16000</v>
      </c>
      <c r="E395" s="6">
        <v>9000</v>
      </c>
      <c r="F395" s="21">
        <v>91000</v>
      </c>
      <c r="G395" s="6">
        <v>16000</v>
      </c>
      <c r="H395" s="22">
        <v>9000</v>
      </c>
      <c r="I395" s="21">
        <v>92000</v>
      </c>
      <c r="J395" s="6">
        <v>29000</v>
      </c>
      <c r="K395" s="22">
        <v>11000</v>
      </c>
      <c r="L395" s="21">
        <v>94000</v>
      </c>
      <c r="M395" s="6">
        <v>25000</v>
      </c>
      <c r="N395" s="22">
        <v>10000</v>
      </c>
      <c r="O395" s="21">
        <v>97000</v>
      </c>
      <c r="P395" s="6">
        <v>27000</v>
      </c>
      <c r="Q395" s="22">
        <v>12000</v>
      </c>
      <c r="R395" s="21">
        <v>98000</v>
      </c>
      <c r="S395" s="6">
        <v>24000</v>
      </c>
      <c r="T395" s="22">
        <v>12000</v>
      </c>
      <c r="U395" s="23">
        <v>99000</v>
      </c>
      <c r="V395" s="111">
        <v>20000</v>
      </c>
      <c r="W395" s="147">
        <v>11000</v>
      </c>
      <c r="X395" s="138">
        <v>98000</v>
      </c>
      <c r="Y395" s="112">
        <v>27000</v>
      </c>
      <c r="Z395" s="26">
        <v>12000</v>
      </c>
      <c r="AA395" s="138">
        <v>99000</v>
      </c>
      <c r="AB395" s="112">
        <v>25000</v>
      </c>
      <c r="AC395" s="26">
        <v>13000</v>
      </c>
      <c r="AD395" s="138">
        <v>100000</v>
      </c>
      <c r="AE395" s="112">
        <v>33000</v>
      </c>
      <c r="AF395" s="112">
        <v>14000</v>
      </c>
    </row>
    <row r="396" spans="1:32">
      <c r="A396" s="25" t="s">
        <v>854</v>
      </c>
      <c r="B396" s="13" t="s">
        <v>855</v>
      </c>
      <c r="C396" s="6">
        <v>118000</v>
      </c>
      <c r="D396" s="6">
        <v>10000</v>
      </c>
      <c r="E396" s="6">
        <v>6000</v>
      </c>
      <c r="F396" s="21">
        <v>118000</v>
      </c>
      <c r="G396" s="6">
        <v>13000</v>
      </c>
      <c r="H396" s="22">
        <v>7000</v>
      </c>
      <c r="I396" s="21">
        <v>118000</v>
      </c>
      <c r="J396" s="6">
        <v>11000</v>
      </c>
      <c r="K396" s="22">
        <v>6000</v>
      </c>
      <c r="L396" s="21">
        <v>119000</v>
      </c>
      <c r="M396" s="6">
        <v>14000</v>
      </c>
      <c r="N396" s="22">
        <v>7000</v>
      </c>
      <c r="O396" s="21">
        <v>119000</v>
      </c>
      <c r="P396" s="6">
        <v>11000</v>
      </c>
      <c r="Q396" s="22">
        <v>7000</v>
      </c>
      <c r="R396" s="21">
        <v>120000</v>
      </c>
      <c r="S396" s="6">
        <v>11000</v>
      </c>
      <c r="T396" s="22">
        <v>7000</v>
      </c>
      <c r="U396" s="23">
        <v>121000</v>
      </c>
      <c r="V396" s="111">
        <v>9000</v>
      </c>
      <c r="W396" s="147">
        <v>7000</v>
      </c>
      <c r="X396" s="138">
        <v>121000</v>
      </c>
      <c r="Y396" s="112">
        <v>8000</v>
      </c>
      <c r="Z396" s="26">
        <v>6000</v>
      </c>
      <c r="AA396" s="138">
        <v>121000</v>
      </c>
      <c r="AB396" s="112">
        <v>9000</v>
      </c>
      <c r="AC396" s="26">
        <v>6000</v>
      </c>
      <c r="AD396" s="138">
        <v>122000</v>
      </c>
      <c r="AE396" s="112">
        <v>11000</v>
      </c>
      <c r="AF396" s="112">
        <v>7000</v>
      </c>
    </row>
    <row r="397" spans="1:32">
      <c r="A397" s="25" t="s">
        <v>856</v>
      </c>
      <c r="B397" s="13" t="s">
        <v>857</v>
      </c>
      <c r="C397" s="6">
        <v>147000</v>
      </c>
      <c r="D397" s="6">
        <v>5000</v>
      </c>
      <c r="E397" s="6">
        <v>4000</v>
      </c>
      <c r="F397" s="21">
        <v>148000</v>
      </c>
      <c r="G397" s="6">
        <v>7000</v>
      </c>
      <c r="H397" s="22">
        <v>4000</v>
      </c>
      <c r="I397" s="21">
        <v>150000</v>
      </c>
      <c r="J397" s="6">
        <v>6000</v>
      </c>
      <c r="K397" s="22">
        <v>4000</v>
      </c>
      <c r="L397" s="21">
        <v>151000</v>
      </c>
      <c r="M397" s="6">
        <v>6000</v>
      </c>
      <c r="N397" s="22">
        <v>4000</v>
      </c>
      <c r="O397" s="21">
        <v>154000</v>
      </c>
      <c r="P397" s="6">
        <v>10000</v>
      </c>
      <c r="Q397" s="22">
        <v>5000</v>
      </c>
      <c r="R397" s="21">
        <v>155000</v>
      </c>
      <c r="S397" s="6">
        <v>9000</v>
      </c>
      <c r="T397" s="22">
        <v>5000</v>
      </c>
      <c r="U397" s="23">
        <v>156000</v>
      </c>
      <c r="V397" s="111">
        <v>12000</v>
      </c>
      <c r="W397" s="147">
        <v>6000</v>
      </c>
      <c r="X397" s="138">
        <v>158000</v>
      </c>
      <c r="Y397" s="112">
        <v>11000</v>
      </c>
      <c r="Z397" s="26">
        <v>6000</v>
      </c>
      <c r="AA397" s="138">
        <v>160000</v>
      </c>
      <c r="AB397" s="112">
        <v>11000</v>
      </c>
      <c r="AC397" s="26">
        <v>6000</v>
      </c>
      <c r="AD397" s="138">
        <v>161000</v>
      </c>
      <c r="AE397" s="112">
        <v>12000</v>
      </c>
      <c r="AF397" s="112">
        <v>7000</v>
      </c>
    </row>
    <row r="398" spans="1:32">
      <c r="A398" s="25" t="s">
        <v>858</v>
      </c>
      <c r="B398" s="13" t="s">
        <v>859</v>
      </c>
      <c r="C398" s="6">
        <v>110000</v>
      </c>
      <c r="D398" s="6">
        <v>24000</v>
      </c>
      <c r="E398" s="6">
        <v>10000</v>
      </c>
      <c r="F398" s="21">
        <v>111000</v>
      </c>
      <c r="G398" s="6">
        <v>21000</v>
      </c>
      <c r="H398" s="22">
        <v>10000</v>
      </c>
      <c r="I398" s="21">
        <v>112000</v>
      </c>
      <c r="J398" s="6">
        <v>18000</v>
      </c>
      <c r="K398" s="22">
        <v>9000</v>
      </c>
      <c r="L398" s="21">
        <v>113000</v>
      </c>
      <c r="M398" s="6">
        <v>28000</v>
      </c>
      <c r="N398" s="22">
        <v>11000</v>
      </c>
      <c r="O398" s="21">
        <v>117000</v>
      </c>
      <c r="P398" s="6">
        <v>25000</v>
      </c>
      <c r="Q398" s="22">
        <v>10000</v>
      </c>
      <c r="R398" s="21">
        <v>118000</v>
      </c>
      <c r="S398" s="6">
        <v>24000</v>
      </c>
      <c r="T398" s="22">
        <v>10000</v>
      </c>
      <c r="U398" s="23">
        <v>120000</v>
      </c>
      <c r="V398" s="111">
        <v>17000</v>
      </c>
      <c r="W398" s="147">
        <v>9000</v>
      </c>
      <c r="X398" s="138">
        <v>123000</v>
      </c>
      <c r="Y398" s="112">
        <v>21000</v>
      </c>
      <c r="Z398" s="26">
        <v>11000</v>
      </c>
      <c r="AA398" s="138">
        <v>124000</v>
      </c>
      <c r="AB398" s="112">
        <v>21000</v>
      </c>
      <c r="AC398" s="26">
        <v>11000</v>
      </c>
      <c r="AD398" s="138">
        <v>125000</v>
      </c>
      <c r="AE398" s="112">
        <v>17000</v>
      </c>
      <c r="AF398" s="112">
        <v>10000</v>
      </c>
    </row>
    <row r="399" spans="1:32">
      <c r="A399" s="25" t="s">
        <v>860</v>
      </c>
      <c r="B399" s="13" t="s">
        <v>861</v>
      </c>
      <c r="C399" s="6">
        <v>151000</v>
      </c>
      <c r="D399" s="6">
        <v>14000</v>
      </c>
      <c r="E399" s="6">
        <v>4000</v>
      </c>
      <c r="F399" s="21">
        <v>152000</v>
      </c>
      <c r="G399" s="6">
        <v>12000</v>
      </c>
      <c r="H399" s="22">
        <v>3000</v>
      </c>
      <c r="I399" s="21">
        <v>152000</v>
      </c>
      <c r="J399" s="6">
        <v>14000</v>
      </c>
      <c r="K399" s="22">
        <v>4000</v>
      </c>
      <c r="L399" s="21">
        <v>152000</v>
      </c>
      <c r="M399" s="6">
        <v>17000</v>
      </c>
      <c r="N399" s="22">
        <v>4000</v>
      </c>
      <c r="O399" s="21">
        <v>153000</v>
      </c>
      <c r="P399" s="6">
        <v>17000</v>
      </c>
      <c r="Q399" s="22">
        <v>4000</v>
      </c>
      <c r="R399" s="21">
        <v>154000</v>
      </c>
      <c r="S399" s="6">
        <v>16000</v>
      </c>
      <c r="T399" s="22">
        <v>4000</v>
      </c>
      <c r="U399" s="23">
        <v>154000</v>
      </c>
      <c r="V399" s="111">
        <v>17000</v>
      </c>
      <c r="W399" s="147">
        <v>4000</v>
      </c>
      <c r="X399" s="138">
        <v>157000</v>
      </c>
      <c r="Y399" s="112">
        <v>14000</v>
      </c>
      <c r="Z399" s="26">
        <v>4000</v>
      </c>
      <c r="AA399" s="138">
        <v>157000</v>
      </c>
      <c r="AB399" s="112">
        <v>20000</v>
      </c>
      <c r="AC399" s="26">
        <v>5000</v>
      </c>
      <c r="AD399" s="138">
        <v>158000</v>
      </c>
      <c r="AE399" s="112">
        <v>17000</v>
      </c>
      <c r="AF399" s="112">
        <v>5000</v>
      </c>
    </row>
    <row r="400" spans="1:32">
      <c r="A400" s="25" t="s">
        <v>862</v>
      </c>
      <c r="B400" s="13" t="s">
        <v>863</v>
      </c>
      <c r="C400" s="6">
        <v>52000</v>
      </c>
      <c r="D400" s="6">
        <v>2000</v>
      </c>
      <c r="E400" s="6">
        <v>2000</v>
      </c>
      <c r="F400" s="21">
        <v>52000</v>
      </c>
      <c r="G400" s="6">
        <v>1000</v>
      </c>
      <c r="H400" s="22">
        <v>2000</v>
      </c>
      <c r="I400" s="21">
        <v>53000</v>
      </c>
      <c r="J400" s="6" t="s">
        <v>977</v>
      </c>
      <c r="K400" s="22" t="s">
        <v>977</v>
      </c>
      <c r="L400" s="21">
        <v>53000</v>
      </c>
      <c r="M400" s="6">
        <v>3000</v>
      </c>
      <c r="N400" s="22">
        <v>3000</v>
      </c>
      <c r="O400" s="21">
        <v>53000</v>
      </c>
      <c r="P400" s="6">
        <v>4000</v>
      </c>
      <c r="Q400" s="22">
        <v>4000</v>
      </c>
      <c r="R400" s="21">
        <v>53000</v>
      </c>
      <c r="S400" s="6">
        <v>4000</v>
      </c>
      <c r="T400" s="22">
        <v>4000</v>
      </c>
      <c r="U400" s="23">
        <v>54000</v>
      </c>
      <c r="V400" s="111">
        <v>5000</v>
      </c>
      <c r="W400" s="147">
        <v>5000</v>
      </c>
      <c r="X400" s="138">
        <v>53000</v>
      </c>
      <c r="Y400" s="112" t="s">
        <v>977</v>
      </c>
      <c r="Z400" s="26" t="s">
        <v>977</v>
      </c>
      <c r="AA400" s="138">
        <v>54000</v>
      </c>
      <c r="AB400" s="112">
        <v>3000</v>
      </c>
      <c r="AC400" s="26">
        <v>3000</v>
      </c>
      <c r="AD400" s="138">
        <v>54000</v>
      </c>
      <c r="AE400" s="112">
        <v>4000</v>
      </c>
      <c r="AF400" s="112">
        <v>4000</v>
      </c>
    </row>
    <row r="401" spans="1:32">
      <c r="A401" s="25" t="s">
        <v>864</v>
      </c>
      <c r="B401" s="13" t="s">
        <v>865</v>
      </c>
      <c r="C401" s="6">
        <v>90000</v>
      </c>
      <c r="D401" s="6">
        <v>3000</v>
      </c>
      <c r="E401" s="6">
        <v>1000</v>
      </c>
      <c r="F401" s="21">
        <v>90000</v>
      </c>
      <c r="G401" s="6">
        <v>3000</v>
      </c>
      <c r="H401" s="22">
        <v>1000</v>
      </c>
      <c r="I401" s="21">
        <v>89000</v>
      </c>
      <c r="J401" s="6">
        <v>3000</v>
      </c>
      <c r="K401" s="22">
        <v>1000</v>
      </c>
      <c r="L401" s="21">
        <v>89000</v>
      </c>
      <c r="M401" s="6">
        <v>3000</v>
      </c>
      <c r="N401" s="22">
        <v>1000</v>
      </c>
      <c r="O401" s="21">
        <v>89000</v>
      </c>
      <c r="P401" s="6">
        <v>2000</v>
      </c>
      <c r="Q401" s="22">
        <v>1000</v>
      </c>
      <c r="R401" s="21">
        <v>89000</v>
      </c>
      <c r="S401" s="6">
        <v>4000</v>
      </c>
      <c r="T401" s="22">
        <v>2000</v>
      </c>
      <c r="U401" s="23">
        <v>88000</v>
      </c>
      <c r="V401" s="111">
        <v>4000</v>
      </c>
      <c r="W401" s="147">
        <v>2000</v>
      </c>
      <c r="X401" s="138">
        <v>89000</v>
      </c>
      <c r="Y401" s="112">
        <v>3000</v>
      </c>
      <c r="Z401" s="26">
        <v>1000</v>
      </c>
      <c r="AA401" s="138">
        <v>89000</v>
      </c>
      <c r="AB401" s="112">
        <v>5000</v>
      </c>
      <c r="AC401" s="26">
        <v>2000</v>
      </c>
      <c r="AD401" s="138">
        <v>89000</v>
      </c>
      <c r="AE401" s="112">
        <v>3000</v>
      </c>
      <c r="AF401" s="112">
        <v>2000</v>
      </c>
    </row>
    <row r="402" spans="1:32">
      <c r="A402" s="25" t="s">
        <v>866</v>
      </c>
      <c r="B402" s="13" t="s">
        <v>867</v>
      </c>
      <c r="C402" s="6">
        <v>110000</v>
      </c>
      <c r="D402" s="6">
        <v>3000</v>
      </c>
      <c r="E402" s="6">
        <v>3000</v>
      </c>
      <c r="F402" s="21">
        <v>110000</v>
      </c>
      <c r="G402" s="6">
        <v>2000</v>
      </c>
      <c r="H402" s="22">
        <v>3000</v>
      </c>
      <c r="I402" s="21">
        <v>110000</v>
      </c>
      <c r="J402" s="6">
        <v>3000</v>
      </c>
      <c r="K402" s="22">
        <v>4000</v>
      </c>
      <c r="L402" s="21">
        <v>110000</v>
      </c>
      <c r="M402" s="6">
        <v>7000</v>
      </c>
      <c r="N402" s="22">
        <v>5000</v>
      </c>
      <c r="O402" s="21">
        <v>111000</v>
      </c>
      <c r="P402" s="6">
        <v>9000</v>
      </c>
      <c r="Q402" s="22">
        <v>6000</v>
      </c>
      <c r="R402" s="21">
        <v>111000</v>
      </c>
      <c r="S402" s="6">
        <v>5000</v>
      </c>
      <c r="T402" s="22">
        <v>5000</v>
      </c>
      <c r="U402" s="23">
        <v>111000</v>
      </c>
      <c r="V402" s="111">
        <v>7000</v>
      </c>
      <c r="W402" s="147">
        <v>5000</v>
      </c>
      <c r="X402" s="138">
        <v>112000</v>
      </c>
      <c r="Y402" s="112">
        <v>10000</v>
      </c>
      <c r="Z402" s="26">
        <v>6000</v>
      </c>
      <c r="AA402" s="138">
        <v>112000</v>
      </c>
      <c r="AB402" s="112">
        <v>6000</v>
      </c>
      <c r="AC402" s="26">
        <v>5000</v>
      </c>
      <c r="AD402" s="138">
        <v>112000</v>
      </c>
      <c r="AE402" s="112">
        <v>9000</v>
      </c>
      <c r="AF402" s="112">
        <v>7000</v>
      </c>
    </row>
    <row r="403" spans="1:32">
      <c r="A403" s="25" t="s">
        <v>868</v>
      </c>
      <c r="B403" s="13" t="s">
        <v>869</v>
      </c>
      <c r="C403" s="6">
        <v>88000</v>
      </c>
      <c r="D403" s="6">
        <v>5000</v>
      </c>
      <c r="E403" s="6">
        <v>4000</v>
      </c>
      <c r="F403" s="21">
        <v>89000</v>
      </c>
      <c r="G403" s="6">
        <v>4000</v>
      </c>
      <c r="H403" s="22">
        <v>4000</v>
      </c>
      <c r="I403" s="21">
        <v>89000</v>
      </c>
      <c r="J403" s="6">
        <v>1000</v>
      </c>
      <c r="K403" s="22">
        <v>2000</v>
      </c>
      <c r="L403" s="21">
        <v>90000</v>
      </c>
      <c r="M403" s="6">
        <v>1000</v>
      </c>
      <c r="N403" s="22">
        <v>2000</v>
      </c>
      <c r="O403" s="21">
        <v>91000</v>
      </c>
      <c r="P403" s="6">
        <v>2000</v>
      </c>
      <c r="Q403" s="22">
        <v>3000</v>
      </c>
      <c r="R403" s="21">
        <v>92000</v>
      </c>
      <c r="S403" s="6">
        <v>4000</v>
      </c>
      <c r="T403" s="22">
        <v>4000</v>
      </c>
      <c r="U403" s="23">
        <v>92000</v>
      </c>
      <c r="V403" s="111">
        <v>5000</v>
      </c>
      <c r="W403" s="147">
        <v>4000</v>
      </c>
      <c r="X403" s="138">
        <v>94000</v>
      </c>
      <c r="Y403" s="112">
        <v>3000</v>
      </c>
      <c r="Z403" s="26">
        <v>4000</v>
      </c>
      <c r="AA403" s="138">
        <v>95000</v>
      </c>
      <c r="AB403" s="112">
        <v>4000</v>
      </c>
      <c r="AC403" s="26">
        <v>5000</v>
      </c>
      <c r="AD403" s="138">
        <v>95000</v>
      </c>
      <c r="AE403" s="112">
        <v>4000</v>
      </c>
      <c r="AF403" s="112">
        <v>4000</v>
      </c>
    </row>
    <row r="404" spans="1:32">
      <c r="A404" s="25" t="s">
        <v>870</v>
      </c>
      <c r="B404" s="13" t="s">
        <v>871</v>
      </c>
      <c r="C404" s="6">
        <v>174000</v>
      </c>
      <c r="D404" s="6">
        <v>12000</v>
      </c>
      <c r="E404" s="6">
        <v>4000</v>
      </c>
      <c r="F404" s="21">
        <v>174000</v>
      </c>
      <c r="G404" s="6">
        <v>11000</v>
      </c>
      <c r="H404" s="22">
        <v>4000</v>
      </c>
      <c r="I404" s="21">
        <v>175000</v>
      </c>
      <c r="J404" s="6">
        <v>11000</v>
      </c>
      <c r="K404" s="22">
        <v>4000</v>
      </c>
      <c r="L404" s="21">
        <v>175000</v>
      </c>
      <c r="M404" s="6">
        <v>10000</v>
      </c>
      <c r="N404" s="22">
        <v>3000</v>
      </c>
      <c r="O404" s="21">
        <v>176000</v>
      </c>
      <c r="P404" s="6">
        <v>10000</v>
      </c>
      <c r="Q404" s="22">
        <v>3000</v>
      </c>
      <c r="R404" s="21">
        <v>177000</v>
      </c>
      <c r="S404" s="6">
        <v>15000</v>
      </c>
      <c r="T404" s="22">
        <v>5000</v>
      </c>
      <c r="U404" s="23">
        <v>178000</v>
      </c>
      <c r="V404" s="111">
        <v>17000</v>
      </c>
      <c r="W404" s="147">
        <v>5000</v>
      </c>
      <c r="X404" s="138">
        <v>181000</v>
      </c>
      <c r="Y404" s="112">
        <v>15000</v>
      </c>
      <c r="Z404" s="26">
        <v>5000</v>
      </c>
      <c r="AA404" s="138">
        <v>182000</v>
      </c>
      <c r="AB404" s="112">
        <v>16000</v>
      </c>
      <c r="AC404" s="26">
        <v>5000</v>
      </c>
      <c r="AD404" s="138">
        <v>183000</v>
      </c>
      <c r="AE404" s="112">
        <v>20000</v>
      </c>
      <c r="AF404" s="112">
        <v>7000</v>
      </c>
    </row>
    <row r="405" spans="1:32">
      <c r="A405" s="110" t="s">
        <v>872</v>
      </c>
      <c r="B405" s="110" t="s">
        <v>873</v>
      </c>
      <c r="C405" s="15">
        <v>371000</v>
      </c>
      <c r="D405" s="15">
        <v>45000</v>
      </c>
      <c r="E405" s="28">
        <v>13000</v>
      </c>
      <c r="F405" s="15">
        <v>374000</v>
      </c>
      <c r="G405" s="15">
        <v>38000</v>
      </c>
      <c r="H405" s="28">
        <v>12000</v>
      </c>
      <c r="I405" s="85">
        <v>376000</v>
      </c>
      <c r="J405" s="15">
        <v>38000</v>
      </c>
      <c r="K405" s="28">
        <v>12000</v>
      </c>
      <c r="L405" s="85">
        <v>379000</v>
      </c>
      <c r="M405" s="15">
        <v>45000</v>
      </c>
      <c r="N405" s="28">
        <v>13000</v>
      </c>
      <c r="O405" s="85">
        <v>385000</v>
      </c>
      <c r="P405" s="15">
        <v>45000</v>
      </c>
      <c r="Q405" s="28">
        <v>13000</v>
      </c>
      <c r="R405" s="85">
        <v>389000</v>
      </c>
      <c r="S405" s="15">
        <v>48000</v>
      </c>
      <c r="T405" s="28">
        <v>14000</v>
      </c>
      <c r="U405" s="23">
        <v>392000</v>
      </c>
      <c r="V405" s="111">
        <v>67000</v>
      </c>
      <c r="W405" s="147">
        <v>18000</v>
      </c>
      <c r="X405" s="138">
        <v>397000</v>
      </c>
      <c r="Y405" s="112">
        <v>54000</v>
      </c>
      <c r="Z405" s="26">
        <v>16000</v>
      </c>
      <c r="AA405" s="138">
        <v>400000</v>
      </c>
      <c r="AB405" s="112">
        <v>74000</v>
      </c>
      <c r="AC405" s="26">
        <v>19000</v>
      </c>
      <c r="AD405" s="138">
        <v>402000</v>
      </c>
      <c r="AE405" s="112">
        <v>67000</v>
      </c>
      <c r="AF405" s="112">
        <v>18000</v>
      </c>
    </row>
    <row r="406" spans="1:32">
      <c r="A406" s="25" t="s">
        <v>874</v>
      </c>
      <c r="B406" s="13" t="s">
        <v>875</v>
      </c>
      <c r="C406" s="6">
        <v>103000</v>
      </c>
      <c r="D406" s="6">
        <v>6000</v>
      </c>
      <c r="E406" s="6">
        <v>5000</v>
      </c>
      <c r="F406" s="21">
        <v>105000</v>
      </c>
      <c r="G406" s="6">
        <v>5000</v>
      </c>
      <c r="H406" s="22">
        <v>4000</v>
      </c>
      <c r="I406" s="21">
        <v>106000</v>
      </c>
      <c r="J406" s="6">
        <v>9000</v>
      </c>
      <c r="K406" s="22">
        <v>6000</v>
      </c>
      <c r="L406" s="21">
        <v>107000</v>
      </c>
      <c r="M406" s="6">
        <v>9000</v>
      </c>
      <c r="N406" s="22">
        <v>6000</v>
      </c>
      <c r="O406" s="21">
        <v>106000</v>
      </c>
      <c r="P406" s="6">
        <v>8000</v>
      </c>
      <c r="Q406" s="22">
        <v>6000</v>
      </c>
      <c r="R406" s="21">
        <v>107000</v>
      </c>
      <c r="S406" s="6">
        <v>10000</v>
      </c>
      <c r="T406" s="22">
        <v>7000</v>
      </c>
      <c r="U406" s="23">
        <v>108000</v>
      </c>
      <c r="V406" s="111">
        <v>13000</v>
      </c>
      <c r="W406" s="147">
        <v>8000</v>
      </c>
      <c r="X406" s="138">
        <v>107000</v>
      </c>
      <c r="Y406" s="112">
        <v>13000</v>
      </c>
      <c r="Z406" s="26">
        <v>8000</v>
      </c>
      <c r="AA406" s="138">
        <v>107000</v>
      </c>
      <c r="AB406" s="112">
        <v>13000</v>
      </c>
      <c r="AC406" s="26">
        <v>7000</v>
      </c>
      <c r="AD406" s="138">
        <v>108000</v>
      </c>
      <c r="AE406" s="112">
        <v>16000</v>
      </c>
      <c r="AF406" s="112">
        <v>9000</v>
      </c>
    </row>
    <row r="407" spans="1:32">
      <c r="A407" s="25" t="s">
        <v>876</v>
      </c>
      <c r="B407" s="13" t="s">
        <v>877</v>
      </c>
      <c r="C407" s="6">
        <v>167000</v>
      </c>
      <c r="D407" s="6">
        <v>17000</v>
      </c>
      <c r="E407" s="6">
        <v>8000</v>
      </c>
      <c r="F407" s="21">
        <v>168000</v>
      </c>
      <c r="G407" s="6">
        <v>27000</v>
      </c>
      <c r="H407" s="22">
        <v>9000</v>
      </c>
      <c r="I407" s="21">
        <v>169000</v>
      </c>
      <c r="J407" s="6">
        <v>26000</v>
      </c>
      <c r="K407" s="22">
        <v>10000</v>
      </c>
      <c r="L407" s="21">
        <v>171000</v>
      </c>
      <c r="M407" s="6">
        <v>31000</v>
      </c>
      <c r="N407" s="22">
        <v>10000</v>
      </c>
      <c r="O407" s="21">
        <v>172000</v>
      </c>
      <c r="P407" s="6">
        <v>34000</v>
      </c>
      <c r="Q407" s="22">
        <v>11000</v>
      </c>
      <c r="R407" s="21">
        <v>173000</v>
      </c>
      <c r="S407" s="6">
        <v>25000</v>
      </c>
      <c r="T407" s="22">
        <v>11000</v>
      </c>
      <c r="U407" s="21">
        <v>174000</v>
      </c>
      <c r="V407" s="6">
        <v>22000</v>
      </c>
      <c r="W407" s="22">
        <v>9000</v>
      </c>
      <c r="X407" s="138">
        <v>174000</v>
      </c>
      <c r="Y407" s="112">
        <v>29000</v>
      </c>
      <c r="Z407" s="26">
        <v>11000</v>
      </c>
      <c r="AA407" s="138">
        <v>175000</v>
      </c>
      <c r="AB407" s="112">
        <v>21000</v>
      </c>
      <c r="AC407" s="26">
        <v>10000</v>
      </c>
      <c r="AD407" s="138">
        <v>176000</v>
      </c>
      <c r="AE407" s="112">
        <v>22000</v>
      </c>
      <c r="AF407" s="112">
        <v>11000</v>
      </c>
    </row>
    <row r="408" spans="1:32">
      <c r="A408" s="25" t="s">
        <v>878</v>
      </c>
      <c r="B408" s="13" t="s">
        <v>879</v>
      </c>
      <c r="C408" s="6">
        <v>223000</v>
      </c>
      <c r="D408" s="6">
        <v>121000</v>
      </c>
      <c r="E408" s="6">
        <v>17000</v>
      </c>
      <c r="F408" s="21">
        <v>227000</v>
      </c>
      <c r="G408" s="6">
        <v>116000</v>
      </c>
      <c r="H408" s="22">
        <v>16000</v>
      </c>
      <c r="I408" s="21">
        <v>230000</v>
      </c>
      <c r="J408" s="6">
        <v>114000</v>
      </c>
      <c r="K408" s="22">
        <v>15000</v>
      </c>
      <c r="L408" s="21">
        <v>232000</v>
      </c>
      <c r="M408" s="6">
        <v>117000</v>
      </c>
      <c r="N408" s="22">
        <v>16000</v>
      </c>
      <c r="O408" s="21">
        <v>243000</v>
      </c>
      <c r="P408" s="6">
        <v>121000</v>
      </c>
      <c r="Q408" s="22">
        <v>18000</v>
      </c>
      <c r="R408" s="21">
        <v>251000</v>
      </c>
      <c r="S408" s="6">
        <v>128000</v>
      </c>
      <c r="T408" s="22">
        <v>20000</v>
      </c>
      <c r="U408" s="23">
        <v>255000</v>
      </c>
      <c r="V408" s="111">
        <v>135000</v>
      </c>
      <c r="W408" s="147">
        <v>22000</v>
      </c>
      <c r="X408" s="138">
        <v>251000</v>
      </c>
      <c r="Y408" s="112">
        <v>123000</v>
      </c>
      <c r="Z408" s="26">
        <v>22000</v>
      </c>
      <c r="AA408" s="138">
        <v>253000</v>
      </c>
      <c r="AB408" s="112">
        <v>124000</v>
      </c>
      <c r="AC408" s="26">
        <v>24000</v>
      </c>
      <c r="AD408" s="138">
        <v>255000</v>
      </c>
      <c r="AE408" s="112">
        <v>114000</v>
      </c>
      <c r="AF408" s="112">
        <v>29000</v>
      </c>
    </row>
    <row r="409" spans="1:32">
      <c r="A409" s="25" t="s">
        <v>880</v>
      </c>
      <c r="B409" s="13" t="s">
        <v>881</v>
      </c>
      <c r="C409" s="6">
        <v>316000</v>
      </c>
      <c r="D409" s="6">
        <v>10000</v>
      </c>
      <c r="E409" s="6">
        <v>5000</v>
      </c>
      <c r="F409" s="21">
        <v>316000</v>
      </c>
      <c r="G409" s="6">
        <v>8000</v>
      </c>
      <c r="H409" s="22">
        <v>4000</v>
      </c>
      <c r="I409" s="21">
        <v>317000</v>
      </c>
      <c r="J409" s="6">
        <v>9000</v>
      </c>
      <c r="K409" s="22">
        <v>4000</v>
      </c>
      <c r="L409" s="21">
        <v>318000</v>
      </c>
      <c r="M409" s="6">
        <v>12000</v>
      </c>
      <c r="N409" s="22">
        <v>5000</v>
      </c>
      <c r="O409" s="21">
        <v>320000</v>
      </c>
      <c r="P409" s="6">
        <v>18000</v>
      </c>
      <c r="Q409" s="22">
        <v>6000</v>
      </c>
      <c r="R409" s="21">
        <v>321000</v>
      </c>
      <c r="S409" s="6">
        <v>13000</v>
      </c>
      <c r="T409" s="22">
        <v>5000</v>
      </c>
      <c r="U409" s="23">
        <v>322000</v>
      </c>
      <c r="V409" s="111">
        <v>14000</v>
      </c>
      <c r="W409" s="147">
        <v>6000</v>
      </c>
      <c r="X409" s="138">
        <v>323000</v>
      </c>
      <c r="Y409" s="112">
        <v>11000</v>
      </c>
      <c r="Z409" s="26">
        <v>5000</v>
      </c>
      <c r="AA409" s="138">
        <v>324000</v>
      </c>
      <c r="AB409" s="112">
        <v>18000</v>
      </c>
      <c r="AC409" s="26">
        <v>7000</v>
      </c>
      <c r="AD409" s="138">
        <v>324000</v>
      </c>
      <c r="AE409" s="112">
        <v>23000</v>
      </c>
      <c r="AF409" s="112">
        <v>9000</v>
      </c>
    </row>
    <row r="410" spans="1:32">
      <c r="A410" s="25" t="s">
        <v>882</v>
      </c>
      <c r="B410" s="13" t="s">
        <v>883</v>
      </c>
      <c r="C410" s="6">
        <v>461000</v>
      </c>
      <c r="D410" s="6">
        <v>36000</v>
      </c>
      <c r="E410" s="6">
        <v>11000</v>
      </c>
      <c r="F410" s="21">
        <v>464000</v>
      </c>
      <c r="G410" s="6">
        <v>38000</v>
      </c>
      <c r="H410" s="22">
        <v>10000</v>
      </c>
      <c r="I410" s="21">
        <v>467000</v>
      </c>
      <c r="J410" s="6">
        <v>43000</v>
      </c>
      <c r="K410" s="22">
        <v>11000</v>
      </c>
      <c r="L410" s="21">
        <v>470000</v>
      </c>
      <c r="M410" s="6">
        <v>34000</v>
      </c>
      <c r="N410" s="22">
        <v>9000</v>
      </c>
      <c r="O410" s="21">
        <v>474000</v>
      </c>
      <c r="P410" s="6">
        <v>36000</v>
      </c>
      <c r="Q410" s="22">
        <v>9000</v>
      </c>
      <c r="R410" s="21">
        <v>476000</v>
      </c>
      <c r="S410" s="6">
        <v>44000</v>
      </c>
      <c r="T410" s="22">
        <v>11000</v>
      </c>
      <c r="U410" s="23">
        <v>479000</v>
      </c>
      <c r="V410" s="111">
        <v>49000</v>
      </c>
      <c r="W410" s="147">
        <v>12000</v>
      </c>
      <c r="X410" s="138">
        <v>485000</v>
      </c>
      <c r="Y410" s="112">
        <v>41000</v>
      </c>
      <c r="Z410" s="26">
        <v>11000</v>
      </c>
      <c r="AA410" s="138">
        <v>490000</v>
      </c>
      <c r="AB410" s="112">
        <v>42000</v>
      </c>
      <c r="AC410" s="26">
        <v>12000</v>
      </c>
      <c r="AD410" s="138">
        <v>496000</v>
      </c>
      <c r="AE410" s="112">
        <v>39000</v>
      </c>
      <c r="AF410" s="112">
        <v>12000</v>
      </c>
    </row>
    <row r="411" spans="1:32">
      <c r="A411" s="25" t="s">
        <v>884</v>
      </c>
      <c r="B411" s="13" t="s">
        <v>885</v>
      </c>
      <c r="C411" s="6">
        <v>113000</v>
      </c>
      <c r="D411" s="6">
        <v>8000</v>
      </c>
      <c r="E411" s="6">
        <v>5000</v>
      </c>
      <c r="F411" s="21">
        <v>114000</v>
      </c>
      <c r="G411" s="6">
        <v>10000</v>
      </c>
      <c r="H411" s="22">
        <v>6000</v>
      </c>
      <c r="I411" s="21">
        <v>115000</v>
      </c>
      <c r="J411" s="6">
        <v>7000</v>
      </c>
      <c r="K411" s="22">
        <v>5000</v>
      </c>
      <c r="L411" s="21">
        <v>116000</v>
      </c>
      <c r="M411" s="6">
        <v>4000</v>
      </c>
      <c r="N411" s="22">
        <v>4000</v>
      </c>
      <c r="O411" s="21">
        <v>117000</v>
      </c>
      <c r="P411" s="6">
        <v>5000</v>
      </c>
      <c r="Q411" s="22">
        <v>5000</v>
      </c>
      <c r="R411" s="21">
        <v>118000</v>
      </c>
      <c r="S411" s="6">
        <v>11000</v>
      </c>
      <c r="T411" s="22">
        <v>7000</v>
      </c>
      <c r="U411" s="23">
        <v>119000</v>
      </c>
      <c r="V411" s="111">
        <v>20000</v>
      </c>
      <c r="W411" s="147">
        <v>9000</v>
      </c>
      <c r="X411" s="138">
        <v>121000</v>
      </c>
      <c r="Y411" s="112">
        <v>12000</v>
      </c>
      <c r="Z411" s="26">
        <v>7000</v>
      </c>
      <c r="AA411" s="138">
        <v>122000</v>
      </c>
      <c r="AB411" s="112">
        <v>9000</v>
      </c>
      <c r="AC411" s="26">
        <v>6000</v>
      </c>
      <c r="AD411" s="138">
        <v>123000</v>
      </c>
      <c r="AE411" s="112">
        <v>7000</v>
      </c>
      <c r="AF411" s="112">
        <v>6000</v>
      </c>
    </row>
    <row r="412" spans="1:32">
      <c r="A412" s="25" t="s">
        <v>886</v>
      </c>
      <c r="B412" s="13" t="s">
        <v>887</v>
      </c>
      <c r="C412" s="6">
        <v>142000</v>
      </c>
      <c r="D412" s="6">
        <v>27000</v>
      </c>
      <c r="E412" s="6">
        <v>5000</v>
      </c>
      <c r="F412" s="21">
        <v>142000</v>
      </c>
      <c r="G412" s="6">
        <v>24000</v>
      </c>
      <c r="H412" s="22">
        <v>5000</v>
      </c>
      <c r="I412" s="21">
        <v>143000</v>
      </c>
      <c r="J412" s="6">
        <v>24000</v>
      </c>
      <c r="K412" s="22">
        <v>4000</v>
      </c>
      <c r="L412" s="21">
        <v>144000</v>
      </c>
      <c r="M412" s="6">
        <v>24000</v>
      </c>
      <c r="N412" s="22">
        <v>4000</v>
      </c>
      <c r="O412" s="21">
        <v>145000</v>
      </c>
      <c r="P412" s="6">
        <v>25000</v>
      </c>
      <c r="Q412" s="22">
        <v>4000</v>
      </c>
      <c r="R412" s="21">
        <v>146000</v>
      </c>
      <c r="S412" s="6">
        <v>32000</v>
      </c>
      <c r="T412" s="22">
        <v>5000</v>
      </c>
      <c r="U412" s="23">
        <v>147000</v>
      </c>
      <c r="V412" s="111">
        <v>28000</v>
      </c>
      <c r="W412" s="147">
        <v>5000</v>
      </c>
      <c r="X412" s="138">
        <v>147000</v>
      </c>
      <c r="Y412" s="112">
        <v>26000</v>
      </c>
      <c r="Z412" s="26">
        <v>5000</v>
      </c>
      <c r="AA412" s="138">
        <v>148000</v>
      </c>
      <c r="AB412" s="112">
        <v>31000</v>
      </c>
      <c r="AC412" s="26">
        <v>5000</v>
      </c>
      <c r="AD412" s="138">
        <v>148000</v>
      </c>
      <c r="AE412" s="112">
        <v>32000</v>
      </c>
      <c r="AF412" s="112">
        <v>6000</v>
      </c>
    </row>
    <row r="413" spans="1:32">
      <c r="A413" s="25" t="s">
        <v>888</v>
      </c>
      <c r="B413" s="13" t="s">
        <v>889</v>
      </c>
      <c r="C413" s="6">
        <v>316000</v>
      </c>
      <c r="D413" s="6">
        <v>11000</v>
      </c>
      <c r="E413" s="6">
        <v>4000</v>
      </c>
      <c r="F413" s="21">
        <v>317000</v>
      </c>
      <c r="G413" s="6">
        <v>14000</v>
      </c>
      <c r="H413" s="22">
        <v>5000</v>
      </c>
      <c r="I413" s="21">
        <v>317000</v>
      </c>
      <c r="J413" s="6">
        <v>12000</v>
      </c>
      <c r="K413" s="22">
        <v>5000</v>
      </c>
      <c r="L413" s="21">
        <v>318000</v>
      </c>
      <c r="M413" s="6">
        <v>13000</v>
      </c>
      <c r="N413" s="22">
        <v>5000</v>
      </c>
      <c r="O413" s="21">
        <v>318000</v>
      </c>
      <c r="P413" s="6">
        <v>13000</v>
      </c>
      <c r="Q413" s="22">
        <v>5000</v>
      </c>
      <c r="R413" s="21">
        <v>318000</v>
      </c>
      <c r="S413" s="6">
        <v>15000</v>
      </c>
      <c r="T413" s="22">
        <v>6000</v>
      </c>
      <c r="U413" s="23">
        <v>318000</v>
      </c>
      <c r="V413" s="111">
        <v>20000</v>
      </c>
      <c r="W413" s="147">
        <v>7000</v>
      </c>
      <c r="X413" s="138">
        <v>319000</v>
      </c>
      <c r="Y413" s="112">
        <v>20000</v>
      </c>
      <c r="Z413" s="26">
        <v>7000</v>
      </c>
      <c r="AA413" s="138">
        <v>320000</v>
      </c>
      <c r="AB413" s="112">
        <v>13000</v>
      </c>
      <c r="AC413" s="26">
        <v>5000</v>
      </c>
      <c r="AD413" s="138">
        <v>320000</v>
      </c>
      <c r="AE413" s="112">
        <v>12000</v>
      </c>
      <c r="AF413" s="112">
        <v>6000</v>
      </c>
    </row>
    <row r="414" spans="1:32">
      <c r="A414" s="25" t="s">
        <v>890</v>
      </c>
      <c r="B414" s="13" t="s">
        <v>891</v>
      </c>
      <c r="C414" s="6">
        <v>99000</v>
      </c>
      <c r="D414" s="6">
        <v>21000</v>
      </c>
      <c r="E414" s="6">
        <v>10000</v>
      </c>
      <c r="F414" s="21">
        <v>98000</v>
      </c>
      <c r="G414" s="6">
        <v>16000</v>
      </c>
      <c r="H414" s="22">
        <v>8000</v>
      </c>
      <c r="I414" s="21">
        <v>99000</v>
      </c>
      <c r="J414" s="6">
        <v>19000</v>
      </c>
      <c r="K414" s="22">
        <v>9000</v>
      </c>
      <c r="L414" s="21">
        <v>99000</v>
      </c>
      <c r="M414" s="6">
        <v>18000</v>
      </c>
      <c r="N414" s="22">
        <v>8000</v>
      </c>
      <c r="O414" s="21">
        <v>99000</v>
      </c>
      <c r="P414" s="6">
        <v>14000</v>
      </c>
      <c r="Q414" s="22">
        <v>7000</v>
      </c>
      <c r="R414" s="21">
        <v>100000</v>
      </c>
      <c r="S414" s="6">
        <v>19000</v>
      </c>
      <c r="T414" s="22">
        <v>9000</v>
      </c>
      <c r="U414" s="23">
        <v>100000</v>
      </c>
      <c r="V414" s="111">
        <v>27000</v>
      </c>
      <c r="W414" s="147">
        <v>11000</v>
      </c>
      <c r="X414" s="138">
        <v>101000</v>
      </c>
      <c r="Y414" s="112">
        <v>16000</v>
      </c>
      <c r="Z414" s="26">
        <v>10000</v>
      </c>
      <c r="AA414" s="138">
        <v>101000</v>
      </c>
      <c r="AB414" s="112">
        <v>30000</v>
      </c>
      <c r="AC414" s="26">
        <v>14000</v>
      </c>
      <c r="AD414" s="138">
        <v>101000</v>
      </c>
      <c r="AE414" s="112">
        <v>22000</v>
      </c>
      <c r="AF414" s="112">
        <v>12000</v>
      </c>
    </row>
    <row r="415" spans="1:32">
      <c r="A415" s="25" t="s">
        <v>892</v>
      </c>
      <c r="B415" s="13" t="s">
        <v>893</v>
      </c>
      <c r="C415" s="6">
        <v>153000</v>
      </c>
      <c r="D415" s="6">
        <v>21000</v>
      </c>
      <c r="E415" s="6">
        <v>5000</v>
      </c>
      <c r="F415" s="21">
        <v>155000</v>
      </c>
      <c r="G415" s="6">
        <v>21000</v>
      </c>
      <c r="H415" s="22">
        <v>5000</v>
      </c>
      <c r="I415" s="21">
        <v>156000</v>
      </c>
      <c r="J415" s="6">
        <v>23000</v>
      </c>
      <c r="K415" s="22">
        <v>5000</v>
      </c>
      <c r="L415" s="21">
        <v>157000</v>
      </c>
      <c r="M415" s="6">
        <v>22000</v>
      </c>
      <c r="N415" s="22">
        <v>5000</v>
      </c>
      <c r="O415" s="21">
        <v>158000</v>
      </c>
      <c r="P415" s="6">
        <v>20000</v>
      </c>
      <c r="Q415" s="22">
        <v>5000</v>
      </c>
      <c r="R415" s="21">
        <v>160000</v>
      </c>
      <c r="S415" s="6">
        <v>18000</v>
      </c>
      <c r="T415" s="22">
        <v>5000</v>
      </c>
      <c r="U415" s="23">
        <v>161000</v>
      </c>
      <c r="V415" s="111">
        <v>23000</v>
      </c>
      <c r="W415" s="147">
        <v>5000</v>
      </c>
      <c r="X415" s="138">
        <v>164000</v>
      </c>
      <c r="Y415" s="112">
        <v>24000</v>
      </c>
      <c r="Z415" s="26">
        <v>5000</v>
      </c>
      <c r="AA415" s="138">
        <v>165000</v>
      </c>
      <c r="AB415" s="112">
        <v>27000</v>
      </c>
      <c r="AC415" s="26">
        <v>5000</v>
      </c>
      <c r="AD415" s="138">
        <v>166000</v>
      </c>
      <c r="AE415" s="112">
        <v>26000</v>
      </c>
      <c r="AF415" s="112">
        <v>6000</v>
      </c>
    </row>
    <row r="416" spans="1:32">
      <c r="A416" s="25" t="s">
        <v>894</v>
      </c>
      <c r="B416" s="13" t="s">
        <v>895</v>
      </c>
      <c r="C416" s="6">
        <v>247000</v>
      </c>
      <c r="D416" s="6">
        <v>39000</v>
      </c>
      <c r="E416" s="6">
        <v>7000</v>
      </c>
      <c r="F416" s="21">
        <v>248000</v>
      </c>
      <c r="G416" s="6">
        <v>40000</v>
      </c>
      <c r="H416" s="22">
        <v>7000</v>
      </c>
      <c r="I416" s="21">
        <v>249000</v>
      </c>
      <c r="J416" s="6">
        <v>44000</v>
      </c>
      <c r="K416" s="22">
        <v>7000</v>
      </c>
      <c r="L416" s="21">
        <v>250000</v>
      </c>
      <c r="M416" s="6">
        <v>46000</v>
      </c>
      <c r="N416" s="22">
        <v>8000</v>
      </c>
      <c r="O416" s="21">
        <v>252000</v>
      </c>
      <c r="P416" s="6">
        <v>47000</v>
      </c>
      <c r="Q416" s="22">
        <v>8000</v>
      </c>
      <c r="R416" s="21">
        <v>253000</v>
      </c>
      <c r="S416" s="6">
        <v>51000</v>
      </c>
      <c r="T416" s="22">
        <v>9000</v>
      </c>
      <c r="U416" s="23">
        <v>255000</v>
      </c>
      <c r="V416" s="111">
        <v>49000</v>
      </c>
      <c r="W416" s="147">
        <v>8000</v>
      </c>
      <c r="X416" s="138">
        <v>258000</v>
      </c>
      <c r="Y416" s="112">
        <v>50000</v>
      </c>
      <c r="Z416" s="26">
        <v>9000</v>
      </c>
      <c r="AA416" s="138">
        <v>260000</v>
      </c>
      <c r="AB416" s="112">
        <v>48000</v>
      </c>
      <c r="AC416" s="26">
        <v>9000</v>
      </c>
      <c r="AD416" s="138">
        <v>261000</v>
      </c>
      <c r="AE416" s="112">
        <v>49000</v>
      </c>
      <c r="AF416" s="112">
        <v>11000</v>
      </c>
    </row>
    <row r="417" spans="1:32">
      <c r="A417" s="25" t="s">
        <v>896</v>
      </c>
      <c r="B417" s="13" t="s">
        <v>897</v>
      </c>
      <c r="C417" s="6">
        <v>98000</v>
      </c>
      <c r="D417" s="6">
        <v>7000</v>
      </c>
      <c r="E417" s="6">
        <v>6000</v>
      </c>
      <c r="F417" s="21">
        <v>99000</v>
      </c>
      <c r="G417" s="6">
        <v>8000</v>
      </c>
      <c r="H417" s="22">
        <v>6000</v>
      </c>
      <c r="I417" s="21">
        <v>99000</v>
      </c>
      <c r="J417" s="6">
        <v>3000</v>
      </c>
      <c r="K417" s="22">
        <v>3000</v>
      </c>
      <c r="L417" s="21">
        <v>100000</v>
      </c>
      <c r="M417" s="6">
        <v>6000</v>
      </c>
      <c r="N417" s="22">
        <v>5000</v>
      </c>
      <c r="O417" s="21">
        <v>101000</v>
      </c>
      <c r="P417" s="6">
        <v>6000</v>
      </c>
      <c r="Q417" s="22">
        <v>5000</v>
      </c>
      <c r="R417" s="21">
        <v>101000</v>
      </c>
      <c r="S417" s="6">
        <v>10000</v>
      </c>
      <c r="T417" s="22">
        <v>6000</v>
      </c>
      <c r="U417" s="23">
        <v>102000</v>
      </c>
      <c r="V417" s="111">
        <v>12000</v>
      </c>
      <c r="W417" s="147">
        <v>6000</v>
      </c>
      <c r="X417" s="138">
        <v>102000</v>
      </c>
      <c r="Y417" s="112">
        <v>10000</v>
      </c>
      <c r="Z417" s="26">
        <v>6000</v>
      </c>
      <c r="AA417" s="138">
        <v>103000</v>
      </c>
      <c r="AB417" s="112">
        <v>10000</v>
      </c>
      <c r="AC417" s="26">
        <v>6000</v>
      </c>
      <c r="AD417" s="138">
        <v>103000</v>
      </c>
      <c r="AE417" s="112">
        <v>11000</v>
      </c>
      <c r="AF417" s="112">
        <v>7000</v>
      </c>
    </row>
    <row r="418" spans="1:32">
      <c r="A418" s="25" t="s">
        <v>898</v>
      </c>
      <c r="B418" s="13" t="s">
        <v>899</v>
      </c>
      <c r="C418" s="6">
        <v>103000</v>
      </c>
      <c r="D418" s="6">
        <v>6000</v>
      </c>
      <c r="E418" s="6">
        <v>5000</v>
      </c>
      <c r="F418" s="21">
        <v>104000</v>
      </c>
      <c r="G418" s="6">
        <v>8000</v>
      </c>
      <c r="H418" s="22">
        <v>6000</v>
      </c>
      <c r="I418" s="21">
        <v>105000</v>
      </c>
      <c r="J418" s="6">
        <v>6000</v>
      </c>
      <c r="K418" s="22">
        <v>5000</v>
      </c>
      <c r="L418" s="21">
        <v>105000</v>
      </c>
      <c r="M418" s="6">
        <v>9000</v>
      </c>
      <c r="N418" s="22">
        <v>6000</v>
      </c>
      <c r="O418" s="21">
        <v>106000</v>
      </c>
      <c r="P418" s="6">
        <v>6000</v>
      </c>
      <c r="Q418" s="22">
        <v>5000</v>
      </c>
      <c r="R418" s="21">
        <v>107000</v>
      </c>
      <c r="S418" s="6">
        <v>7000</v>
      </c>
      <c r="T418" s="22">
        <v>6000</v>
      </c>
      <c r="U418" s="23">
        <v>108000</v>
      </c>
      <c r="V418" s="111">
        <v>13000</v>
      </c>
      <c r="W418" s="147">
        <v>8000</v>
      </c>
      <c r="X418" s="138">
        <v>109000</v>
      </c>
      <c r="Y418" s="112">
        <v>15000</v>
      </c>
      <c r="Z418" s="26">
        <v>9000</v>
      </c>
      <c r="AA418" s="138">
        <v>110000</v>
      </c>
      <c r="AB418" s="112">
        <v>15000</v>
      </c>
      <c r="AC418" s="26">
        <v>9000</v>
      </c>
      <c r="AD418" s="138">
        <v>111000</v>
      </c>
      <c r="AE418" s="112">
        <v>12000</v>
      </c>
      <c r="AF418" s="112">
        <v>8000</v>
      </c>
    </row>
    <row r="419" spans="1:32">
      <c r="A419" s="25" t="s">
        <v>900</v>
      </c>
      <c r="B419" s="13" t="s">
        <v>901</v>
      </c>
      <c r="C419" s="6">
        <v>134000</v>
      </c>
      <c r="D419" s="6">
        <v>10000</v>
      </c>
      <c r="E419" s="6">
        <v>3000</v>
      </c>
      <c r="F419" s="21">
        <v>134000</v>
      </c>
      <c r="G419" s="6">
        <v>10000</v>
      </c>
      <c r="H419" s="22">
        <v>3000</v>
      </c>
      <c r="I419" s="21">
        <v>135000</v>
      </c>
      <c r="J419" s="6">
        <v>10000</v>
      </c>
      <c r="K419" s="22">
        <v>3000</v>
      </c>
      <c r="L419" s="21">
        <v>136000</v>
      </c>
      <c r="M419" s="6">
        <v>10000</v>
      </c>
      <c r="N419" s="22">
        <v>3000</v>
      </c>
      <c r="O419" s="21">
        <v>136000</v>
      </c>
      <c r="P419" s="6">
        <v>10000</v>
      </c>
      <c r="Q419" s="22">
        <v>3000</v>
      </c>
      <c r="R419" s="21">
        <v>136000</v>
      </c>
      <c r="S419" s="6">
        <v>8000</v>
      </c>
      <c r="T419" s="22">
        <v>3000</v>
      </c>
      <c r="U419" s="23">
        <v>137000</v>
      </c>
      <c r="V419" s="111">
        <v>12000</v>
      </c>
      <c r="W419" s="147">
        <v>3000</v>
      </c>
      <c r="X419" s="138">
        <v>138000</v>
      </c>
      <c r="Y419" s="112">
        <v>11000</v>
      </c>
      <c r="Z419" s="26">
        <v>3000</v>
      </c>
      <c r="AA419" s="138">
        <v>139000</v>
      </c>
      <c r="AB419" s="112">
        <v>8000</v>
      </c>
      <c r="AC419" s="26">
        <v>3000</v>
      </c>
      <c r="AD419" s="138">
        <v>140000</v>
      </c>
      <c r="AE419" s="112">
        <v>8000</v>
      </c>
      <c r="AF419" s="112">
        <v>3000</v>
      </c>
    </row>
    <row r="420" spans="1:32">
      <c r="A420" s="25" t="s">
        <v>902</v>
      </c>
      <c r="B420" s="13" t="s">
        <v>903</v>
      </c>
      <c r="C420" s="6">
        <v>116000</v>
      </c>
      <c r="D420" s="6">
        <v>11000</v>
      </c>
      <c r="E420" s="6">
        <v>6000</v>
      </c>
      <c r="F420" s="21">
        <v>116000</v>
      </c>
      <c r="G420" s="6">
        <v>7000</v>
      </c>
      <c r="H420" s="22">
        <v>5000</v>
      </c>
      <c r="I420" s="21">
        <v>117000</v>
      </c>
      <c r="J420" s="6">
        <v>3000</v>
      </c>
      <c r="K420" s="22">
        <v>3000</v>
      </c>
      <c r="L420" s="21">
        <v>117000</v>
      </c>
      <c r="M420" s="6">
        <v>5000</v>
      </c>
      <c r="N420" s="22">
        <v>4000</v>
      </c>
      <c r="O420" s="21">
        <v>119000</v>
      </c>
      <c r="P420" s="6">
        <v>8000</v>
      </c>
      <c r="Q420" s="22">
        <v>5000</v>
      </c>
      <c r="R420" s="21">
        <v>120000</v>
      </c>
      <c r="S420" s="6">
        <v>6000</v>
      </c>
      <c r="T420" s="22">
        <v>5000</v>
      </c>
      <c r="U420" s="23">
        <v>120000</v>
      </c>
      <c r="V420" s="111">
        <v>8000</v>
      </c>
      <c r="W420" s="147">
        <v>5000</v>
      </c>
      <c r="X420" s="138">
        <v>124000</v>
      </c>
      <c r="Y420" s="112">
        <v>9000</v>
      </c>
      <c r="Z420" s="26">
        <v>7000</v>
      </c>
      <c r="AA420" s="138">
        <v>125000</v>
      </c>
      <c r="AB420" s="112">
        <v>13000</v>
      </c>
      <c r="AC420" s="26">
        <v>7000</v>
      </c>
      <c r="AD420" s="138">
        <v>125000</v>
      </c>
      <c r="AE420" s="112">
        <v>8000</v>
      </c>
      <c r="AF420" s="112">
        <v>5000</v>
      </c>
    </row>
    <row r="421" spans="1:32">
      <c r="A421" s="25" t="s">
        <v>904</v>
      </c>
      <c r="B421" s="13" t="s">
        <v>905</v>
      </c>
      <c r="C421" s="6">
        <v>106000</v>
      </c>
      <c r="D421" s="6">
        <v>2000</v>
      </c>
      <c r="E421" s="6">
        <v>3000</v>
      </c>
      <c r="F421" s="21">
        <v>106000</v>
      </c>
      <c r="G421" s="6">
        <v>2000</v>
      </c>
      <c r="H421" s="22">
        <v>2000</v>
      </c>
      <c r="I421" s="21">
        <v>107000</v>
      </c>
      <c r="J421" s="6" t="s">
        <v>977</v>
      </c>
      <c r="K421" s="22" t="s">
        <v>977</v>
      </c>
      <c r="L421" s="21">
        <v>107000</v>
      </c>
      <c r="M421" s="6">
        <v>2000</v>
      </c>
      <c r="N421" s="22">
        <v>2000</v>
      </c>
      <c r="O421" s="21">
        <v>108000</v>
      </c>
      <c r="P421" s="6">
        <v>2000</v>
      </c>
      <c r="Q421" s="22">
        <v>3000</v>
      </c>
      <c r="R421" s="21">
        <v>108000</v>
      </c>
      <c r="S421" s="6">
        <v>3000</v>
      </c>
      <c r="T421" s="22">
        <v>3000</v>
      </c>
      <c r="U421" s="23">
        <v>108000</v>
      </c>
      <c r="V421" s="111">
        <v>4000</v>
      </c>
      <c r="W421" s="147">
        <v>4000</v>
      </c>
      <c r="X421" s="138">
        <v>109000</v>
      </c>
      <c r="Y421" s="112">
        <v>5000</v>
      </c>
      <c r="Z421" s="26">
        <v>5000</v>
      </c>
      <c r="AA421" s="138">
        <v>110000</v>
      </c>
      <c r="AB421" s="112">
        <v>3000</v>
      </c>
      <c r="AC421" s="26">
        <v>3000</v>
      </c>
      <c r="AD421" s="138">
        <v>110000</v>
      </c>
      <c r="AE421" s="112">
        <v>3000</v>
      </c>
      <c r="AF421" s="112">
        <v>4000</v>
      </c>
    </row>
    <row r="422" spans="1:32">
      <c r="A422" s="25" t="s">
        <v>906</v>
      </c>
      <c r="B422" s="13" t="s">
        <v>907</v>
      </c>
      <c r="C422" s="6">
        <v>97000</v>
      </c>
      <c r="D422" s="6">
        <v>5000</v>
      </c>
      <c r="E422" s="6">
        <v>4000</v>
      </c>
      <c r="F422" s="21">
        <v>97000</v>
      </c>
      <c r="G422" s="6">
        <v>2000</v>
      </c>
      <c r="H422" s="22">
        <v>3000</v>
      </c>
      <c r="I422" s="21">
        <v>97000</v>
      </c>
      <c r="J422" s="6">
        <v>4000</v>
      </c>
      <c r="K422" s="22">
        <v>4000</v>
      </c>
      <c r="L422" s="21">
        <v>97000</v>
      </c>
      <c r="M422" s="6">
        <v>5000</v>
      </c>
      <c r="N422" s="22">
        <v>4000</v>
      </c>
      <c r="O422" s="21">
        <v>98000</v>
      </c>
      <c r="P422" s="6">
        <v>4000</v>
      </c>
      <c r="Q422" s="22">
        <v>4000</v>
      </c>
      <c r="R422" s="21">
        <v>98000</v>
      </c>
      <c r="S422" s="6">
        <v>3000</v>
      </c>
      <c r="T422" s="22">
        <v>3000</v>
      </c>
      <c r="U422" s="23">
        <v>99000</v>
      </c>
      <c r="V422" s="111">
        <v>5000</v>
      </c>
      <c r="W422" s="147">
        <v>4000</v>
      </c>
      <c r="X422" s="138">
        <v>100000</v>
      </c>
      <c r="Y422" s="112">
        <v>7000</v>
      </c>
      <c r="Z422" s="26">
        <v>5000</v>
      </c>
      <c r="AA422" s="138">
        <v>100000</v>
      </c>
      <c r="AB422" s="112">
        <v>3000</v>
      </c>
      <c r="AC422" s="26">
        <v>3000</v>
      </c>
      <c r="AD422" s="138">
        <v>100000</v>
      </c>
      <c r="AE422" s="112">
        <v>7000</v>
      </c>
      <c r="AF422" s="112">
        <v>5000</v>
      </c>
    </row>
    <row r="423" spans="1:32">
      <c r="A423" s="25" t="s">
        <v>908</v>
      </c>
      <c r="B423" s="13" t="s">
        <v>909</v>
      </c>
      <c r="C423" s="6">
        <v>195000</v>
      </c>
      <c r="D423" s="6">
        <v>16000</v>
      </c>
      <c r="E423" s="6">
        <v>5000</v>
      </c>
      <c r="F423" s="21">
        <v>197000</v>
      </c>
      <c r="G423" s="6">
        <v>13000</v>
      </c>
      <c r="H423" s="22">
        <v>4000</v>
      </c>
      <c r="I423" s="21">
        <v>199000</v>
      </c>
      <c r="J423" s="6">
        <v>15000</v>
      </c>
      <c r="K423" s="22">
        <v>4000</v>
      </c>
      <c r="L423" s="21">
        <v>201000</v>
      </c>
      <c r="M423" s="6">
        <v>16000</v>
      </c>
      <c r="N423" s="22">
        <v>4000</v>
      </c>
      <c r="O423" s="21">
        <v>204000</v>
      </c>
      <c r="P423" s="6">
        <v>20000</v>
      </c>
      <c r="Q423" s="22">
        <v>5000</v>
      </c>
      <c r="R423" s="21">
        <v>206000</v>
      </c>
      <c r="S423" s="6">
        <v>20000</v>
      </c>
      <c r="T423" s="22">
        <v>5000</v>
      </c>
      <c r="U423" s="23">
        <v>207000</v>
      </c>
      <c r="V423" s="111">
        <v>16000</v>
      </c>
      <c r="W423" s="147">
        <v>4000</v>
      </c>
      <c r="X423" s="138">
        <v>207000</v>
      </c>
      <c r="Y423" s="112">
        <v>18000</v>
      </c>
      <c r="Z423" s="26">
        <v>5000</v>
      </c>
      <c r="AA423" s="138">
        <v>207000</v>
      </c>
      <c r="AB423" s="112">
        <v>18000</v>
      </c>
      <c r="AC423" s="26">
        <v>5000</v>
      </c>
      <c r="AD423" s="138">
        <v>208000</v>
      </c>
      <c r="AE423" s="112">
        <v>22000</v>
      </c>
      <c r="AF423" s="112">
        <v>6000</v>
      </c>
    </row>
    <row r="425" spans="1:32" ht="15.6">
      <c r="A425" s="146" t="s">
        <v>979</v>
      </c>
    </row>
    <row r="427" spans="1:32">
      <c r="A427" s="116" t="s">
        <v>980</v>
      </c>
    </row>
    <row r="428" spans="1:32">
      <c r="A428" s="116" t="s">
        <v>911</v>
      </c>
    </row>
    <row r="429" spans="1:32">
      <c r="A429" s="116" t="s">
        <v>981</v>
      </c>
    </row>
    <row r="430" spans="1:32" ht="33" customHeight="1">
      <c r="A430" s="122" t="s">
        <v>982</v>
      </c>
      <c r="B430" s="37"/>
    </row>
    <row r="431" spans="1:32">
      <c r="A431" s="210" t="s">
        <v>912</v>
      </c>
    </row>
    <row r="432" spans="1:32" ht="15.6">
      <c r="A432" s="87" t="s">
        <v>983</v>
      </c>
      <c r="B432" s="238"/>
      <c r="C432" s="12"/>
      <c r="D432" s="6"/>
      <c r="E432" s="12"/>
      <c r="F432" s="6"/>
      <c r="G432" s="6"/>
      <c r="H432" s="6"/>
      <c r="I432" s="6"/>
      <c r="J432" s="6"/>
      <c r="K432" s="6"/>
      <c r="L432" s="6"/>
      <c r="M432" s="114"/>
      <c r="N432" s="114"/>
      <c r="O432" s="114"/>
      <c r="P432" s="114"/>
    </row>
    <row r="433" spans="1:16" ht="191.4" customHeight="1">
      <c r="A433" s="121">
        <v>1</v>
      </c>
      <c r="B433" s="240" t="s">
        <v>984</v>
      </c>
      <c r="C433" s="12"/>
      <c r="D433" s="6"/>
      <c r="E433" s="12"/>
      <c r="F433" s="6"/>
      <c r="G433" s="6"/>
      <c r="H433" s="6"/>
      <c r="I433" s="6"/>
      <c r="J433" s="6"/>
      <c r="K433" s="6"/>
      <c r="L433" s="6"/>
      <c r="M433" s="114"/>
      <c r="N433" s="114"/>
      <c r="O433" s="114"/>
      <c r="P433" s="114"/>
    </row>
    <row r="434" spans="1:16" ht="56.1" customHeight="1">
      <c r="A434" s="121"/>
      <c r="B434" s="164" t="s">
        <v>985</v>
      </c>
      <c r="C434" s="12"/>
      <c r="D434" s="6"/>
      <c r="E434" s="12"/>
      <c r="F434" s="6"/>
      <c r="G434" s="6"/>
      <c r="H434" s="6"/>
      <c r="I434" s="6"/>
      <c r="J434" s="6"/>
      <c r="K434" s="6"/>
      <c r="L434" s="6"/>
      <c r="M434" s="114"/>
      <c r="N434" s="114"/>
      <c r="O434" s="114"/>
      <c r="P434" s="114"/>
    </row>
    <row r="435" spans="1:16" ht="139.5" customHeight="1">
      <c r="A435" s="121">
        <v>2</v>
      </c>
      <c r="B435" s="240" t="s">
        <v>986</v>
      </c>
      <c r="C435" s="12"/>
      <c r="D435" s="6"/>
      <c r="E435" s="12"/>
      <c r="F435" s="6"/>
      <c r="G435" s="6"/>
      <c r="H435" s="6"/>
      <c r="I435" s="6"/>
      <c r="J435" s="6"/>
      <c r="K435" s="6"/>
      <c r="L435" s="6"/>
      <c r="M435" s="114"/>
      <c r="N435" s="114"/>
      <c r="O435" s="114"/>
      <c r="P435" s="114"/>
    </row>
    <row r="436" spans="1:16" ht="115.5" customHeight="1">
      <c r="A436" s="121">
        <v>3</v>
      </c>
      <c r="B436" s="36" t="s">
        <v>987</v>
      </c>
      <c r="C436" s="12"/>
      <c r="D436" s="6"/>
      <c r="E436" s="12"/>
      <c r="F436" s="6"/>
      <c r="G436" s="6"/>
      <c r="H436" s="6"/>
      <c r="I436" s="6"/>
      <c r="J436" s="6"/>
      <c r="K436" s="6"/>
      <c r="L436" s="6"/>
      <c r="M436" s="114"/>
      <c r="N436" s="114"/>
      <c r="O436" s="114"/>
      <c r="P436" s="114"/>
    </row>
    <row r="437" spans="1:16" ht="15.6">
      <c r="A437" s="216" t="s">
        <v>988</v>
      </c>
    </row>
    <row r="438" spans="1:16" ht="45.6">
      <c r="A438" s="220">
        <v>4</v>
      </c>
      <c r="B438" s="145" t="s">
        <v>989</v>
      </c>
    </row>
    <row r="439" spans="1:16" ht="84.75" customHeight="1">
      <c r="A439" s="220">
        <v>5</v>
      </c>
      <c r="B439" s="36" t="s">
        <v>990</v>
      </c>
    </row>
    <row r="440" spans="1:16" ht="75.599999999999994">
      <c r="A440" s="220">
        <v>6</v>
      </c>
      <c r="B440" s="36" t="s">
        <v>991</v>
      </c>
    </row>
    <row r="441" spans="1:16" ht="90.6">
      <c r="A441" s="121">
        <v>7</v>
      </c>
      <c r="B441" s="36" t="s">
        <v>992</v>
      </c>
    </row>
    <row r="442" spans="1:16" ht="194.25" customHeight="1">
      <c r="A442" s="121">
        <v>8</v>
      </c>
      <c r="B442" s="36" t="s">
        <v>993</v>
      </c>
    </row>
    <row r="443" spans="1:16" ht="30">
      <c r="A443" s="120"/>
      <c r="B443" s="77" t="s">
        <v>994</v>
      </c>
    </row>
    <row r="444" spans="1:16" ht="75.599999999999994">
      <c r="A444" s="121">
        <v>9</v>
      </c>
      <c r="B444" s="36" t="s">
        <v>995</v>
      </c>
    </row>
    <row r="445" spans="1:16" ht="106.2">
      <c r="A445" s="121">
        <v>10</v>
      </c>
      <c r="B445" s="36" t="s">
        <v>996</v>
      </c>
    </row>
    <row r="446" spans="1:16" ht="45.6">
      <c r="A446" s="121">
        <v>11</v>
      </c>
      <c r="B446" s="36" t="s">
        <v>997</v>
      </c>
    </row>
    <row r="447" spans="1:16" ht="30.6">
      <c r="A447" s="121">
        <v>12</v>
      </c>
      <c r="B447" s="145" t="s">
        <v>998</v>
      </c>
    </row>
    <row r="448" spans="1:16" ht="45.6">
      <c r="A448" s="121">
        <v>13</v>
      </c>
      <c r="B448" s="123" t="s">
        <v>999</v>
      </c>
    </row>
    <row r="449" spans="1:2" ht="30.6">
      <c r="A449" s="121">
        <v>14</v>
      </c>
      <c r="B449" s="35" t="s">
        <v>1000</v>
      </c>
    </row>
  </sheetData>
  <sortState xmlns:xlrd2="http://schemas.microsoft.com/office/spreadsheetml/2017/richdata2" ref="A50:Z423">
    <sortCondition ref="B50:B423"/>
  </sortState>
  <mergeCells count="20">
    <mergeCell ref="AD1:AF1"/>
    <mergeCell ref="AD2:AF2"/>
    <mergeCell ref="AA1:AC1"/>
    <mergeCell ref="AA2:AC2"/>
    <mergeCell ref="X2:Z2"/>
    <mergeCell ref="X1:Z1"/>
    <mergeCell ref="C1:E1"/>
    <mergeCell ref="C2:E2"/>
    <mergeCell ref="U1:W1"/>
    <mergeCell ref="U2:W2"/>
    <mergeCell ref="F2:H2"/>
    <mergeCell ref="I2:K2"/>
    <mergeCell ref="L2:N2"/>
    <mergeCell ref="O2:Q2"/>
    <mergeCell ref="R2:T2"/>
    <mergeCell ref="F1:H1"/>
    <mergeCell ref="I1:K1"/>
    <mergeCell ref="L1:N1"/>
    <mergeCell ref="O1:Q1"/>
    <mergeCell ref="R1:T1"/>
  </mergeCells>
  <hyperlinks>
    <hyperlink ref="B443" r:id="rId1" xr:uid="{138C556F-AC83-4099-80A0-471D112BF6CD}"/>
    <hyperlink ref="A431" location="Notes!A1" display="Link to Notes tab" xr:uid="{2DA76155-16E8-4AEF-A12A-A2E3492EA210}"/>
    <hyperlink ref="B434" r:id="rId2" xr:uid="{E219355A-D8A8-4ABB-95AB-8B0564B0E265}"/>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0"/>
  <dimension ref="A1:HK448"/>
  <sheetViews>
    <sheetView zoomScaleNormal="100" zoomScaleSheetLayoutView="70" workbookViewId="0"/>
  </sheetViews>
  <sheetFormatPr defaultColWidth="9.109375" defaultRowHeight="15"/>
  <cols>
    <col min="1" max="1" width="14.6640625" style="13" customWidth="1"/>
    <col min="2" max="2" width="45.44140625" style="13" bestFit="1" customWidth="1"/>
    <col min="3" max="23" width="14.33203125" style="13" customWidth="1"/>
    <col min="24" max="26" width="14.33203125" style="182" customWidth="1"/>
    <col min="27" max="27" width="13.109375" style="13" customWidth="1"/>
    <col min="28" max="28" width="13.44140625" style="13" customWidth="1"/>
    <col min="29" max="29" width="12.88671875" style="13" customWidth="1"/>
    <col min="30" max="30" width="13.33203125" style="13" customWidth="1"/>
    <col min="31" max="31" width="13.44140625" style="13" customWidth="1"/>
    <col min="32" max="32" width="12.88671875" style="13" customWidth="1"/>
    <col min="33" max="16384" width="9.109375" style="13"/>
  </cols>
  <sheetData>
    <row r="1" spans="1:219" ht="13.5" customHeight="1">
      <c r="D1" s="166" t="s">
        <v>963</v>
      </c>
      <c r="E1" s="167"/>
      <c r="F1" s="263" t="s">
        <v>964</v>
      </c>
      <c r="G1" s="260"/>
      <c r="H1" s="264"/>
      <c r="I1" s="263" t="s">
        <v>965</v>
      </c>
      <c r="J1" s="260"/>
      <c r="K1" s="264"/>
      <c r="L1" s="263" t="s">
        <v>966</v>
      </c>
      <c r="M1" s="260"/>
      <c r="N1" s="264"/>
      <c r="O1" s="263" t="s">
        <v>967</v>
      </c>
      <c r="P1" s="260"/>
      <c r="Q1" s="264"/>
      <c r="R1" s="263" t="s">
        <v>968</v>
      </c>
      <c r="S1" s="260"/>
      <c r="T1" s="264"/>
      <c r="U1" s="270" t="s">
        <v>969</v>
      </c>
      <c r="V1" s="271"/>
      <c r="W1" s="272"/>
      <c r="X1" s="270" t="s">
        <v>970</v>
      </c>
      <c r="Y1" s="271"/>
      <c r="Z1" s="272"/>
      <c r="AA1" s="270" t="s">
        <v>971</v>
      </c>
      <c r="AB1" s="271"/>
      <c r="AC1" s="272"/>
      <c r="AD1" s="273" t="s">
        <v>972</v>
      </c>
      <c r="AE1" s="271"/>
      <c r="AF1" s="271"/>
    </row>
    <row r="2" spans="1:219" ht="13.5" customHeight="1">
      <c r="B2" s="145"/>
      <c r="C2" s="261" t="s">
        <v>1001</v>
      </c>
      <c r="D2" s="262"/>
      <c r="E2" s="269"/>
      <c r="F2" s="268" t="s">
        <v>1001</v>
      </c>
      <c r="G2" s="262"/>
      <c r="H2" s="269"/>
      <c r="I2" s="268" t="s">
        <v>1001</v>
      </c>
      <c r="J2" s="262"/>
      <c r="K2" s="269"/>
      <c r="L2" s="268" t="s">
        <v>1001</v>
      </c>
      <c r="M2" s="262"/>
      <c r="N2" s="269"/>
      <c r="O2" s="268" t="s">
        <v>1001</v>
      </c>
      <c r="P2" s="262"/>
      <c r="Q2" s="269"/>
      <c r="R2" s="268" t="s">
        <v>1001</v>
      </c>
      <c r="S2" s="262"/>
      <c r="T2" s="269"/>
      <c r="U2" s="265" t="s">
        <v>1001</v>
      </c>
      <c r="V2" s="266"/>
      <c r="W2" s="267"/>
      <c r="X2" s="265" t="s">
        <v>1001</v>
      </c>
      <c r="Y2" s="266"/>
      <c r="Z2" s="267"/>
      <c r="AA2" s="265" t="s">
        <v>1001</v>
      </c>
      <c r="AB2" s="266"/>
      <c r="AC2" s="267"/>
      <c r="AD2" s="274" t="s">
        <v>1001</v>
      </c>
      <c r="AE2" s="266"/>
      <c r="AF2" s="266"/>
    </row>
    <row r="3" spans="1:219" s="113" customFormat="1" ht="38.4" customHeight="1">
      <c r="A3" s="166" t="s">
        <v>71</v>
      </c>
      <c r="B3" s="218" t="s">
        <v>72</v>
      </c>
      <c r="C3" s="2" t="s">
        <v>974</v>
      </c>
      <c r="D3" s="2" t="s">
        <v>1002</v>
      </c>
      <c r="E3" s="168" t="s">
        <v>976</v>
      </c>
      <c r="F3" s="169" t="s">
        <v>974</v>
      </c>
      <c r="G3" s="2" t="s">
        <v>1002</v>
      </c>
      <c r="H3" s="168" t="s">
        <v>976</v>
      </c>
      <c r="I3" s="169" t="s">
        <v>974</v>
      </c>
      <c r="J3" s="2" t="s">
        <v>1002</v>
      </c>
      <c r="K3" s="168" t="s">
        <v>976</v>
      </c>
      <c r="L3" s="169" t="s">
        <v>974</v>
      </c>
      <c r="M3" s="2" t="s">
        <v>1002</v>
      </c>
      <c r="N3" s="168" t="s">
        <v>976</v>
      </c>
      <c r="O3" s="169" t="s">
        <v>974</v>
      </c>
      <c r="P3" s="2" t="s">
        <v>1002</v>
      </c>
      <c r="Q3" s="168" t="s">
        <v>976</v>
      </c>
      <c r="R3" s="169" t="s">
        <v>974</v>
      </c>
      <c r="S3" s="2" t="s">
        <v>1002</v>
      </c>
      <c r="T3" s="168" t="s">
        <v>976</v>
      </c>
      <c r="U3" s="170" t="s">
        <v>974</v>
      </c>
      <c r="V3" s="171" t="s">
        <v>1002</v>
      </c>
      <c r="W3" s="172" t="s">
        <v>976</v>
      </c>
      <c r="X3" s="170" t="s">
        <v>974</v>
      </c>
      <c r="Y3" s="171" t="s">
        <v>1002</v>
      </c>
      <c r="Z3" s="172" t="s">
        <v>976</v>
      </c>
      <c r="AA3" s="170" t="s">
        <v>974</v>
      </c>
      <c r="AB3" s="171" t="s">
        <v>1002</v>
      </c>
      <c r="AC3" s="172" t="s">
        <v>976</v>
      </c>
      <c r="AD3" s="170" t="s">
        <v>974</v>
      </c>
      <c r="AE3" s="171" t="s">
        <v>1002</v>
      </c>
      <c r="AF3" s="171" t="s">
        <v>976</v>
      </c>
    </row>
    <row r="4" spans="1:219">
      <c r="A4" s="25" t="s">
        <v>75</v>
      </c>
      <c r="B4" s="13" t="s">
        <v>76</v>
      </c>
      <c r="C4" s="6">
        <v>52437000</v>
      </c>
      <c r="D4" s="6">
        <v>4376000</v>
      </c>
      <c r="E4" s="22">
        <v>99000</v>
      </c>
      <c r="F4" s="21">
        <v>52818000</v>
      </c>
      <c r="G4" s="6">
        <v>4441000</v>
      </c>
      <c r="H4" s="22">
        <v>99000</v>
      </c>
      <c r="I4" s="21">
        <v>53164000</v>
      </c>
      <c r="J4" s="6">
        <v>4523000</v>
      </c>
      <c r="K4" s="22">
        <v>100000</v>
      </c>
      <c r="L4" s="21">
        <v>53541000</v>
      </c>
      <c r="M4" s="6">
        <v>4839000</v>
      </c>
      <c r="N4" s="22">
        <v>104000</v>
      </c>
      <c r="O4" s="21">
        <v>54086000</v>
      </c>
      <c r="P4" s="6">
        <v>5040000</v>
      </c>
      <c r="Q4" s="22">
        <v>108000</v>
      </c>
      <c r="R4" s="21">
        <v>54517000</v>
      </c>
      <c r="S4" s="6">
        <v>5416000</v>
      </c>
      <c r="T4" s="22">
        <v>116000</v>
      </c>
      <c r="U4" s="23">
        <v>54932000</v>
      </c>
      <c r="V4" s="111">
        <v>5573000</v>
      </c>
      <c r="W4" s="147">
        <v>119000</v>
      </c>
      <c r="X4" s="21">
        <v>55287000</v>
      </c>
      <c r="Y4" s="6">
        <v>5489000</v>
      </c>
      <c r="Z4" s="22">
        <v>120000</v>
      </c>
      <c r="AA4" s="21">
        <v>55642000</v>
      </c>
      <c r="AB4" s="6">
        <v>5587000</v>
      </c>
      <c r="AC4" s="22">
        <v>124000</v>
      </c>
      <c r="AD4" s="21">
        <v>55894000</v>
      </c>
      <c r="AE4" s="6">
        <v>5422000</v>
      </c>
      <c r="AF4" s="6">
        <v>137000</v>
      </c>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HK4" s="6"/>
    </row>
    <row r="5" spans="1:219">
      <c r="A5" s="25" t="s">
        <v>77</v>
      </c>
      <c r="B5" s="13" t="s">
        <v>78</v>
      </c>
      <c r="C5" s="6">
        <v>1794000</v>
      </c>
      <c r="D5" s="6">
        <v>95000</v>
      </c>
      <c r="E5" s="22">
        <v>16000</v>
      </c>
      <c r="F5" s="21">
        <v>1803000</v>
      </c>
      <c r="G5" s="6">
        <v>101000</v>
      </c>
      <c r="H5" s="22">
        <v>16000</v>
      </c>
      <c r="I5" s="21">
        <v>1812000</v>
      </c>
      <c r="J5" s="6">
        <v>97000</v>
      </c>
      <c r="K5" s="22">
        <v>16000</v>
      </c>
      <c r="L5" s="21">
        <v>1821000</v>
      </c>
      <c r="M5" s="6">
        <v>105000</v>
      </c>
      <c r="N5" s="22">
        <v>17000</v>
      </c>
      <c r="O5" s="21">
        <v>1830000</v>
      </c>
      <c r="P5" s="6">
        <v>116000</v>
      </c>
      <c r="Q5" s="22">
        <v>19000</v>
      </c>
      <c r="R5" s="21">
        <v>1841000</v>
      </c>
      <c r="S5" s="6">
        <v>120000</v>
      </c>
      <c r="T5" s="22">
        <v>19000</v>
      </c>
      <c r="U5" s="23">
        <v>1852000</v>
      </c>
      <c r="V5" s="111">
        <v>124000</v>
      </c>
      <c r="W5" s="147">
        <v>19000</v>
      </c>
      <c r="X5" s="21">
        <v>1856000</v>
      </c>
      <c r="Y5" s="6">
        <v>127000</v>
      </c>
      <c r="Z5" s="22">
        <v>17000</v>
      </c>
      <c r="AA5" s="21">
        <v>1864000</v>
      </c>
      <c r="AB5" s="6">
        <v>112000</v>
      </c>
      <c r="AC5" s="22">
        <v>14000</v>
      </c>
      <c r="AD5" s="21">
        <v>1869000</v>
      </c>
      <c r="AE5" s="6">
        <v>118000</v>
      </c>
      <c r="AF5" s="6">
        <v>17000</v>
      </c>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HK5" s="6"/>
    </row>
    <row r="6" spans="1:219">
      <c r="A6" s="25" t="s">
        <v>79</v>
      </c>
      <c r="B6" s="13" t="s">
        <v>80</v>
      </c>
      <c r="C6" s="6">
        <v>5218000</v>
      </c>
      <c r="D6" s="6">
        <v>257000</v>
      </c>
      <c r="E6" s="22">
        <v>18000</v>
      </c>
      <c r="F6" s="21">
        <v>5232000</v>
      </c>
      <c r="G6" s="6">
        <v>281000</v>
      </c>
      <c r="H6" s="22">
        <v>18000</v>
      </c>
      <c r="I6" s="21">
        <v>5246000</v>
      </c>
      <c r="J6" s="6">
        <v>264000</v>
      </c>
      <c r="K6" s="22">
        <v>18000</v>
      </c>
      <c r="L6" s="21">
        <v>5264000</v>
      </c>
      <c r="M6" s="6">
        <v>282000</v>
      </c>
      <c r="N6" s="22">
        <v>19000</v>
      </c>
      <c r="O6" s="21">
        <v>5282000</v>
      </c>
      <c r="P6" s="6">
        <v>295000</v>
      </c>
      <c r="Q6" s="22">
        <v>20000</v>
      </c>
      <c r="R6" s="21">
        <v>5296000</v>
      </c>
      <c r="S6" s="6">
        <v>337000</v>
      </c>
      <c r="T6" s="22">
        <v>22000</v>
      </c>
      <c r="U6" s="23">
        <v>5311000</v>
      </c>
      <c r="V6" s="111">
        <v>378000</v>
      </c>
      <c r="W6" s="147">
        <v>23000</v>
      </c>
      <c r="X6" s="21">
        <v>5364000</v>
      </c>
      <c r="Y6" s="6">
        <v>352000</v>
      </c>
      <c r="Z6" s="22">
        <v>23000</v>
      </c>
      <c r="AA6" s="21">
        <v>5385000</v>
      </c>
      <c r="AB6" s="6">
        <v>388000</v>
      </c>
      <c r="AC6" s="22">
        <v>24000</v>
      </c>
      <c r="AD6" s="21">
        <v>5396000</v>
      </c>
      <c r="AE6" s="6">
        <v>406000</v>
      </c>
      <c r="AF6" s="6">
        <v>29000</v>
      </c>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HK6" s="6"/>
    </row>
    <row r="7" spans="1:219">
      <c r="A7" s="25" t="s">
        <v>81</v>
      </c>
      <c r="B7" s="13" t="s">
        <v>82</v>
      </c>
      <c r="C7" s="6">
        <v>3030000</v>
      </c>
      <c r="D7" s="6">
        <v>97000</v>
      </c>
      <c r="E7" s="22">
        <v>9000</v>
      </c>
      <c r="F7" s="21">
        <v>3040000</v>
      </c>
      <c r="G7" s="6">
        <v>98000</v>
      </c>
      <c r="H7" s="22">
        <v>9000</v>
      </c>
      <c r="I7" s="21">
        <v>3049000</v>
      </c>
      <c r="J7" s="6">
        <v>103000</v>
      </c>
      <c r="K7" s="22">
        <v>9000</v>
      </c>
      <c r="L7" s="21">
        <v>3060000</v>
      </c>
      <c r="M7" s="6">
        <v>118000</v>
      </c>
      <c r="N7" s="22">
        <v>10000</v>
      </c>
      <c r="O7" s="21">
        <v>3066000</v>
      </c>
      <c r="P7" s="6">
        <v>117000</v>
      </c>
      <c r="Q7" s="22">
        <v>10000</v>
      </c>
      <c r="R7" s="21">
        <v>3073000</v>
      </c>
      <c r="S7" s="6">
        <v>125000</v>
      </c>
      <c r="T7" s="22">
        <v>11000</v>
      </c>
      <c r="U7" s="23">
        <v>3081000</v>
      </c>
      <c r="V7" s="111">
        <v>135000</v>
      </c>
      <c r="W7" s="147">
        <v>11000</v>
      </c>
      <c r="X7" s="21">
        <v>3104000</v>
      </c>
      <c r="Y7" s="6">
        <v>135000</v>
      </c>
      <c r="Z7" s="22">
        <v>11000</v>
      </c>
      <c r="AA7" s="21">
        <v>3115000</v>
      </c>
      <c r="AB7" s="6">
        <v>139000</v>
      </c>
      <c r="AC7" s="22">
        <v>12000</v>
      </c>
      <c r="AD7" s="21">
        <v>3122000</v>
      </c>
      <c r="AE7" s="6">
        <v>122000</v>
      </c>
      <c r="AF7" s="6">
        <v>13000</v>
      </c>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HK7" s="6"/>
    </row>
    <row r="8" spans="1:219">
      <c r="A8" s="25"/>
      <c r="C8" s="6"/>
      <c r="D8" s="6"/>
      <c r="E8" s="22"/>
      <c r="F8" s="21"/>
      <c r="G8" s="6"/>
      <c r="H8" s="22"/>
      <c r="I8" s="21"/>
      <c r="J8" s="6"/>
      <c r="K8" s="22"/>
      <c r="L8" s="21"/>
      <c r="M8" s="6"/>
      <c r="N8" s="22"/>
      <c r="O8" s="21"/>
      <c r="P8" s="6"/>
      <c r="Q8" s="22"/>
      <c r="R8" s="21"/>
      <c r="S8" s="6"/>
      <c r="T8" s="22"/>
      <c r="U8" s="23"/>
      <c r="V8" s="111"/>
      <c r="W8" s="147"/>
      <c r="X8" s="21"/>
      <c r="Y8" s="6"/>
      <c r="Z8" s="22"/>
      <c r="AA8" s="21"/>
      <c r="AB8" s="6"/>
      <c r="AC8" s="22"/>
      <c r="AD8" s="21"/>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HK8" s="6"/>
    </row>
    <row r="9" spans="1:219">
      <c r="A9" s="25" t="s">
        <v>83</v>
      </c>
      <c r="B9" s="13" t="s">
        <v>84</v>
      </c>
      <c r="C9" s="6">
        <v>2565000</v>
      </c>
      <c r="D9" s="6">
        <v>71000</v>
      </c>
      <c r="E9" s="22">
        <v>10000</v>
      </c>
      <c r="F9" s="21">
        <v>2570000</v>
      </c>
      <c r="G9" s="6">
        <v>70000</v>
      </c>
      <c r="H9" s="22">
        <v>9000</v>
      </c>
      <c r="I9" s="21">
        <v>2575000</v>
      </c>
      <c r="J9" s="6">
        <v>81000</v>
      </c>
      <c r="K9" s="22">
        <v>10000</v>
      </c>
      <c r="L9" s="21">
        <v>2580000</v>
      </c>
      <c r="M9" s="6">
        <v>82000</v>
      </c>
      <c r="N9" s="22">
        <v>10000</v>
      </c>
      <c r="O9" s="21">
        <v>2596000</v>
      </c>
      <c r="P9" s="6">
        <v>89000</v>
      </c>
      <c r="Q9" s="22">
        <v>11000</v>
      </c>
      <c r="R9" s="21">
        <v>2603000</v>
      </c>
      <c r="S9" s="6">
        <v>101000</v>
      </c>
      <c r="T9" s="22">
        <v>12000</v>
      </c>
      <c r="U9" s="23">
        <v>2611000</v>
      </c>
      <c r="V9" s="111">
        <v>105000</v>
      </c>
      <c r="W9" s="147">
        <v>12000</v>
      </c>
      <c r="X9" s="21">
        <v>2616000</v>
      </c>
      <c r="Y9" s="6">
        <v>99000</v>
      </c>
      <c r="Z9" s="22">
        <v>12000</v>
      </c>
      <c r="AA9" s="21">
        <v>2622000</v>
      </c>
      <c r="AB9" s="6">
        <v>101000</v>
      </c>
      <c r="AC9" s="22">
        <v>12000</v>
      </c>
      <c r="AD9" s="21">
        <v>2623000</v>
      </c>
      <c r="AE9" s="6">
        <v>107000</v>
      </c>
      <c r="AF9" s="6">
        <v>14000</v>
      </c>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HK9" s="6"/>
    </row>
    <row r="10" spans="1:219" ht="12.75" customHeight="1">
      <c r="A10" s="25" t="s">
        <v>85</v>
      </c>
      <c r="B10" s="13" t="s">
        <v>86</v>
      </c>
      <c r="C10" s="6">
        <v>6975000</v>
      </c>
      <c r="D10" s="6">
        <v>343000</v>
      </c>
      <c r="E10" s="22">
        <v>25000</v>
      </c>
      <c r="F10" s="21">
        <v>7003000</v>
      </c>
      <c r="G10" s="6">
        <v>337000</v>
      </c>
      <c r="H10" s="22">
        <v>25000</v>
      </c>
      <c r="I10" s="21">
        <v>7024000</v>
      </c>
      <c r="J10" s="6">
        <v>363000</v>
      </c>
      <c r="K10" s="22">
        <v>25000</v>
      </c>
      <c r="L10" s="21">
        <v>7048000</v>
      </c>
      <c r="M10" s="6">
        <v>394000</v>
      </c>
      <c r="N10" s="22">
        <v>27000</v>
      </c>
      <c r="O10" s="21">
        <v>7081000</v>
      </c>
      <c r="P10" s="6">
        <v>447000</v>
      </c>
      <c r="Q10" s="22">
        <v>29000</v>
      </c>
      <c r="R10" s="21">
        <v>7105000</v>
      </c>
      <c r="S10" s="6">
        <v>460000</v>
      </c>
      <c r="T10" s="22">
        <v>30000</v>
      </c>
      <c r="U10" s="23">
        <v>7134000</v>
      </c>
      <c r="V10" s="111">
        <v>469000</v>
      </c>
      <c r="W10" s="147">
        <v>31000</v>
      </c>
      <c r="X10" s="21">
        <v>7194000</v>
      </c>
      <c r="Y10" s="6">
        <v>475000</v>
      </c>
      <c r="Z10" s="22">
        <v>31000</v>
      </c>
      <c r="AA10" s="21">
        <v>7221000</v>
      </c>
      <c r="AB10" s="6">
        <v>485000</v>
      </c>
      <c r="AC10" s="22">
        <v>32000</v>
      </c>
      <c r="AD10" s="21">
        <v>7235000</v>
      </c>
      <c r="AE10" s="6">
        <v>480000</v>
      </c>
      <c r="AF10" s="6">
        <v>37000</v>
      </c>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HK10" s="6"/>
    </row>
    <row r="11" spans="1:219">
      <c r="A11" s="25" t="s">
        <v>87</v>
      </c>
      <c r="B11" s="13" t="s">
        <v>88</v>
      </c>
      <c r="C11" s="6">
        <v>5224000</v>
      </c>
      <c r="D11" s="6">
        <v>275000</v>
      </c>
      <c r="E11" s="22">
        <v>24000</v>
      </c>
      <c r="F11" s="21">
        <v>5252000</v>
      </c>
      <c r="G11" s="6">
        <v>295000</v>
      </c>
      <c r="H11" s="22">
        <v>24000</v>
      </c>
      <c r="I11" s="21">
        <v>5275000</v>
      </c>
      <c r="J11" s="6">
        <v>288000</v>
      </c>
      <c r="K11" s="22">
        <v>24000</v>
      </c>
      <c r="L11" s="21">
        <v>5299000</v>
      </c>
      <c r="M11" s="6">
        <v>299000</v>
      </c>
      <c r="N11" s="22">
        <v>25000</v>
      </c>
      <c r="O11" s="21">
        <v>5322000</v>
      </c>
      <c r="P11" s="6">
        <v>311000</v>
      </c>
      <c r="Q11" s="22">
        <v>26000</v>
      </c>
      <c r="R11" s="21">
        <v>5350000</v>
      </c>
      <c r="S11" s="6">
        <v>354000</v>
      </c>
      <c r="T11" s="22">
        <v>28000</v>
      </c>
      <c r="U11" s="23">
        <v>5375000</v>
      </c>
      <c r="V11" s="111">
        <v>374000</v>
      </c>
      <c r="W11" s="147">
        <v>29000</v>
      </c>
      <c r="X11" s="21">
        <v>5404000</v>
      </c>
      <c r="Y11" s="6">
        <v>357000</v>
      </c>
      <c r="Z11" s="22">
        <v>29000</v>
      </c>
      <c r="AA11" s="21">
        <v>5426000</v>
      </c>
      <c r="AB11" s="6">
        <v>360000</v>
      </c>
      <c r="AC11" s="22">
        <v>30000</v>
      </c>
      <c r="AD11" s="21">
        <v>5436000</v>
      </c>
      <c r="AE11" s="6">
        <v>352000</v>
      </c>
      <c r="AF11" s="6">
        <v>33000</v>
      </c>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HK11" s="6"/>
    </row>
    <row r="12" spans="1:219">
      <c r="A12" s="25" t="s">
        <v>89</v>
      </c>
      <c r="B12" s="13" t="s">
        <v>90</v>
      </c>
      <c r="C12" s="6">
        <v>4478000</v>
      </c>
      <c r="D12" s="6">
        <v>270000</v>
      </c>
      <c r="E12" s="22">
        <v>28000</v>
      </c>
      <c r="F12" s="21">
        <v>4508000</v>
      </c>
      <c r="G12" s="6">
        <v>264000</v>
      </c>
      <c r="H12" s="22">
        <v>27000</v>
      </c>
      <c r="I12" s="21">
        <v>4533000</v>
      </c>
      <c r="J12" s="6">
        <v>267000</v>
      </c>
      <c r="K12" s="22">
        <v>28000</v>
      </c>
      <c r="L12" s="21">
        <v>4560000</v>
      </c>
      <c r="M12" s="6">
        <v>309000</v>
      </c>
      <c r="N12" s="22">
        <v>30000</v>
      </c>
      <c r="O12" s="21">
        <v>4614000</v>
      </c>
      <c r="P12" s="6">
        <v>340000</v>
      </c>
      <c r="Q12" s="22">
        <v>33000</v>
      </c>
      <c r="R12" s="21">
        <v>4642000</v>
      </c>
      <c r="S12" s="6">
        <v>360000</v>
      </c>
      <c r="T12" s="22">
        <v>34000</v>
      </c>
      <c r="U12" s="23">
        <v>4673000</v>
      </c>
      <c r="V12" s="111">
        <v>428000</v>
      </c>
      <c r="W12" s="147">
        <v>38000</v>
      </c>
      <c r="X12" s="21">
        <v>4723000</v>
      </c>
      <c r="Y12" s="6">
        <v>435000</v>
      </c>
      <c r="Z12" s="22">
        <v>39000</v>
      </c>
      <c r="AA12" s="21">
        <v>4753000</v>
      </c>
      <c r="AB12" s="6">
        <v>433000</v>
      </c>
      <c r="AC12" s="22">
        <v>40000</v>
      </c>
      <c r="AD12" s="21">
        <v>4775000</v>
      </c>
      <c r="AE12" s="6">
        <v>418000</v>
      </c>
      <c r="AF12" s="6">
        <v>43000</v>
      </c>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HK12" s="6"/>
    </row>
    <row r="13" spans="1:219">
      <c r="A13" s="25" t="s">
        <v>91</v>
      </c>
      <c r="B13" s="13" t="s">
        <v>92</v>
      </c>
      <c r="C13" s="6">
        <v>5544000</v>
      </c>
      <c r="D13" s="6">
        <v>349000</v>
      </c>
      <c r="E13" s="22">
        <v>28000</v>
      </c>
      <c r="F13" s="21">
        <v>5577000</v>
      </c>
      <c r="G13" s="6">
        <v>358000</v>
      </c>
      <c r="H13" s="22">
        <v>28000</v>
      </c>
      <c r="I13" s="21">
        <v>5607000</v>
      </c>
      <c r="J13" s="6">
        <v>356000</v>
      </c>
      <c r="K13" s="22">
        <v>29000</v>
      </c>
      <c r="L13" s="21">
        <v>5640000</v>
      </c>
      <c r="M13" s="6">
        <v>407000</v>
      </c>
      <c r="N13" s="22">
        <v>31000</v>
      </c>
      <c r="O13" s="21">
        <v>5687000</v>
      </c>
      <c r="P13" s="6">
        <v>451000</v>
      </c>
      <c r="Q13" s="22">
        <v>33000</v>
      </c>
      <c r="R13" s="21">
        <v>5717000</v>
      </c>
      <c r="S13" s="6">
        <v>487000</v>
      </c>
      <c r="T13" s="22">
        <v>34000</v>
      </c>
      <c r="U13" s="23">
        <v>5751000</v>
      </c>
      <c r="V13" s="111">
        <v>511000</v>
      </c>
      <c r="W13" s="147">
        <v>36000</v>
      </c>
      <c r="X13" s="21">
        <v>5811000</v>
      </c>
      <c r="Y13" s="6">
        <v>536000</v>
      </c>
      <c r="Z13" s="22">
        <v>37000</v>
      </c>
      <c r="AA13" s="21">
        <v>5845000</v>
      </c>
      <c r="AB13" s="6">
        <v>552000</v>
      </c>
      <c r="AC13" s="22">
        <v>38000</v>
      </c>
      <c r="AD13" s="21">
        <v>5868000</v>
      </c>
      <c r="AE13" s="6">
        <v>488000</v>
      </c>
      <c r="AF13" s="6">
        <v>41000</v>
      </c>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HK13" s="6"/>
    </row>
    <row r="14" spans="1:219">
      <c r="A14" s="25" t="s">
        <v>93</v>
      </c>
      <c r="B14" s="13" t="s">
        <v>94</v>
      </c>
      <c r="C14" s="6">
        <v>5790000</v>
      </c>
      <c r="D14" s="6">
        <v>423000</v>
      </c>
      <c r="E14" s="22">
        <v>35000</v>
      </c>
      <c r="F14" s="21">
        <v>5834000</v>
      </c>
      <c r="G14" s="6">
        <v>409000</v>
      </c>
      <c r="H14" s="22">
        <v>35000</v>
      </c>
      <c r="I14" s="21">
        <v>5877000</v>
      </c>
      <c r="J14" s="6">
        <v>427000</v>
      </c>
      <c r="K14" s="22">
        <v>35000</v>
      </c>
      <c r="L14" s="21">
        <v>5923000</v>
      </c>
      <c r="M14" s="6">
        <v>427000</v>
      </c>
      <c r="N14" s="22">
        <v>36000</v>
      </c>
      <c r="O14" s="21">
        <v>6005000</v>
      </c>
      <c r="P14" s="6">
        <v>495000</v>
      </c>
      <c r="Q14" s="22">
        <v>39000</v>
      </c>
      <c r="R14" s="21">
        <v>6049000</v>
      </c>
      <c r="S14" s="6">
        <v>551000</v>
      </c>
      <c r="T14" s="22">
        <v>42000</v>
      </c>
      <c r="U14" s="23">
        <v>6102000</v>
      </c>
      <c r="V14" s="111">
        <v>507000</v>
      </c>
      <c r="W14" s="147">
        <v>40000</v>
      </c>
      <c r="X14" s="21">
        <v>6144000</v>
      </c>
      <c r="Y14" s="6">
        <v>555000</v>
      </c>
      <c r="Z14" s="22">
        <v>43000</v>
      </c>
      <c r="AA14" s="21">
        <v>6191000</v>
      </c>
      <c r="AB14" s="6">
        <v>569000</v>
      </c>
      <c r="AC14" s="22">
        <v>44000</v>
      </c>
      <c r="AD14" s="21">
        <v>6227000</v>
      </c>
      <c r="AE14" s="6">
        <v>549000</v>
      </c>
      <c r="AF14" s="6">
        <v>47000</v>
      </c>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HK14" s="6"/>
    </row>
    <row r="15" spans="1:219">
      <c r="A15" s="25" t="s">
        <v>95</v>
      </c>
      <c r="B15" s="13" t="s">
        <v>96</v>
      </c>
      <c r="C15" s="6">
        <v>8141000</v>
      </c>
      <c r="D15" s="6">
        <v>1850000</v>
      </c>
      <c r="E15" s="22">
        <v>72000</v>
      </c>
      <c r="F15" s="21">
        <v>8244000</v>
      </c>
      <c r="G15" s="6">
        <v>1848000</v>
      </c>
      <c r="H15" s="22">
        <v>73000</v>
      </c>
      <c r="I15" s="21">
        <v>8348000</v>
      </c>
      <c r="J15" s="6">
        <v>1853000</v>
      </c>
      <c r="K15" s="22">
        <v>73000</v>
      </c>
      <c r="L15" s="21">
        <v>8455000</v>
      </c>
      <c r="M15" s="6">
        <v>1954000</v>
      </c>
      <c r="N15" s="22">
        <v>76000</v>
      </c>
      <c r="O15" s="21">
        <v>8594000</v>
      </c>
      <c r="P15" s="6">
        <v>1937000</v>
      </c>
      <c r="Q15" s="22">
        <v>77000</v>
      </c>
      <c r="R15" s="21">
        <v>8764000</v>
      </c>
      <c r="S15" s="6">
        <v>2040000</v>
      </c>
      <c r="T15" s="22">
        <v>84000</v>
      </c>
      <c r="U15" s="23">
        <v>8888000</v>
      </c>
      <c r="V15" s="111">
        <v>2109000</v>
      </c>
      <c r="W15" s="147">
        <v>87000</v>
      </c>
      <c r="X15" s="21">
        <v>8896000</v>
      </c>
      <c r="Y15" s="6">
        <v>1979000</v>
      </c>
      <c r="Z15" s="22">
        <v>87000</v>
      </c>
      <c r="AA15" s="21">
        <v>8986000</v>
      </c>
      <c r="AB15" s="6">
        <v>2008000</v>
      </c>
      <c r="AC15" s="22">
        <v>92000</v>
      </c>
      <c r="AD15" s="21">
        <v>9057000</v>
      </c>
      <c r="AE15" s="6">
        <v>1973000</v>
      </c>
      <c r="AF15" s="6">
        <v>106000</v>
      </c>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HK15" s="6"/>
    </row>
    <row r="16" spans="1:219">
      <c r="A16" s="25" t="s">
        <v>97</v>
      </c>
      <c r="B16" s="13" t="s">
        <v>98</v>
      </c>
      <c r="C16" s="6">
        <v>8513000</v>
      </c>
      <c r="D16" s="6">
        <v>576000</v>
      </c>
      <c r="E16" s="22">
        <v>37000</v>
      </c>
      <c r="F16" s="21">
        <v>8584000</v>
      </c>
      <c r="G16" s="6">
        <v>625000</v>
      </c>
      <c r="H16" s="22">
        <v>38000</v>
      </c>
      <c r="I16" s="21">
        <v>8648000</v>
      </c>
      <c r="J16" s="6">
        <v>627000</v>
      </c>
      <c r="K16" s="22">
        <v>38000</v>
      </c>
      <c r="L16" s="21">
        <v>8718000</v>
      </c>
      <c r="M16" s="6">
        <v>679000</v>
      </c>
      <c r="N16" s="22">
        <v>39000</v>
      </c>
      <c r="O16" s="21">
        <v>8812000</v>
      </c>
      <c r="P16" s="6">
        <v>685000</v>
      </c>
      <c r="Q16" s="22">
        <v>41000</v>
      </c>
      <c r="R16" s="21">
        <v>8879000</v>
      </c>
      <c r="S16" s="6">
        <v>736000</v>
      </c>
      <c r="T16" s="22">
        <v>44000</v>
      </c>
      <c r="U16" s="23">
        <v>8951000</v>
      </c>
      <c r="V16" s="111">
        <v>744000</v>
      </c>
      <c r="W16" s="147">
        <v>44000</v>
      </c>
      <c r="X16" s="21">
        <v>9005000</v>
      </c>
      <c r="Y16" s="6">
        <v>718000</v>
      </c>
      <c r="Z16" s="22">
        <v>46000</v>
      </c>
      <c r="AA16" s="21">
        <v>9065000</v>
      </c>
      <c r="AB16" s="6">
        <v>736000</v>
      </c>
      <c r="AC16" s="22">
        <v>47000</v>
      </c>
      <c r="AD16" s="21">
        <v>9109000</v>
      </c>
      <c r="AE16" s="6">
        <v>757000</v>
      </c>
      <c r="AF16" s="6">
        <v>52000</v>
      </c>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HK16" s="6"/>
    </row>
    <row r="17" spans="1:219">
      <c r="A17" s="25" t="s">
        <v>99</v>
      </c>
      <c r="B17" s="13" t="s">
        <v>100</v>
      </c>
      <c r="C17" s="6">
        <v>5207000</v>
      </c>
      <c r="D17" s="6">
        <v>221000</v>
      </c>
      <c r="E17" s="22">
        <v>22000</v>
      </c>
      <c r="F17" s="21">
        <v>5245000</v>
      </c>
      <c r="G17" s="6">
        <v>236000</v>
      </c>
      <c r="H17" s="22">
        <v>22000</v>
      </c>
      <c r="I17" s="21">
        <v>5278000</v>
      </c>
      <c r="J17" s="6">
        <v>260000</v>
      </c>
      <c r="K17" s="22">
        <v>23000</v>
      </c>
      <c r="L17" s="21">
        <v>5317000</v>
      </c>
      <c r="M17" s="6">
        <v>288000</v>
      </c>
      <c r="N17" s="22">
        <v>24000</v>
      </c>
      <c r="O17" s="21">
        <v>5375000</v>
      </c>
      <c r="P17" s="6">
        <v>285000</v>
      </c>
      <c r="Q17" s="22">
        <v>25000</v>
      </c>
      <c r="R17" s="21">
        <v>5409000</v>
      </c>
      <c r="S17" s="6">
        <v>327000</v>
      </c>
      <c r="T17" s="22">
        <v>27000</v>
      </c>
      <c r="U17" s="23">
        <v>5448000</v>
      </c>
      <c r="V17" s="111">
        <v>327000</v>
      </c>
      <c r="W17" s="147">
        <v>27000</v>
      </c>
      <c r="X17" s="21">
        <v>5495000</v>
      </c>
      <c r="Y17" s="6">
        <v>335000</v>
      </c>
      <c r="Z17" s="22">
        <v>28000</v>
      </c>
      <c r="AA17" s="21">
        <v>5534000</v>
      </c>
      <c r="AB17" s="6">
        <v>342000</v>
      </c>
      <c r="AC17" s="22">
        <v>29000</v>
      </c>
      <c r="AD17" s="21">
        <v>5565000</v>
      </c>
      <c r="AE17" s="6">
        <v>299000</v>
      </c>
      <c r="AF17" s="6">
        <v>30000</v>
      </c>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HK17" s="6"/>
    </row>
    <row r="18" spans="1:219">
      <c r="E18" s="103"/>
      <c r="F18" s="25"/>
      <c r="H18" s="103"/>
      <c r="I18" s="25"/>
      <c r="K18" s="103"/>
      <c r="L18" s="25"/>
      <c r="N18" s="103"/>
      <c r="O18" s="25"/>
      <c r="Q18" s="103"/>
      <c r="R18" s="25"/>
      <c r="T18" s="103"/>
      <c r="U18" s="173"/>
      <c r="V18" s="174"/>
      <c r="W18" s="175"/>
      <c r="X18" s="25"/>
      <c r="Y18" s="13"/>
      <c r="Z18" s="103"/>
      <c r="AA18" s="25"/>
      <c r="AC18" s="103"/>
      <c r="AD18" s="25"/>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HK18" s="6"/>
    </row>
    <row r="19" spans="1:219">
      <c r="A19" s="25" t="s">
        <v>101</v>
      </c>
      <c r="B19" s="13" t="s">
        <v>102</v>
      </c>
      <c r="C19" s="6">
        <v>614000</v>
      </c>
      <c r="D19" s="6">
        <v>63000</v>
      </c>
      <c r="E19" s="22">
        <v>15000</v>
      </c>
      <c r="F19" s="21">
        <v>620000</v>
      </c>
      <c r="G19" s="6">
        <v>63000</v>
      </c>
      <c r="H19" s="22">
        <v>15000</v>
      </c>
      <c r="I19" s="21">
        <v>626000</v>
      </c>
      <c r="J19" s="6">
        <v>68000</v>
      </c>
      <c r="K19" s="22">
        <v>16000</v>
      </c>
      <c r="L19" s="21">
        <v>632000</v>
      </c>
      <c r="M19" s="6">
        <v>51000</v>
      </c>
      <c r="N19" s="22">
        <v>14000</v>
      </c>
      <c r="O19" s="21">
        <v>638000</v>
      </c>
      <c r="P19" s="6">
        <v>61000</v>
      </c>
      <c r="Q19" s="22">
        <v>15000</v>
      </c>
      <c r="R19" s="21">
        <v>644000</v>
      </c>
      <c r="S19" s="6">
        <v>69000</v>
      </c>
      <c r="T19" s="22">
        <v>16000</v>
      </c>
      <c r="U19" s="23">
        <v>650000</v>
      </c>
      <c r="V19" s="111">
        <v>65000</v>
      </c>
      <c r="W19" s="147">
        <v>16000</v>
      </c>
      <c r="X19" s="21">
        <v>643000</v>
      </c>
      <c r="Y19" s="6">
        <v>79000</v>
      </c>
      <c r="Z19" s="22">
        <v>19000</v>
      </c>
      <c r="AA19" s="21">
        <v>646000</v>
      </c>
      <c r="AB19" s="6">
        <v>86000</v>
      </c>
      <c r="AC19" s="22">
        <v>20000</v>
      </c>
      <c r="AD19" s="21">
        <v>648000</v>
      </c>
      <c r="AE19" s="6">
        <v>73000</v>
      </c>
      <c r="AF19" s="6">
        <v>20000</v>
      </c>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HK19" s="6"/>
    </row>
    <row r="20" spans="1:219">
      <c r="A20" s="25" t="s">
        <v>104</v>
      </c>
      <c r="B20" s="13" t="s">
        <v>105</v>
      </c>
      <c r="C20" s="6">
        <v>491000</v>
      </c>
      <c r="D20" s="6">
        <v>8000</v>
      </c>
      <c r="E20" s="22">
        <v>5000</v>
      </c>
      <c r="F20" s="21">
        <v>491000</v>
      </c>
      <c r="G20" s="6">
        <v>12000</v>
      </c>
      <c r="H20" s="22">
        <v>6000</v>
      </c>
      <c r="I20" s="21">
        <v>490000</v>
      </c>
      <c r="J20" s="6">
        <v>10000</v>
      </c>
      <c r="K20" s="22">
        <v>5000</v>
      </c>
      <c r="L20" s="21">
        <v>489000</v>
      </c>
      <c r="M20" s="6">
        <v>15000</v>
      </c>
      <c r="N20" s="22">
        <v>7000</v>
      </c>
      <c r="O20" s="21">
        <v>489000</v>
      </c>
      <c r="P20" s="6">
        <v>13000</v>
      </c>
      <c r="Q20" s="22">
        <v>6000</v>
      </c>
      <c r="R20" s="21">
        <v>488000</v>
      </c>
      <c r="S20" s="6">
        <v>11000</v>
      </c>
      <c r="T20" s="22">
        <v>6000</v>
      </c>
      <c r="U20" s="23">
        <v>487000</v>
      </c>
      <c r="V20" s="111">
        <v>11000</v>
      </c>
      <c r="W20" s="147">
        <v>6000</v>
      </c>
      <c r="X20" s="21">
        <v>489000</v>
      </c>
      <c r="Y20" s="6">
        <v>14000</v>
      </c>
      <c r="Z20" s="22">
        <v>6000</v>
      </c>
      <c r="AA20" s="21">
        <v>488000</v>
      </c>
      <c r="AB20" s="6">
        <v>15000</v>
      </c>
      <c r="AC20" s="22">
        <v>7000</v>
      </c>
      <c r="AD20" s="21">
        <v>487000</v>
      </c>
      <c r="AE20" s="6">
        <v>11000</v>
      </c>
      <c r="AF20" s="6">
        <v>6000</v>
      </c>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HK20" s="6"/>
    </row>
    <row r="21" spans="1:219">
      <c r="A21" s="25" t="s">
        <v>106</v>
      </c>
      <c r="B21" s="13" t="s">
        <v>107</v>
      </c>
      <c r="C21" s="6">
        <v>762000</v>
      </c>
      <c r="D21" s="6">
        <v>12000</v>
      </c>
      <c r="E21" s="22">
        <v>7000</v>
      </c>
      <c r="F21" s="21">
        <v>765000</v>
      </c>
      <c r="G21" s="6">
        <v>8000</v>
      </c>
      <c r="H21" s="22">
        <v>6000</v>
      </c>
      <c r="I21" s="21">
        <v>767000</v>
      </c>
      <c r="J21" s="6">
        <v>13000</v>
      </c>
      <c r="K21" s="22">
        <v>7000</v>
      </c>
      <c r="L21" s="21">
        <v>769000</v>
      </c>
      <c r="M21" s="6">
        <v>17000</v>
      </c>
      <c r="N21" s="22">
        <v>8000</v>
      </c>
      <c r="O21" s="21">
        <v>775000</v>
      </c>
      <c r="P21" s="6">
        <v>13000</v>
      </c>
      <c r="Q21" s="22">
        <v>8000</v>
      </c>
      <c r="R21" s="21">
        <v>776000</v>
      </c>
      <c r="S21" s="6">
        <v>17000</v>
      </c>
      <c r="T21" s="22">
        <v>9000</v>
      </c>
      <c r="U21" s="23">
        <v>779000</v>
      </c>
      <c r="V21" s="111">
        <v>29000</v>
      </c>
      <c r="W21" s="147">
        <v>11000</v>
      </c>
      <c r="X21" s="21">
        <v>783000</v>
      </c>
      <c r="Y21" s="6">
        <v>23000</v>
      </c>
      <c r="Z21" s="22">
        <v>10000</v>
      </c>
      <c r="AA21" s="21">
        <v>786000</v>
      </c>
      <c r="AB21" s="6">
        <v>22000</v>
      </c>
      <c r="AC21" s="22">
        <v>10000</v>
      </c>
      <c r="AD21" s="21">
        <v>787000</v>
      </c>
      <c r="AE21" s="6">
        <v>20000</v>
      </c>
      <c r="AF21" s="6">
        <v>10000</v>
      </c>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HK21" s="6"/>
    </row>
    <row r="22" spans="1:219">
      <c r="A22" s="25" t="s">
        <v>108</v>
      </c>
      <c r="B22" s="13" t="s">
        <v>109</v>
      </c>
      <c r="C22" s="6">
        <v>733000</v>
      </c>
      <c r="D22" s="6">
        <v>14000</v>
      </c>
      <c r="E22" s="22">
        <v>7000</v>
      </c>
      <c r="F22" s="21">
        <v>739000</v>
      </c>
      <c r="G22" s="6">
        <v>21000</v>
      </c>
      <c r="H22" s="22">
        <v>9000</v>
      </c>
      <c r="I22" s="21">
        <v>743000</v>
      </c>
      <c r="J22" s="6">
        <v>28000</v>
      </c>
      <c r="K22" s="22">
        <v>11000</v>
      </c>
      <c r="L22" s="21">
        <v>748000</v>
      </c>
      <c r="M22" s="6">
        <v>22000</v>
      </c>
      <c r="N22" s="22">
        <v>9000</v>
      </c>
      <c r="O22" s="21">
        <v>758000</v>
      </c>
      <c r="P22" s="6">
        <v>22000</v>
      </c>
      <c r="Q22" s="22">
        <v>10000</v>
      </c>
      <c r="R22" s="21">
        <v>760000</v>
      </c>
      <c r="S22" s="6">
        <v>35000</v>
      </c>
      <c r="T22" s="22">
        <v>12000</v>
      </c>
      <c r="U22" s="23">
        <v>764000</v>
      </c>
      <c r="V22" s="111">
        <v>35000</v>
      </c>
      <c r="W22" s="147">
        <v>12000</v>
      </c>
      <c r="X22" s="21">
        <v>774000</v>
      </c>
      <c r="Y22" s="6">
        <v>33000</v>
      </c>
      <c r="Z22" s="22">
        <v>12000</v>
      </c>
      <c r="AA22" s="21">
        <v>779000</v>
      </c>
      <c r="AB22" s="6">
        <v>34000</v>
      </c>
      <c r="AC22" s="22">
        <v>12000</v>
      </c>
      <c r="AD22" s="21">
        <v>783000</v>
      </c>
      <c r="AE22" s="6">
        <v>24000</v>
      </c>
      <c r="AF22" s="6">
        <v>11000</v>
      </c>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HK22" s="6"/>
    </row>
    <row r="23" spans="1:219">
      <c r="A23" s="25" t="s">
        <v>110</v>
      </c>
      <c r="B23" s="13" t="s">
        <v>111</v>
      </c>
      <c r="C23" s="6">
        <v>517000</v>
      </c>
      <c r="D23" s="6">
        <v>13000</v>
      </c>
      <c r="E23" s="22">
        <v>7000</v>
      </c>
      <c r="F23" s="21">
        <v>520000</v>
      </c>
      <c r="G23" s="6">
        <v>28000</v>
      </c>
      <c r="H23" s="22">
        <v>9000</v>
      </c>
      <c r="I23" s="21">
        <v>524000</v>
      </c>
      <c r="J23" s="6">
        <v>29000</v>
      </c>
      <c r="K23" s="22">
        <v>9000</v>
      </c>
      <c r="L23" s="21">
        <v>528000</v>
      </c>
      <c r="M23" s="6">
        <v>18000</v>
      </c>
      <c r="N23" s="22">
        <v>8000</v>
      </c>
      <c r="O23" s="21">
        <v>534000</v>
      </c>
      <c r="P23" s="6">
        <v>32000</v>
      </c>
      <c r="Q23" s="22">
        <v>10000</v>
      </c>
      <c r="R23" s="21">
        <v>537000</v>
      </c>
      <c r="S23" s="6">
        <v>27000</v>
      </c>
      <c r="T23" s="22">
        <v>10000</v>
      </c>
      <c r="U23" s="23">
        <v>541000</v>
      </c>
      <c r="V23" s="111">
        <v>39000</v>
      </c>
      <c r="W23" s="147">
        <v>12000</v>
      </c>
      <c r="X23" s="21">
        <v>547000</v>
      </c>
      <c r="Y23" s="6">
        <v>38000</v>
      </c>
      <c r="Z23" s="22">
        <v>12000</v>
      </c>
      <c r="AA23" s="21">
        <v>551000</v>
      </c>
      <c r="AB23" s="6">
        <v>32000</v>
      </c>
      <c r="AC23" s="22">
        <v>12000</v>
      </c>
      <c r="AD23" s="21">
        <v>555000</v>
      </c>
      <c r="AE23" s="6">
        <v>27000</v>
      </c>
      <c r="AF23" s="6">
        <v>11000</v>
      </c>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HK23" s="6"/>
    </row>
    <row r="24" spans="1:219">
      <c r="A24" s="25" t="s">
        <v>112</v>
      </c>
      <c r="B24" s="13" t="s">
        <v>113</v>
      </c>
      <c r="C24" s="6">
        <v>1382000</v>
      </c>
      <c r="D24" s="6">
        <v>55000</v>
      </c>
      <c r="E24" s="22">
        <v>15000</v>
      </c>
      <c r="F24" s="21">
        <v>1392000</v>
      </c>
      <c r="G24" s="6">
        <v>63000</v>
      </c>
      <c r="H24" s="22">
        <v>16000</v>
      </c>
      <c r="I24" s="21">
        <v>1399000</v>
      </c>
      <c r="J24" s="6">
        <v>70000</v>
      </c>
      <c r="K24" s="22">
        <v>17000</v>
      </c>
      <c r="L24" s="21">
        <v>1408000</v>
      </c>
      <c r="M24" s="6">
        <v>58000</v>
      </c>
      <c r="N24" s="22">
        <v>16000</v>
      </c>
      <c r="O24" s="21">
        <v>1430000</v>
      </c>
      <c r="P24" s="6">
        <v>70000</v>
      </c>
      <c r="Q24" s="22">
        <v>18000</v>
      </c>
      <c r="R24" s="21">
        <v>1438000</v>
      </c>
      <c r="S24" s="6">
        <v>81000</v>
      </c>
      <c r="T24" s="22">
        <v>19000</v>
      </c>
      <c r="U24" s="23">
        <v>1449000</v>
      </c>
      <c r="V24" s="111">
        <v>81000</v>
      </c>
      <c r="W24" s="147">
        <v>19000</v>
      </c>
      <c r="X24" s="21">
        <v>1464000</v>
      </c>
      <c r="Y24" s="6">
        <v>78000</v>
      </c>
      <c r="Z24" s="22">
        <v>19000</v>
      </c>
      <c r="AA24" s="21">
        <v>1476000</v>
      </c>
      <c r="AB24" s="6">
        <v>88000</v>
      </c>
      <c r="AC24" s="22">
        <v>21000</v>
      </c>
      <c r="AD24" s="21">
        <v>1485000</v>
      </c>
      <c r="AE24" s="6">
        <v>79000</v>
      </c>
      <c r="AF24" s="6">
        <v>21000</v>
      </c>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HK24" s="6"/>
    </row>
    <row r="25" spans="1:219">
      <c r="A25" s="25" t="s">
        <v>114</v>
      </c>
      <c r="B25" s="13" t="s">
        <v>115</v>
      </c>
      <c r="C25" s="6">
        <v>589000</v>
      </c>
      <c r="D25" s="6">
        <v>29000</v>
      </c>
      <c r="E25" s="22">
        <v>11000</v>
      </c>
      <c r="F25" s="21">
        <v>592000</v>
      </c>
      <c r="G25" s="6">
        <v>31000</v>
      </c>
      <c r="H25" s="22">
        <v>10000</v>
      </c>
      <c r="I25" s="21">
        <v>596000</v>
      </c>
      <c r="J25" s="6">
        <v>20000</v>
      </c>
      <c r="K25" s="22">
        <v>9000</v>
      </c>
      <c r="L25" s="21">
        <v>599000</v>
      </c>
      <c r="M25" s="6">
        <v>23000</v>
      </c>
      <c r="N25" s="22">
        <v>9000</v>
      </c>
      <c r="O25" s="21">
        <v>607000</v>
      </c>
      <c r="P25" s="6">
        <v>32000</v>
      </c>
      <c r="Q25" s="22">
        <v>11000</v>
      </c>
      <c r="R25" s="21">
        <v>611000</v>
      </c>
      <c r="S25" s="6">
        <v>34000</v>
      </c>
      <c r="T25" s="22">
        <v>11000</v>
      </c>
      <c r="U25" s="23">
        <v>615000</v>
      </c>
      <c r="V25" s="111">
        <v>35000</v>
      </c>
      <c r="W25" s="147">
        <v>11000</v>
      </c>
      <c r="X25" s="21">
        <v>622000</v>
      </c>
      <c r="Y25" s="6">
        <v>42000</v>
      </c>
      <c r="Z25" s="22">
        <v>13000</v>
      </c>
      <c r="AA25" s="21">
        <v>627000</v>
      </c>
      <c r="AB25" s="6">
        <v>41000</v>
      </c>
      <c r="AC25" s="22">
        <v>12000</v>
      </c>
      <c r="AD25" s="21">
        <v>630000</v>
      </c>
      <c r="AE25" s="6">
        <v>35000</v>
      </c>
      <c r="AF25" s="6">
        <v>12000</v>
      </c>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HK25" s="6"/>
    </row>
    <row r="26" spans="1:219">
      <c r="A26" s="25" t="s">
        <v>116</v>
      </c>
      <c r="B26" s="13" t="s">
        <v>117</v>
      </c>
      <c r="C26" s="6">
        <v>2662000</v>
      </c>
      <c r="D26" s="6">
        <v>205000</v>
      </c>
      <c r="E26" s="22">
        <v>18000</v>
      </c>
      <c r="F26" s="21">
        <v>2680000</v>
      </c>
      <c r="G26" s="6">
        <v>200000</v>
      </c>
      <c r="H26" s="22">
        <v>18000</v>
      </c>
      <c r="I26" s="21">
        <v>2694000</v>
      </c>
      <c r="J26" s="6">
        <v>207000</v>
      </c>
      <c r="K26" s="22">
        <v>18000</v>
      </c>
      <c r="L26" s="21">
        <v>2710000</v>
      </c>
      <c r="M26" s="6">
        <v>208000</v>
      </c>
      <c r="N26" s="22">
        <v>18000</v>
      </c>
      <c r="O26" s="21">
        <v>2728000</v>
      </c>
      <c r="P26" s="6">
        <v>236000</v>
      </c>
      <c r="Q26" s="22">
        <v>19000</v>
      </c>
      <c r="R26" s="21">
        <v>2746000</v>
      </c>
      <c r="S26" s="6">
        <v>257000</v>
      </c>
      <c r="T26" s="22">
        <v>21000</v>
      </c>
      <c r="U26" s="23">
        <v>2764000</v>
      </c>
      <c r="V26" s="111">
        <v>254000</v>
      </c>
      <c r="W26" s="147">
        <v>21000</v>
      </c>
      <c r="X26" s="21">
        <v>2791000</v>
      </c>
      <c r="Y26" s="6">
        <v>262000</v>
      </c>
      <c r="Z26" s="22">
        <v>22000</v>
      </c>
      <c r="AA26" s="21">
        <v>2807000</v>
      </c>
      <c r="AB26" s="6">
        <v>269000</v>
      </c>
      <c r="AC26" s="22">
        <v>23000</v>
      </c>
      <c r="AD26" s="21">
        <v>2818000</v>
      </c>
      <c r="AE26" s="6">
        <v>269000</v>
      </c>
      <c r="AF26" s="6">
        <v>27000</v>
      </c>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HK26" s="6"/>
    </row>
    <row r="27" spans="1:219">
      <c r="A27" s="25" t="s">
        <v>118</v>
      </c>
      <c r="B27" s="13" t="s">
        <v>119</v>
      </c>
      <c r="C27" s="6">
        <v>1302000</v>
      </c>
      <c r="D27" s="6">
        <v>33000</v>
      </c>
      <c r="E27" s="22">
        <v>11000</v>
      </c>
      <c r="F27" s="21">
        <v>1310000</v>
      </c>
      <c r="G27" s="6">
        <v>51000</v>
      </c>
      <c r="H27" s="22">
        <v>14000</v>
      </c>
      <c r="I27" s="21">
        <v>1318000</v>
      </c>
      <c r="J27" s="6">
        <v>46000</v>
      </c>
      <c r="K27" s="22">
        <v>14000</v>
      </c>
      <c r="L27" s="21">
        <v>1327000</v>
      </c>
      <c r="M27" s="6">
        <v>52000</v>
      </c>
      <c r="N27" s="22">
        <v>15000</v>
      </c>
      <c r="O27" s="21">
        <v>1335000</v>
      </c>
      <c r="P27" s="6">
        <v>52000</v>
      </c>
      <c r="Q27" s="22">
        <v>15000</v>
      </c>
      <c r="R27" s="21">
        <v>1342000</v>
      </c>
      <c r="S27" s="6">
        <v>59000</v>
      </c>
      <c r="T27" s="22">
        <v>17000</v>
      </c>
      <c r="U27" s="23">
        <v>1350000</v>
      </c>
      <c r="V27" s="111">
        <v>66000</v>
      </c>
      <c r="W27" s="147">
        <v>17000</v>
      </c>
      <c r="X27" s="21">
        <v>1357000</v>
      </c>
      <c r="Y27" s="6">
        <v>54000</v>
      </c>
      <c r="Z27" s="22">
        <v>16000</v>
      </c>
      <c r="AA27" s="21">
        <v>1364000</v>
      </c>
      <c r="AB27" s="6">
        <v>51000</v>
      </c>
      <c r="AC27" s="22">
        <v>15000</v>
      </c>
      <c r="AD27" s="21">
        <v>1369000</v>
      </c>
      <c r="AE27" s="6">
        <v>61000</v>
      </c>
      <c r="AF27" s="6">
        <v>17000</v>
      </c>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HK27" s="6"/>
    </row>
    <row r="28" spans="1:219">
      <c r="A28" s="25" t="s">
        <v>120</v>
      </c>
      <c r="B28" s="13" t="s">
        <v>121</v>
      </c>
      <c r="C28" s="6">
        <v>1108000</v>
      </c>
      <c r="D28" s="6">
        <v>94000</v>
      </c>
      <c r="E28" s="22">
        <v>19000</v>
      </c>
      <c r="F28" s="21">
        <v>1117000</v>
      </c>
      <c r="G28" s="6">
        <v>82000</v>
      </c>
      <c r="H28" s="22">
        <v>18000</v>
      </c>
      <c r="I28" s="21">
        <v>1126000</v>
      </c>
      <c r="J28" s="6">
        <v>83000</v>
      </c>
      <c r="K28" s="22">
        <v>18000</v>
      </c>
      <c r="L28" s="21">
        <v>1135000</v>
      </c>
      <c r="M28" s="6">
        <v>91000</v>
      </c>
      <c r="N28" s="22">
        <v>19000</v>
      </c>
      <c r="O28" s="21">
        <v>1155000</v>
      </c>
      <c r="P28" s="6">
        <v>95000</v>
      </c>
      <c r="Q28" s="22">
        <v>20000</v>
      </c>
      <c r="R28" s="21">
        <v>1166000</v>
      </c>
      <c r="S28" s="6">
        <v>106000</v>
      </c>
      <c r="T28" s="22">
        <v>22000</v>
      </c>
      <c r="U28" s="23">
        <v>1178000</v>
      </c>
      <c r="V28" s="111">
        <v>99000</v>
      </c>
      <c r="W28" s="147">
        <v>21000</v>
      </c>
      <c r="X28" s="21">
        <v>1182000</v>
      </c>
      <c r="Y28" s="6">
        <v>106000</v>
      </c>
      <c r="Z28" s="22">
        <v>23000</v>
      </c>
      <c r="AA28" s="21">
        <v>1192000</v>
      </c>
      <c r="AB28" s="6">
        <v>116000</v>
      </c>
      <c r="AC28" s="22">
        <v>25000</v>
      </c>
      <c r="AD28" s="21">
        <v>1199000</v>
      </c>
      <c r="AE28" s="6">
        <v>125000</v>
      </c>
      <c r="AF28" s="6">
        <v>25000</v>
      </c>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HK28" s="6"/>
    </row>
    <row r="29" spans="1:219">
      <c r="A29" s="25" t="s">
        <v>122</v>
      </c>
      <c r="B29" s="13" t="s">
        <v>123</v>
      </c>
      <c r="C29" s="6">
        <v>1444000</v>
      </c>
      <c r="D29" s="6">
        <v>79000</v>
      </c>
      <c r="E29" s="22">
        <v>18000</v>
      </c>
      <c r="F29" s="21">
        <v>1457000</v>
      </c>
      <c r="G29" s="6">
        <v>88000</v>
      </c>
      <c r="H29" s="22">
        <v>19000</v>
      </c>
      <c r="I29" s="21">
        <v>1470000</v>
      </c>
      <c r="J29" s="6">
        <v>83000</v>
      </c>
      <c r="K29" s="22">
        <v>19000</v>
      </c>
      <c r="L29" s="21">
        <v>1483000</v>
      </c>
      <c r="M29" s="6">
        <v>83000</v>
      </c>
      <c r="N29" s="22">
        <v>19000</v>
      </c>
      <c r="O29" s="21">
        <v>1503000</v>
      </c>
      <c r="P29" s="6">
        <v>94000</v>
      </c>
      <c r="Q29" s="22">
        <v>21000</v>
      </c>
      <c r="R29" s="21">
        <v>1514000</v>
      </c>
      <c r="S29" s="6">
        <v>109000</v>
      </c>
      <c r="T29" s="22">
        <v>23000</v>
      </c>
      <c r="U29" s="23">
        <v>1528000</v>
      </c>
      <c r="V29" s="111">
        <v>89000</v>
      </c>
      <c r="W29" s="147">
        <v>21000</v>
      </c>
      <c r="X29" s="21">
        <v>1541000</v>
      </c>
      <c r="Y29" s="6">
        <v>98000</v>
      </c>
      <c r="Z29" s="22">
        <v>22000</v>
      </c>
      <c r="AA29" s="21">
        <v>1554000</v>
      </c>
      <c r="AB29" s="6">
        <v>92000</v>
      </c>
      <c r="AC29" s="22">
        <v>23000</v>
      </c>
      <c r="AD29" s="21">
        <v>1564000</v>
      </c>
      <c r="AE29" s="6">
        <v>101000</v>
      </c>
      <c r="AF29" s="6">
        <v>25000</v>
      </c>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HK29" s="6"/>
    </row>
    <row r="30" spans="1:219">
      <c r="A30" s="25" t="s">
        <v>124</v>
      </c>
      <c r="B30" s="13" t="s">
        <v>125</v>
      </c>
      <c r="C30" s="6">
        <v>1155000</v>
      </c>
      <c r="D30" s="6">
        <v>42000</v>
      </c>
      <c r="E30" s="22">
        <v>13000</v>
      </c>
      <c r="F30" s="21">
        <v>1159000</v>
      </c>
      <c r="G30" s="6">
        <v>26000</v>
      </c>
      <c r="H30" s="22">
        <v>10000</v>
      </c>
      <c r="I30" s="21">
        <v>1162000</v>
      </c>
      <c r="J30" s="6">
        <v>33000</v>
      </c>
      <c r="K30" s="22">
        <v>11000</v>
      </c>
      <c r="L30" s="21">
        <v>1165000</v>
      </c>
      <c r="M30" s="6">
        <v>54000</v>
      </c>
      <c r="N30" s="22">
        <v>14000</v>
      </c>
      <c r="O30" s="21">
        <v>1173000</v>
      </c>
      <c r="P30" s="6">
        <v>66000</v>
      </c>
      <c r="Q30" s="22">
        <v>17000</v>
      </c>
      <c r="R30" s="21">
        <v>1175000</v>
      </c>
      <c r="S30" s="6">
        <v>49000</v>
      </c>
      <c r="T30" s="22">
        <v>15000</v>
      </c>
      <c r="U30" s="23">
        <v>1178000</v>
      </c>
      <c r="V30" s="111">
        <v>59000</v>
      </c>
      <c r="W30" s="147">
        <v>16000</v>
      </c>
      <c r="X30" s="21">
        <v>1184000</v>
      </c>
      <c r="Y30" s="6">
        <v>60000</v>
      </c>
      <c r="Z30" s="22">
        <v>16000</v>
      </c>
      <c r="AA30" s="21">
        <v>1187000</v>
      </c>
      <c r="AB30" s="6">
        <v>51000</v>
      </c>
      <c r="AC30" s="22">
        <v>15000</v>
      </c>
      <c r="AD30" s="21">
        <v>1188000</v>
      </c>
      <c r="AE30" s="6">
        <v>54000</v>
      </c>
      <c r="AF30" s="6">
        <v>17000</v>
      </c>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HK30" s="6"/>
    </row>
    <row r="31" spans="1:219">
      <c r="A31" s="25" t="s">
        <v>126</v>
      </c>
      <c r="B31" s="13" t="s">
        <v>127</v>
      </c>
      <c r="C31" s="6">
        <v>644000</v>
      </c>
      <c r="D31" s="6">
        <v>22000</v>
      </c>
      <c r="E31" s="22">
        <v>9000</v>
      </c>
      <c r="F31" s="21">
        <v>649000</v>
      </c>
      <c r="G31" s="6">
        <v>24000</v>
      </c>
      <c r="H31" s="22">
        <v>9000</v>
      </c>
      <c r="I31" s="21">
        <v>653000</v>
      </c>
      <c r="J31" s="6">
        <v>27000</v>
      </c>
      <c r="K31" s="22">
        <v>10000</v>
      </c>
      <c r="L31" s="21">
        <v>658000</v>
      </c>
      <c r="M31" s="6">
        <v>27000</v>
      </c>
      <c r="N31" s="22">
        <v>10000</v>
      </c>
      <c r="O31" s="21">
        <v>666000</v>
      </c>
      <c r="P31" s="6">
        <v>29000</v>
      </c>
      <c r="Q31" s="22">
        <v>11000</v>
      </c>
      <c r="R31" s="21">
        <v>670000</v>
      </c>
      <c r="S31" s="6">
        <v>35000</v>
      </c>
      <c r="T31" s="22">
        <v>12000</v>
      </c>
      <c r="U31" s="23">
        <v>675000</v>
      </c>
      <c r="V31" s="111">
        <v>38000</v>
      </c>
      <c r="W31" s="147">
        <v>13000</v>
      </c>
      <c r="X31" s="21">
        <v>683000</v>
      </c>
      <c r="Y31" s="6">
        <v>37000</v>
      </c>
      <c r="Z31" s="22">
        <v>13000</v>
      </c>
      <c r="AA31" s="21">
        <v>688000</v>
      </c>
      <c r="AB31" s="6">
        <v>35000</v>
      </c>
      <c r="AC31" s="22">
        <v>12000</v>
      </c>
      <c r="AD31" s="21">
        <v>692000</v>
      </c>
      <c r="AE31" s="6">
        <v>44000</v>
      </c>
      <c r="AF31" s="6">
        <v>15000</v>
      </c>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HK31" s="6"/>
    </row>
    <row r="32" spans="1:219">
      <c r="A32" s="25" t="s">
        <v>128</v>
      </c>
      <c r="B32" s="13" t="s">
        <v>129</v>
      </c>
      <c r="C32" s="6">
        <v>704000</v>
      </c>
      <c r="D32" s="6">
        <v>27000</v>
      </c>
      <c r="E32" s="22">
        <v>10000</v>
      </c>
      <c r="F32" s="21">
        <v>708000</v>
      </c>
      <c r="G32" s="6">
        <v>29000</v>
      </c>
      <c r="H32" s="22">
        <v>10000</v>
      </c>
      <c r="I32" s="21">
        <v>712000</v>
      </c>
      <c r="J32" s="6">
        <v>40000</v>
      </c>
      <c r="K32" s="22">
        <v>12000</v>
      </c>
      <c r="L32" s="21">
        <v>716000</v>
      </c>
      <c r="M32" s="6">
        <v>47000</v>
      </c>
      <c r="N32" s="22">
        <v>13000</v>
      </c>
      <c r="O32" s="21">
        <v>727000</v>
      </c>
      <c r="P32" s="6">
        <v>52000</v>
      </c>
      <c r="Q32" s="22">
        <v>14000</v>
      </c>
      <c r="R32" s="21">
        <v>730000</v>
      </c>
      <c r="S32" s="6">
        <v>53000</v>
      </c>
      <c r="T32" s="22">
        <v>15000</v>
      </c>
      <c r="U32" s="23">
        <v>735000</v>
      </c>
      <c r="V32" s="111">
        <v>57000</v>
      </c>
      <c r="W32" s="147">
        <v>15000</v>
      </c>
      <c r="X32" s="21">
        <v>742000</v>
      </c>
      <c r="Y32" s="6">
        <v>67000</v>
      </c>
      <c r="Z32" s="22">
        <v>17000</v>
      </c>
      <c r="AA32" s="21">
        <v>746000</v>
      </c>
      <c r="AB32" s="6">
        <v>46000</v>
      </c>
      <c r="AC32" s="22">
        <v>15000</v>
      </c>
      <c r="AD32" s="21">
        <v>749000</v>
      </c>
      <c r="AE32" s="6">
        <v>43000</v>
      </c>
      <c r="AF32" s="6">
        <v>15000</v>
      </c>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HK32" s="6"/>
    </row>
    <row r="33" spans="1:219">
      <c r="A33" s="25" t="s">
        <v>130</v>
      </c>
      <c r="B33" s="13" t="s">
        <v>131</v>
      </c>
      <c r="C33" s="6">
        <v>1365000</v>
      </c>
      <c r="D33" s="6">
        <v>45000</v>
      </c>
      <c r="E33" s="22">
        <v>9000</v>
      </c>
      <c r="F33" s="21">
        <v>1370000</v>
      </c>
      <c r="G33" s="6">
        <v>56000</v>
      </c>
      <c r="H33" s="22">
        <v>10000</v>
      </c>
      <c r="I33" s="21">
        <v>1372000</v>
      </c>
      <c r="J33" s="6">
        <v>53000</v>
      </c>
      <c r="K33" s="22">
        <v>9000</v>
      </c>
      <c r="L33" s="21">
        <v>1376000</v>
      </c>
      <c r="M33" s="6">
        <v>63000</v>
      </c>
      <c r="N33" s="22">
        <v>10000</v>
      </c>
      <c r="O33" s="21">
        <v>1379000</v>
      </c>
      <c r="P33" s="6">
        <v>72000</v>
      </c>
      <c r="Q33" s="22">
        <v>11000</v>
      </c>
      <c r="R33" s="21">
        <v>1382000</v>
      </c>
      <c r="S33" s="6">
        <v>73000</v>
      </c>
      <c r="T33" s="22">
        <v>11000</v>
      </c>
      <c r="U33" s="23">
        <v>1386000</v>
      </c>
      <c r="V33" s="111">
        <v>70000</v>
      </c>
      <c r="W33" s="147">
        <v>11000</v>
      </c>
      <c r="X33" s="21">
        <v>1404000</v>
      </c>
      <c r="Y33" s="6">
        <v>77000</v>
      </c>
      <c r="Z33" s="22">
        <v>12000</v>
      </c>
      <c r="AA33" s="21">
        <v>1409000</v>
      </c>
      <c r="AB33" s="6">
        <v>82000</v>
      </c>
      <c r="AC33" s="22">
        <v>13000</v>
      </c>
      <c r="AD33" s="21">
        <v>1412000</v>
      </c>
      <c r="AE33" s="6">
        <v>72000</v>
      </c>
      <c r="AF33" s="6">
        <v>13000</v>
      </c>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HK33" s="6"/>
    </row>
    <row r="34" spans="1:219">
      <c r="A34" s="25" t="s">
        <v>132</v>
      </c>
      <c r="B34" s="13" t="s">
        <v>133</v>
      </c>
      <c r="C34" s="6">
        <v>846000</v>
      </c>
      <c r="D34" s="6">
        <v>55000</v>
      </c>
      <c r="E34" s="22">
        <v>14000</v>
      </c>
      <c r="F34" s="21">
        <v>852000</v>
      </c>
      <c r="G34" s="6">
        <v>52000</v>
      </c>
      <c r="H34" s="22">
        <v>14000</v>
      </c>
      <c r="I34" s="21">
        <v>857000</v>
      </c>
      <c r="J34" s="6">
        <v>38000</v>
      </c>
      <c r="K34" s="22">
        <v>12000</v>
      </c>
      <c r="L34" s="21">
        <v>864000</v>
      </c>
      <c r="M34" s="6">
        <v>46000</v>
      </c>
      <c r="N34" s="22">
        <v>13000</v>
      </c>
      <c r="O34" s="21">
        <v>871000</v>
      </c>
      <c r="P34" s="6">
        <v>68000</v>
      </c>
      <c r="Q34" s="22">
        <v>16000</v>
      </c>
      <c r="R34" s="21">
        <v>876000</v>
      </c>
      <c r="S34" s="6">
        <v>84000</v>
      </c>
      <c r="T34" s="22">
        <v>19000</v>
      </c>
      <c r="U34" s="23">
        <v>881000</v>
      </c>
      <c r="V34" s="111">
        <v>61000</v>
      </c>
      <c r="W34" s="147">
        <v>17000</v>
      </c>
      <c r="X34" s="21">
        <v>888000</v>
      </c>
      <c r="Y34" s="6">
        <v>67000</v>
      </c>
      <c r="Z34" s="22">
        <v>17000</v>
      </c>
      <c r="AA34" s="21">
        <v>894000</v>
      </c>
      <c r="AB34" s="6">
        <v>56000</v>
      </c>
      <c r="AC34" s="22">
        <v>16000</v>
      </c>
      <c r="AD34" s="21">
        <v>897000</v>
      </c>
      <c r="AE34" s="6">
        <v>58000</v>
      </c>
      <c r="AF34" s="6">
        <v>18000</v>
      </c>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HK34" s="6"/>
    </row>
    <row r="35" spans="1:219" ht="15" customHeight="1">
      <c r="A35" s="176" t="s">
        <v>134</v>
      </c>
      <c r="B35" s="176" t="s">
        <v>135</v>
      </c>
      <c r="C35" s="177">
        <v>586000</v>
      </c>
      <c r="D35" s="177">
        <v>19000</v>
      </c>
      <c r="E35" s="178">
        <v>8000</v>
      </c>
      <c r="F35" s="179">
        <v>587000</v>
      </c>
      <c r="G35" s="177">
        <v>20000</v>
      </c>
      <c r="H35" s="178">
        <v>8000</v>
      </c>
      <c r="I35" s="179">
        <v>589000</v>
      </c>
      <c r="J35" s="177">
        <v>16000</v>
      </c>
      <c r="K35" s="178">
        <v>7000</v>
      </c>
      <c r="L35" s="179">
        <v>591000</v>
      </c>
      <c r="M35" s="177">
        <v>26000</v>
      </c>
      <c r="N35" s="178">
        <v>10000</v>
      </c>
      <c r="O35" s="179">
        <v>587000</v>
      </c>
      <c r="P35" s="177">
        <v>25000</v>
      </c>
      <c r="Q35" s="178">
        <v>10000</v>
      </c>
      <c r="R35" s="179">
        <v>588000</v>
      </c>
      <c r="S35" s="177">
        <v>20000</v>
      </c>
      <c r="T35" s="178">
        <v>9000</v>
      </c>
      <c r="U35" s="179">
        <v>589000</v>
      </c>
      <c r="V35" s="177">
        <v>25000</v>
      </c>
      <c r="W35" s="178">
        <v>10000</v>
      </c>
      <c r="X35" s="179">
        <v>597000</v>
      </c>
      <c r="Y35" s="177">
        <v>19000</v>
      </c>
      <c r="Z35" s="178">
        <v>9000</v>
      </c>
      <c r="AA35" s="179">
        <v>598000</v>
      </c>
      <c r="AB35" s="177">
        <v>17000</v>
      </c>
      <c r="AC35" s="178">
        <v>8000</v>
      </c>
      <c r="AD35" s="179">
        <v>599000</v>
      </c>
      <c r="AE35" s="177">
        <v>12000</v>
      </c>
      <c r="AF35" s="177">
        <v>7000</v>
      </c>
      <c r="AG35" s="177"/>
      <c r="AH35" s="177"/>
      <c r="AI35" s="177"/>
      <c r="AJ35" s="177"/>
    </row>
    <row r="36" spans="1:219" ht="15" customHeight="1">
      <c r="A36" s="176" t="s">
        <v>136</v>
      </c>
      <c r="B36" s="176" t="s">
        <v>137</v>
      </c>
      <c r="C36" s="177">
        <v>776000</v>
      </c>
      <c r="D36" s="177">
        <v>34000</v>
      </c>
      <c r="E36" s="178">
        <v>11000</v>
      </c>
      <c r="F36" s="179">
        <v>780000</v>
      </c>
      <c r="G36" s="177">
        <v>30000</v>
      </c>
      <c r="H36" s="178">
        <v>11000</v>
      </c>
      <c r="I36" s="179">
        <v>782000</v>
      </c>
      <c r="J36" s="177">
        <v>21000</v>
      </c>
      <c r="K36" s="178">
        <v>9000</v>
      </c>
      <c r="L36" s="179">
        <v>785000</v>
      </c>
      <c r="M36" s="177">
        <v>33000</v>
      </c>
      <c r="N36" s="178">
        <v>12000</v>
      </c>
      <c r="O36" s="179">
        <v>796000</v>
      </c>
      <c r="P36" s="177">
        <v>36000</v>
      </c>
      <c r="Q36" s="178">
        <v>13000</v>
      </c>
      <c r="R36" s="179">
        <v>799000</v>
      </c>
      <c r="S36" s="177">
        <v>39000</v>
      </c>
      <c r="T36" s="178">
        <v>13000</v>
      </c>
      <c r="U36" s="179">
        <v>804000</v>
      </c>
      <c r="V36" s="177">
        <v>59000</v>
      </c>
      <c r="W36" s="178">
        <v>16000</v>
      </c>
      <c r="X36" s="179">
        <v>810000</v>
      </c>
      <c r="Y36" s="177">
        <v>52000</v>
      </c>
      <c r="Z36" s="178">
        <v>15000</v>
      </c>
      <c r="AA36" s="179">
        <v>815000</v>
      </c>
      <c r="AB36" s="177">
        <v>49000</v>
      </c>
      <c r="AC36" s="178">
        <v>15000</v>
      </c>
      <c r="AD36" s="179">
        <v>818000</v>
      </c>
      <c r="AE36" s="177">
        <v>43000</v>
      </c>
      <c r="AF36" s="177">
        <v>15000</v>
      </c>
      <c r="AG36" s="177"/>
      <c r="AH36" s="177"/>
      <c r="AI36" s="177"/>
      <c r="AJ36" s="177"/>
    </row>
    <row r="37" spans="1:219">
      <c r="A37" s="25" t="s">
        <v>138</v>
      </c>
      <c r="B37" s="13" t="s">
        <v>139</v>
      </c>
      <c r="C37" s="6">
        <v>640000</v>
      </c>
      <c r="D37" s="180">
        <v>46000</v>
      </c>
      <c r="E37" s="22">
        <v>14000</v>
      </c>
      <c r="F37" s="21">
        <v>646000</v>
      </c>
      <c r="G37" s="6">
        <v>52000</v>
      </c>
      <c r="H37" s="22">
        <v>14000</v>
      </c>
      <c r="I37" s="21">
        <v>651000</v>
      </c>
      <c r="J37" s="6">
        <v>60000</v>
      </c>
      <c r="K37" s="22">
        <v>15000</v>
      </c>
      <c r="L37" s="21">
        <v>656000</v>
      </c>
      <c r="M37" s="6">
        <v>72000</v>
      </c>
      <c r="N37" s="22">
        <v>17000</v>
      </c>
      <c r="O37" s="21">
        <v>664000</v>
      </c>
      <c r="P37" s="6">
        <v>84000</v>
      </c>
      <c r="Q37" s="22">
        <v>19000</v>
      </c>
      <c r="R37" s="21">
        <v>669000</v>
      </c>
      <c r="S37" s="6">
        <v>87000</v>
      </c>
      <c r="T37" s="22">
        <v>20000</v>
      </c>
      <c r="U37" s="23">
        <v>673000</v>
      </c>
      <c r="V37" s="111">
        <v>78000</v>
      </c>
      <c r="W37" s="147">
        <v>19000</v>
      </c>
      <c r="X37" s="21">
        <v>669000</v>
      </c>
      <c r="Y37" s="6">
        <v>69000</v>
      </c>
      <c r="Z37" s="22">
        <v>19000</v>
      </c>
      <c r="AA37" s="21">
        <v>672000</v>
      </c>
      <c r="AB37" s="6">
        <v>66000</v>
      </c>
      <c r="AC37" s="22">
        <v>17000</v>
      </c>
      <c r="AD37" s="21">
        <v>673000</v>
      </c>
      <c r="AE37" s="6">
        <v>79000</v>
      </c>
      <c r="AF37" s="6">
        <v>20000</v>
      </c>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HK37" s="6"/>
    </row>
    <row r="38" spans="1:219">
      <c r="A38" s="25" t="s">
        <v>140</v>
      </c>
      <c r="B38" s="13" t="s">
        <v>141</v>
      </c>
      <c r="C38" s="6">
        <v>519000</v>
      </c>
      <c r="D38" s="6">
        <v>19000</v>
      </c>
      <c r="E38" s="22">
        <v>8000</v>
      </c>
      <c r="F38" s="21">
        <v>522000</v>
      </c>
      <c r="G38" s="6">
        <v>22000</v>
      </c>
      <c r="H38" s="22">
        <v>9000</v>
      </c>
      <c r="I38" s="21">
        <v>525000</v>
      </c>
      <c r="J38" s="6">
        <v>23000</v>
      </c>
      <c r="K38" s="22">
        <v>9000</v>
      </c>
      <c r="L38" s="21">
        <v>528000</v>
      </c>
      <c r="M38" s="6">
        <v>24000</v>
      </c>
      <c r="N38" s="22">
        <v>9000</v>
      </c>
      <c r="O38" s="21">
        <v>533000</v>
      </c>
      <c r="P38" s="6">
        <v>24000</v>
      </c>
      <c r="Q38" s="22">
        <v>9000</v>
      </c>
      <c r="R38" s="21">
        <v>535000</v>
      </c>
      <c r="S38" s="6">
        <v>23000</v>
      </c>
      <c r="T38" s="22">
        <v>9000</v>
      </c>
      <c r="U38" s="23">
        <v>539000</v>
      </c>
      <c r="V38" s="111">
        <v>33000</v>
      </c>
      <c r="W38" s="147">
        <v>11000</v>
      </c>
      <c r="X38" s="21">
        <v>545000</v>
      </c>
      <c r="Y38" s="6">
        <v>35000</v>
      </c>
      <c r="Z38" s="22">
        <v>11000</v>
      </c>
      <c r="AA38" s="21">
        <v>549000</v>
      </c>
      <c r="AB38" s="6">
        <v>24000</v>
      </c>
      <c r="AC38" s="22">
        <v>9000</v>
      </c>
      <c r="AD38" s="21">
        <v>552000</v>
      </c>
      <c r="AE38" s="6">
        <v>24000</v>
      </c>
      <c r="AF38" s="6">
        <v>10000</v>
      </c>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HK38" s="6"/>
    </row>
    <row r="39" spans="1:219">
      <c r="A39" s="25" t="s">
        <v>142</v>
      </c>
      <c r="B39" s="13" t="s">
        <v>143</v>
      </c>
      <c r="C39" s="6">
        <v>1330000</v>
      </c>
      <c r="D39" s="6">
        <v>69000</v>
      </c>
      <c r="E39" s="22">
        <v>12000</v>
      </c>
      <c r="F39" s="21">
        <v>1338000</v>
      </c>
      <c r="G39" s="6">
        <v>77000</v>
      </c>
      <c r="H39" s="22">
        <v>12000</v>
      </c>
      <c r="I39" s="21">
        <v>1345000</v>
      </c>
      <c r="J39" s="6">
        <v>72000</v>
      </c>
      <c r="K39" s="22">
        <v>12000</v>
      </c>
      <c r="L39" s="21">
        <v>1353000</v>
      </c>
      <c r="M39" s="6">
        <v>71000</v>
      </c>
      <c r="N39" s="22">
        <v>12000</v>
      </c>
      <c r="O39" s="21">
        <v>1360000</v>
      </c>
      <c r="P39" s="6">
        <v>76000</v>
      </c>
      <c r="Q39" s="22">
        <v>13000</v>
      </c>
      <c r="R39" s="21">
        <v>1366000</v>
      </c>
      <c r="S39" s="6">
        <v>92000</v>
      </c>
      <c r="T39" s="22">
        <v>14000</v>
      </c>
      <c r="U39" s="23">
        <v>1373000</v>
      </c>
      <c r="V39" s="111">
        <v>107000</v>
      </c>
      <c r="W39" s="147">
        <v>16000</v>
      </c>
      <c r="X39" s="21">
        <v>1385000</v>
      </c>
      <c r="Y39" s="6">
        <v>98000</v>
      </c>
      <c r="Z39" s="22">
        <v>15000</v>
      </c>
      <c r="AA39" s="21">
        <v>1392000</v>
      </c>
      <c r="AB39" s="6">
        <v>100000</v>
      </c>
      <c r="AC39" s="22">
        <v>16000</v>
      </c>
      <c r="AD39" s="21">
        <v>1396000</v>
      </c>
      <c r="AE39" s="6">
        <v>116000</v>
      </c>
      <c r="AF39" s="6">
        <v>19000</v>
      </c>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HK39" s="6"/>
    </row>
    <row r="40" spans="1:219">
      <c r="A40" s="25" t="s">
        <v>144</v>
      </c>
      <c r="B40" s="13" t="s">
        <v>145</v>
      </c>
      <c r="C40" s="6">
        <v>838000</v>
      </c>
      <c r="D40" s="6">
        <v>17000</v>
      </c>
      <c r="E40" s="22">
        <v>8000</v>
      </c>
      <c r="F40" s="21">
        <v>840000</v>
      </c>
      <c r="G40" s="6">
        <v>26000</v>
      </c>
      <c r="H40" s="22">
        <v>10000</v>
      </c>
      <c r="I40" s="21">
        <v>842000</v>
      </c>
      <c r="J40" s="6">
        <v>24000</v>
      </c>
      <c r="K40" s="22">
        <v>10000</v>
      </c>
      <c r="L40" s="21">
        <v>845000</v>
      </c>
      <c r="M40" s="6">
        <v>20000</v>
      </c>
      <c r="N40" s="22">
        <v>9000</v>
      </c>
      <c r="O40" s="21">
        <v>852000</v>
      </c>
      <c r="P40" s="6">
        <v>17000</v>
      </c>
      <c r="Q40" s="22">
        <v>9000</v>
      </c>
      <c r="R40" s="21">
        <v>853000</v>
      </c>
      <c r="S40" s="6">
        <v>32000</v>
      </c>
      <c r="T40" s="22">
        <v>12000</v>
      </c>
      <c r="U40" s="23">
        <v>856000</v>
      </c>
      <c r="V40" s="111">
        <v>45000</v>
      </c>
      <c r="W40" s="147">
        <v>14000</v>
      </c>
      <c r="X40" s="21">
        <v>858000</v>
      </c>
      <c r="Y40" s="6">
        <v>42000</v>
      </c>
      <c r="Z40" s="22">
        <v>14000</v>
      </c>
      <c r="AA40" s="21">
        <v>860000</v>
      </c>
      <c r="AB40" s="6">
        <v>38000</v>
      </c>
      <c r="AC40" s="22">
        <v>14000</v>
      </c>
      <c r="AD40" s="21">
        <v>861000</v>
      </c>
      <c r="AE40" s="6">
        <v>26000</v>
      </c>
      <c r="AF40" s="6">
        <v>12000</v>
      </c>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HK40" s="6"/>
    </row>
    <row r="41" spans="1:219">
      <c r="A41" s="25" t="s">
        <v>146</v>
      </c>
      <c r="B41" s="13" t="s">
        <v>147</v>
      </c>
      <c r="C41" s="6">
        <v>717000</v>
      </c>
      <c r="D41" s="6">
        <v>39000</v>
      </c>
      <c r="E41" s="22">
        <v>12000</v>
      </c>
      <c r="F41" s="21">
        <v>719000</v>
      </c>
      <c r="G41" s="6">
        <v>44000</v>
      </c>
      <c r="H41" s="22">
        <v>12000</v>
      </c>
      <c r="I41" s="21">
        <v>722000</v>
      </c>
      <c r="J41" s="6">
        <v>46000</v>
      </c>
      <c r="K41" s="22">
        <v>13000</v>
      </c>
      <c r="L41" s="21">
        <v>726000</v>
      </c>
      <c r="M41" s="6">
        <v>53000</v>
      </c>
      <c r="N41" s="22">
        <v>14000</v>
      </c>
      <c r="O41" s="21">
        <v>729000</v>
      </c>
      <c r="P41" s="6">
        <v>61000</v>
      </c>
      <c r="Q41" s="22">
        <v>15000</v>
      </c>
      <c r="R41" s="21">
        <v>731000</v>
      </c>
      <c r="S41" s="6">
        <v>56000</v>
      </c>
      <c r="T41" s="22">
        <v>15000</v>
      </c>
      <c r="U41" s="23">
        <v>734000</v>
      </c>
      <c r="V41" s="111">
        <v>53000</v>
      </c>
      <c r="W41" s="147">
        <v>14000</v>
      </c>
      <c r="X41" s="21">
        <v>744000</v>
      </c>
      <c r="Y41" s="6">
        <v>55000</v>
      </c>
      <c r="Z41" s="22">
        <v>15000</v>
      </c>
      <c r="AA41" s="21">
        <v>748000</v>
      </c>
      <c r="AB41" s="6">
        <v>51000</v>
      </c>
      <c r="AC41" s="22">
        <v>15000</v>
      </c>
      <c r="AD41" s="21">
        <v>751000</v>
      </c>
      <c r="AE41" s="6">
        <v>56000</v>
      </c>
      <c r="AF41" s="6">
        <v>17000</v>
      </c>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HK41" s="6"/>
    </row>
    <row r="42" spans="1:219">
      <c r="A42" s="25" t="s">
        <v>148</v>
      </c>
      <c r="B42" s="13" t="s">
        <v>149</v>
      </c>
      <c r="C42" s="6">
        <v>1115000</v>
      </c>
      <c r="D42" s="6">
        <v>101000</v>
      </c>
      <c r="E42" s="22">
        <v>20000</v>
      </c>
      <c r="F42" s="21">
        <v>1123000</v>
      </c>
      <c r="G42" s="6">
        <v>103000</v>
      </c>
      <c r="H42" s="22">
        <v>20000</v>
      </c>
      <c r="I42" s="21">
        <v>1131000</v>
      </c>
      <c r="J42" s="6">
        <v>99000</v>
      </c>
      <c r="K42" s="22">
        <v>20000</v>
      </c>
      <c r="L42" s="21">
        <v>1140000</v>
      </c>
      <c r="M42" s="6">
        <v>101000</v>
      </c>
      <c r="N42" s="22">
        <v>20000</v>
      </c>
      <c r="O42" s="21">
        <v>1150000</v>
      </c>
      <c r="P42" s="6">
        <v>95000</v>
      </c>
      <c r="Q42" s="22">
        <v>20000</v>
      </c>
      <c r="R42" s="21">
        <v>1161000</v>
      </c>
      <c r="S42" s="6">
        <v>103000</v>
      </c>
      <c r="T42" s="22">
        <v>22000</v>
      </c>
      <c r="U42" s="23">
        <v>1171000</v>
      </c>
      <c r="V42" s="111">
        <v>111000</v>
      </c>
      <c r="W42" s="147">
        <v>23000</v>
      </c>
      <c r="X42" s="21">
        <v>1173000</v>
      </c>
      <c r="Y42" s="6">
        <v>111000</v>
      </c>
      <c r="Z42" s="22">
        <v>24000</v>
      </c>
      <c r="AA42" s="21">
        <v>1180000</v>
      </c>
      <c r="AB42" s="6">
        <v>119000</v>
      </c>
      <c r="AC42" s="22">
        <v>25000</v>
      </c>
      <c r="AD42" s="21">
        <v>1185000</v>
      </c>
      <c r="AE42" s="6">
        <v>96000</v>
      </c>
      <c r="AF42" s="6">
        <v>23000</v>
      </c>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HK42" s="6"/>
    </row>
    <row r="43" spans="1:219">
      <c r="A43" s="25" t="s">
        <v>150</v>
      </c>
      <c r="B43" s="13" t="s">
        <v>151</v>
      </c>
      <c r="C43" s="6">
        <v>1093000</v>
      </c>
      <c r="D43" s="6">
        <v>44000</v>
      </c>
      <c r="E43" s="22">
        <v>8000</v>
      </c>
      <c r="F43" s="21">
        <v>1097000</v>
      </c>
      <c r="G43" s="6">
        <v>47000</v>
      </c>
      <c r="H43" s="22">
        <v>8000</v>
      </c>
      <c r="I43" s="21">
        <v>1100000</v>
      </c>
      <c r="J43" s="6">
        <v>47000</v>
      </c>
      <c r="K43" s="22">
        <v>8000</v>
      </c>
      <c r="L43" s="21">
        <v>1102000</v>
      </c>
      <c r="M43" s="6">
        <v>48000</v>
      </c>
      <c r="N43" s="22">
        <v>8000</v>
      </c>
      <c r="O43" s="21">
        <v>1113000</v>
      </c>
      <c r="P43" s="6">
        <v>52000</v>
      </c>
      <c r="Q43" s="22">
        <v>9000</v>
      </c>
      <c r="R43" s="21">
        <v>1116000</v>
      </c>
      <c r="S43" s="6">
        <v>57000</v>
      </c>
      <c r="T43" s="22">
        <v>9000</v>
      </c>
      <c r="U43" s="23">
        <v>1121000</v>
      </c>
      <c r="V43" s="111">
        <v>65000</v>
      </c>
      <c r="W43" s="147">
        <v>10000</v>
      </c>
      <c r="X43" s="21">
        <v>1122000</v>
      </c>
      <c r="Y43" s="6">
        <v>56000</v>
      </c>
      <c r="Z43" s="22">
        <v>9000</v>
      </c>
      <c r="AA43" s="21">
        <v>1125000</v>
      </c>
      <c r="AB43" s="6">
        <v>62000</v>
      </c>
      <c r="AC43" s="22">
        <v>10000</v>
      </c>
      <c r="AD43" s="21">
        <v>1125000</v>
      </c>
      <c r="AE43" s="6">
        <v>67000</v>
      </c>
      <c r="AF43" s="6">
        <v>12000</v>
      </c>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HK43" s="6"/>
    </row>
    <row r="44" spans="1:219">
      <c r="A44" s="25" t="s">
        <v>152</v>
      </c>
      <c r="B44" s="13" t="s">
        <v>153</v>
      </c>
      <c r="C44" s="6">
        <v>540000</v>
      </c>
      <c r="D44" s="6">
        <v>30000</v>
      </c>
      <c r="E44" s="22">
        <v>10000</v>
      </c>
      <c r="F44" s="21">
        <v>542000</v>
      </c>
      <c r="G44" s="6">
        <v>27000</v>
      </c>
      <c r="H44" s="22">
        <v>10000</v>
      </c>
      <c r="I44" s="21">
        <v>543000</v>
      </c>
      <c r="J44" s="6">
        <v>24000</v>
      </c>
      <c r="K44" s="22">
        <v>9000</v>
      </c>
      <c r="L44" s="21">
        <v>545000</v>
      </c>
      <c r="M44" s="6">
        <v>29000</v>
      </c>
      <c r="N44" s="22">
        <v>10000</v>
      </c>
      <c r="O44" s="21">
        <v>548000</v>
      </c>
      <c r="P44" s="6">
        <v>33000</v>
      </c>
      <c r="Q44" s="22">
        <v>11000</v>
      </c>
      <c r="R44" s="21">
        <v>550000</v>
      </c>
      <c r="S44" s="6">
        <v>36000</v>
      </c>
      <c r="T44" s="22">
        <v>11000</v>
      </c>
      <c r="U44" s="23">
        <v>552000</v>
      </c>
      <c r="V44" s="111">
        <v>50000</v>
      </c>
      <c r="W44" s="147">
        <v>14000</v>
      </c>
      <c r="X44" s="21">
        <v>556000</v>
      </c>
      <c r="Y44" s="6">
        <v>50000</v>
      </c>
      <c r="Z44" s="22">
        <v>14000</v>
      </c>
      <c r="AA44" s="21">
        <v>558000</v>
      </c>
      <c r="AB44" s="6">
        <v>57000</v>
      </c>
      <c r="AC44" s="22">
        <v>15000</v>
      </c>
      <c r="AD44" s="21">
        <v>560000</v>
      </c>
      <c r="AE44" s="6">
        <v>34000</v>
      </c>
      <c r="AF44" s="6">
        <v>12000</v>
      </c>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HK44" s="6"/>
    </row>
    <row r="45" spans="1:219">
      <c r="A45" s="25" t="s">
        <v>154</v>
      </c>
      <c r="B45" s="13" t="s">
        <v>155</v>
      </c>
      <c r="C45" s="6">
        <v>2717000</v>
      </c>
      <c r="D45" s="181">
        <v>242000</v>
      </c>
      <c r="E45" s="22">
        <v>22000</v>
      </c>
      <c r="F45" s="21">
        <v>2739000</v>
      </c>
      <c r="G45" s="6">
        <v>255000</v>
      </c>
      <c r="H45" s="22">
        <v>23000</v>
      </c>
      <c r="I45" s="21">
        <v>2759000</v>
      </c>
      <c r="J45" s="6">
        <v>262000</v>
      </c>
      <c r="K45" s="22">
        <v>24000</v>
      </c>
      <c r="L45" s="21">
        <v>2780000</v>
      </c>
      <c r="M45" s="6">
        <v>291000</v>
      </c>
      <c r="N45" s="22">
        <v>25000</v>
      </c>
      <c r="O45" s="21">
        <v>2809000</v>
      </c>
      <c r="P45" s="6">
        <v>331000</v>
      </c>
      <c r="Q45" s="22">
        <v>27000</v>
      </c>
      <c r="R45" s="21">
        <v>2833000</v>
      </c>
      <c r="S45" s="6">
        <v>332000</v>
      </c>
      <c r="T45" s="22">
        <v>28000</v>
      </c>
      <c r="U45" s="23">
        <v>2855000</v>
      </c>
      <c r="V45" s="111">
        <v>330000</v>
      </c>
      <c r="W45" s="147">
        <v>28000</v>
      </c>
      <c r="X45" s="21">
        <v>2893000</v>
      </c>
      <c r="Y45" s="6">
        <v>355000</v>
      </c>
      <c r="Z45" s="22">
        <v>29000</v>
      </c>
      <c r="AA45" s="21">
        <v>2915000</v>
      </c>
      <c r="AB45" s="6">
        <v>371000</v>
      </c>
      <c r="AC45" s="22">
        <v>31000</v>
      </c>
      <c r="AD45" s="21">
        <v>2932000</v>
      </c>
      <c r="AE45" s="6">
        <v>339000</v>
      </c>
      <c r="AF45" s="6">
        <v>35000</v>
      </c>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HK45" s="6"/>
    </row>
    <row r="46" spans="1:219">
      <c r="A46" s="25" t="s">
        <v>156</v>
      </c>
      <c r="B46" s="13" t="s">
        <v>157</v>
      </c>
      <c r="C46" s="6">
        <v>794000</v>
      </c>
      <c r="D46" s="6">
        <v>44000</v>
      </c>
      <c r="E46" s="22">
        <v>13000</v>
      </c>
      <c r="F46" s="21">
        <v>800000</v>
      </c>
      <c r="G46" s="6">
        <v>44000</v>
      </c>
      <c r="H46" s="22">
        <v>13000</v>
      </c>
      <c r="I46" s="21">
        <v>806000</v>
      </c>
      <c r="J46" s="6">
        <v>40000</v>
      </c>
      <c r="K46" s="22">
        <v>13000</v>
      </c>
      <c r="L46" s="21">
        <v>813000</v>
      </c>
      <c r="M46" s="6">
        <v>50000</v>
      </c>
      <c r="N46" s="22">
        <v>14000</v>
      </c>
      <c r="O46" s="21">
        <v>821000</v>
      </c>
      <c r="P46" s="6">
        <v>48000</v>
      </c>
      <c r="Q46" s="22">
        <v>14000</v>
      </c>
      <c r="R46" s="21">
        <v>827000</v>
      </c>
      <c r="S46" s="6">
        <v>51000</v>
      </c>
      <c r="T46" s="22">
        <v>15000</v>
      </c>
      <c r="U46" s="23">
        <v>834000</v>
      </c>
      <c r="V46" s="111">
        <v>52000</v>
      </c>
      <c r="W46" s="147">
        <v>16000</v>
      </c>
      <c r="X46" s="21">
        <v>845000</v>
      </c>
      <c r="Y46" s="6">
        <v>61000</v>
      </c>
      <c r="Z46" s="22">
        <v>18000</v>
      </c>
      <c r="AA46" s="21">
        <v>852000</v>
      </c>
      <c r="AB46" s="6">
        <v>52000</v>
      </c>
      <c r="AC46" s="22">
        <v>17000</v>
      </c>
      <c r="AD46" s="21">
        <v>857000</v>
      </c>
      <c r="AE46" s="6">
        <v>78000</v>
      </c>
      <c r="AF46" s="6">
        <v>21000</v>
      </c>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HK46" s="6"/>
    </row>
    <row r="47" spans="1:219">
      <c r="A47" s="25" t="s">
        <v>158</v>
      </c>
      <c r="B47" s="13" t="s">
        <v>159</v>
      </c>
      <c r="C47" s="6">
        <v>2208000</v>
      </c>
      <c r="D47" s="6">
        <v>142000</v>
      </c>
      <c r="E47" s="22">
        <v>19000</v>
      </c>
      <c r="F47" s="21">
        <v>2221000</v>
      </c>
      <c r="G47" s="6">
        <v>149000</v>
      </c>
      <c r="H47" s="22">
        <v>19000</v>
      </c>
      <c r="I47" s="21">
        <v>2231000</v>
      </c>
      <c r="J47" s="6">
        <v>143000</v>
      </c>
      <c r="K47" s="22">
        <v>19000</v>
      </c>
      <c r="L47" s="21">
        <v>2241000</v>
      </c>
      <c r="M47" s="6">
        <v>143000</v>
      </c>
      <c r="N47" s="22">
        <v>19000</v>
      </c>
      <c r="O47" s="21">
        <v>2257000</v>
      </c>
      <c r="P47" s="6">
        <v>153000</v>
      </c>
      <c r="Q47" s="22">
        <v>20000</v>
      </c>
      <c r="R47" s="21">
        <v>2274000</v>
      </c>
      <c r="S47" s="6">
        <v>185000</v>
      </c>
      <c r="T47" s="22">
        <v>23000</v>
      </c>
      <c r="U47" s="23">
        <v>2287000</v>
      </c>
      <c r="V47" s="111">
        <v>171000</v>
      </c>
      <c r="W47" s="147">
        <v>22000</v>
      </c>
      <c r="X47" s="21">
        <v>2297000</v>
      </c>
      <c r="Y47" s="6">
        <v>167000</v>
      </c>
      <c r="Z47" s="22">
        <v>22000</v>
      </c>
      <c r="AA47" s="21">
        <v>2308000</v>
      </c>
      <c r="AB47" s="6">
        <v>177000</v>
      </c>
      <c r="AC47" s="22">
        <v>23000</v>
      </c>
      <c r="AD47" s="21">
        <v>2314000</v>
      </c>
      <c r="AE47" s="6">
        <v>172000</v>
      </c>
      <c r="AF47" s="6">
        <v>26000</v>
      </c>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HK47" s="6"/>
    </row>
    <row r="48" spans="1:219">
      <c r="A48" s="25" t="s">
        <v>160</v>
      </c>
      <c r="B48" s="13" t="s">
        <v>161</v>
      </c>
      <c r="C48" s="6">
        <v>558000</v>
      </c>
      <c r="D48" s="6">
        <v>26000</v>
      </c>
      <c r="E48" s="22">
        <v>10000</v>
      </c>
      <c r="F48" s="21">
        <v>560000</v>
      </c>
      <c r="G48" s="6">
        <v>18000</v>
      </c>
      <c r="H48" s="22">
        <v>8000</v>
      </c>
      <c r="I48" s="21">
        <v>562000</v>
      </c>
      <c r="J48" s="6">
        <v>11000</v>
      </c>
      <c r="K48" s="22">
        <v>6000</v>
      </c>
      <c r="L48" s="21">
        <v>565000</v>
      </c>
      <c r="M48" s="6">
        <v>20000</v>
      </c>
      <c r="N48" s="22">
        <v>8000</v>
      </c>
      <c r="O48" s="21">
        <v>570000</v>
      </c>
      <c r="P48" s="6">
        <v>23000</v>
      </c>
      <c r="Q48" s="22">
        <v>9000</v>
      </c>
      <c r="R48" s="21">
        <v>571000</v>
      </c>
      <c r="S48" s="6">
        <v>29000</v>
      </c>
      <c r="T48" s="22">
        <v>10000</v>
      </c>
      <c r="U48" s="23">
        <v>574000</v>
      </c>
      <c r="V48" s="111">
        <v>34000</v>
      </c>
      <c r="W48" s="147">
        <v>11000</v>
      </c>
      <c r="X48" s="21">
        <v>580000</v>
      </c>
      <c r="Y48" s="6">
        <v>29000</v>
      </c>
      <c r="Z48" s="22">
        <v>10000</v>
      </c>
      <c r="AA48" s="21">
        <v>583000</v>
      </c>
      <c r="AB48" s="6">
        <v>30000</v>
      </c>
      <c r="AC48" s="22">
        <v>10000</v>
      </c>
      <c r="AD48" s="21">
        <v>585000</v>
      </c>
      <c r="AE48" s="6">
        <v>42000</v>
      </c>
      <c r="AF48" s="6">
        <v>13000</v>
      </c>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HK48" s="6"/>
    </row>
    <row r="49" spans="1:219">
      <c r="A49" s="25"/>
      <c r="C49" s="6"/>
      <c r="D49" s="6"/>
      <c r="E49" s="22"/>
      <c r="F49" s="21"/>
      <c r="G49" s="6"/>
      <c r="H49" s="22"/>
      <c r="I49" s="21"/>
      <c r="J49" s="6"/>
      <c r="K49" s="22"/>
      <c r="L49" s="21"/>
      <c r="M49" s="6"/>
      <c r="N49" s="22"/>
      <c r="O49" s="21"/>
      <c r="P49" s="6"/>
      <c r="Q49" s="22"/>
      <c r="R49" s="21"/>
      <c r="S49" s="6"/>
      <c r="T49" s="22"/>
      <c r="U49" s="23"/>
      <c r="V49" s="111"/>
      <c r="W49" s="147"/>
      <c r="X49" s="21"/>
      <c r="Y49" s="6"/>
      <c r="Z49" s="22"/>
      <c r="AA49" s="21"/>
      <c r="AB49" s="6"/>
      <c r="AC49" s="22"/>
      <c r="AD49" s="21"/>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HK49" s="6"/>
    </row>
    <row r="50" spans="1:219">
      <c r="A50" s="25" t="s">
        <v>162</v>
      </c>
      <c r="B50" s="13" t="s">
        <v>163</v>
      </c>
      <c r="C50" s="6">
        <v>216000</v>
      </c>
      <c r="D50" s="6">
        <v>30000</v>
      </c>
      <c r="E50" s="22">
        <v>7000</v>
      </c>
      <c r="F50" s="21">
        <v>219000</v>
      </c>
      <c r="G50" s="6">
        <v>31000</v>
      </c>
      <c r="H50" s="22">
        <v>7000</v>
      </c>
      <c r="I50" s="21">
        <v>221000</v>
      </c>
      <c r="J50" s="6">
        <v>38000</v>
      </c>
      <c r="K50" s="22">
        <v>8000</v>
      </c>
      <c r="L50" s="21">
        <v>223000</v>
      </c>
      <c r="M50" s="6">
        <v>39000</v>
      </c>
      <c r="N50" s="22">
        <v>8000</v>
      </c>
      <c r="O50" s="21">
        <v>225000</v>
      </c>
      <c r="P50" s="6">
        <v>36000</v>
      </c>
      <c r="Q50" s="22">
        <v>8000</v>
      </c>
      <c r="R50" s="21">
        <v>226000</v>
      </c>
      <c r="S50" s="6">
        <v>43000</v>
      </c>
      <c r="T50" s="22">
        <v>9000</v>
      </c>
      <c r="U50" s="23">
        <v>228000</v>
      </c>
      <c r="V50" s="111">
        <v>48000</v>
      </c>
      <c r="W50" s="147">
        <v>10000</v>
      </c>
      <c r="X50" s="21">
        <v>226000</v>
      </c>
      <c r="Y50" s="6">
        <v>38000</v>
      </c>
      <c r="Z50" s="22">
        <v>9000</v>
      </c>
      <c r="AA50" s="21">
        <v>227000</v>
      </c>
      <c r="AB50" s="6">
        <v>41000</v>
      </c>
      <c r="AC50" s="22">
        <v>9000</v>
      </c>
      <c r="AD50" s="21">
        <v>227000</v>
      </c>
      <c r="AE50" s="6">
        <v>46000</v>
      </c>
      <c r="AF50" s="6">
        <v>12000</v>
      </c>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HK50" s="6"/>
    </row>
    <row r="51" spans="1:219">
      <c r="A51" s="25" t="s">
        <v>164</v>
      </c>
      <c r="B51" s="13" t="s">
        <v>165</v>
      </c>
      <c r="C51" s="6">
        <v>251000</v>
      </c>
      <c r="D51" s="6">
        <v>11000</v>
      </c>
      <c r="E51" s="22">
        <v>5000</v>
      </c>
      <c r="F51" s="21">
        <v>253000</v>
      </c>
      <c r="G51" s="6">
        <v>11000</v>
      </c>
      <c r="H51" s="22">
        <v>5000</v>
      </c>
      <c r="I51" s="21">
        <v>255000</v>
      </c>
      <c r="J51" s="6">
        <v>7000</v>
      </c>
      <c r="K51" s="22">
        <v>4000</v>
      </c>
      <c r="L51" s="21">
        <v>256000</v>
      </c>
      <c r="M51" s="6">
        <v>10000</v>
      </c>
      <c r="N51" s="22">
        <v>4000</v>
      </c>
      <c r="O51" s="21">
        <v>260000</v>
      </c>
      <c r="P51" s="6">
        <v>9000</v>
      </c>
      <c r="Q51" s="22">
        <v>5000</v>
      </c>
      <c r="R51" s="21">
        <v>262000</v>
      </c>
      <c r="S51" s="6">
        <v>16000</v>
      </c>
      <c r="T51" s="22">
        <v>6000</v>
      </c>
      <c r="U51" s="23">
        <v>264000</v>
      </c>
      <c r="V51" s="111">
        <v>16000</v>
      </c>
      <c r="W51" s="147">
        <v>6000</v>
      </c>
      <c r="X51" s="21">
        <v>263000</v>
      </c>
      <c r="Y51" s="6">
        <v>12000</v>
      </c>
      <c r="Z51" s="22">
        <v>6000</v>
      </c>
      <c r="AA51" s="21">
        <v>266000</v>
      </c>
      <c r="AB51" s="6">
        <v>16000</v>
      </c>
      <c r="AC51" s="22">
        <v>6000</v>
      </c>
      <c r="AD51" s="21">
        <v>267000</v>
      </c>
      <c r="AE51" s="6">
        <v>17000</v>
      </c>
      <c r="AF51" s="6">
        <v>7000</v>
      </c>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HK51" s="6"/>
    </row>
    <row r="52" spans="1:219">
      <c r="A52" s="25" t="s">
        <v>166</v>
      </c>
      <c r="B52" s="13" t="s">
        <v>167</v>
      </c>
      <c r="C52" s="6">
        <v>61000</v>
      </c>
      <c r="D52" s="6">
        <v>1000</v>
      </c>
      <c r="E52" s="22">
        <v>2000</v>
      </c>
      <c r="F52" s="21">
        <v>61000</v>
      </c>
      <c r="G52" s="6" t="s">
        <v>977</v>
      </c>
      <c r="H52" s="22" t="s">
        <v>977</v>
      </c>
      <c r="I52" s="21">
        <v>62000</v>
      </c>
      <c r="J52" s="6">
        <v>4000</v>
      </c>
      <c r="K52" s="22">
        <v>4000</v>
      </c>
      <c r="L52" s="21">
        <v>62000</v>
      </c>
      <c r="M52" s="6">
        <v>5000</v>
      </c>
      <c r="N52" s="22">
        <v>5000</v>
      </c>
      <c r="O52" s="21">
        <v>63000</v>
      </c>
      <c r="P52" s="6">
        <v>2000</v>
      </c>
      <c r="Q52" s="22">
        <v>3000</v>
      </c>
      <c r="R52" s="21">
        <v>63000</v>
      </c>
      <c r="S52" s="6" t="s">
        <v>1003</v>
      </c>
      <c r="T52" s="22" t="s">
        <v>1003</v>
      </c>
      <c r="U52" s="23">
        <v>64000</v>
      </c>
      <c r="V52" s="111">
        <v>3000</v>
      </c>
      <c r="W52" s="147">
        <v>4000</v>
      </c>
      <c r="X52" s="21">
        <v>64000</v>
      </c>
      <c r="Y52" s="6">
        <v>3000</v>
      </c>
      <c r="Z52" s="22">
        <v>4000</v>
      </c>
      <c r="AA52" s="21">
        <v>64000</v>
      </c>
      <c r="AB52" s="6" t="s">
        <v>977</v>
      </c>
      <c r="AC52" s="22" t="s">
        <v>977</v>
      </c>
      <c r="AD52" s="21">
        <v>65000</v>
      </c>
      <c r="AE52" s="6" t="s">
        <v>977</v>
      </c>
      <c r="AF52" s="6" t="s">
        <v>977</v>
      </c>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c r="HK52" s="6"/>
    </row>
    <row r="53" spans="1:219">
      <c r="A53" s="25" t="s">
        <v>168</v>
      </c>
      <c r="B53" s="13" t="s">
        <v>169</v>
      </c>
      <c r="C53" s="6">
        <v>95000</v>
      </c>
      <c r="D53" s="6" t="s">
        <v>977</v>
      </c>
      <c r="E53" s="22" t="s">
        <v>977</v>
      </c>
      <c r="F53" s="21">
        <v>95000</v>
      </c>
      <c r="G53" s="6">
        <v>2000</v>
      </c>
      <c r="H53" s="22">
        <v>2000</v>
      </c>
      <c r="I53" s="21">
        <v>95000</v>
      </c>
      <c r="J53" s="6" t="s">
        <v>977</v>
      </c>
      <c r="K53" s="22" t="s">
        <v>977</v>
      </c>
      <c r="L53" s="21">
        <v>95000</v>
      </c>
      <c r="M53" s="6">
        <v>1000</v>
      </c>
      <c r="N53" s="22">
        <v>2000</v>
      </c>
      <c r="O53" s="21">
        <v>95000</v>
      </c>
      <c r="P53" s="6">
        <v>1000</v>
      </c>
      <c r="Q53" s="22">
        <v>2000</v>
      </c>
      <c r="R53" s="21">
        <v>95000</v>
      </c>
      <c r="S53" s="6" t="s">
        <v>977</v>
      </c>
      <c r="T53" s="22" t="s">
        <v>977</v>
      </c>
      <c r="U53" s="23">
        <v>95000</v>
      </c>
      <c r="V53" s="111" t="s">
        <v>977</v>
      </c>
      <c r="W53" s="147" t="s">
        <v>977</v>
      </c>
      <c r="X53" s="21">
        <v>96000</v>
      </c>
      <c r="Y53" s="6">
        <v>2000</v>
      </c>
      <c r="Z53" s="22">
        <v>3000</v>
      </c>
      <c r="AA53" s="21">
        <v>96000</v>
      </c>
      <c r="AB53" s="6">
        <v>1000</v>
      </c>
      <c r="AC53" s="22">
        <v>2000</v>
      </c>
      <c r="AD53" s="21">
        <v>95000</v>
      </c>
      <c r="AE53" s="6" t="s">
        <v>977</v>
      </c>
      <c r="AF53" s="6" t="s">
        <v>977</v>
      </c>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HK53" s="6"/>
    </row>
    <row r="54" spans="1:219">
      <c r="A54" s="25" t="s">
        <v>170</v>
      </c>
      <c r="B54" s="13" t="s">
        <v>171</v>
      </c>
      <c r="C54" s="6">
        <v>121000</v>
      </c>
      <c r="D54" s="6">
        <v>3000</v>
      </c>
      <c r="E54" s="22">
        <v>4000</v>
      </c>
      <c r="F54" s="21">
        <v>122000</v>
      </c>
      <c r="G54" s="6" t="s">
        <v>1003</v>
      </c>
      <c r="H54" s="22" t="s">
        <v>1003</v>
      </c>
      <c r="I54" s="21">
        <v>122000</v>
      </c>
      <c r="J54" s="6">
        <v>2000</v>
      </c>
      <c r="K54" s="22">
        <v>3000</v>
      </c>
      <c r="L54" s="21">
        <v>122000</v>
      </c>
      <c r="M54" s="6">
        <v>2000</v>
      </c>
      <c r="N54" s="22">
        <v>3000</v>
      </c>
      <c r="O54" s="21">
        <v>123000</v>
      </c>
      <c r="P54" s="6" t="s">
        <v>977</v>
      </c>
      <c r="Q54" s="22" t="s">
        <v>977</v>
      </c>
      <c r="R54" s="21">
        <v>124000</v>
      </c>
      <c r="S54" s="6">
        <v>2000</v>
      </c>
      <c r="T54" s="22">
        <v>3000</v>
      </c>
      <c r="U54" s="23">
        <v>124000</v>
      </c>
      <c r="V54" s="111">
        <v>3000</v>
      </c>
      <c r="W54" s="147">
        <v>3000</v>
      </c>
      <c r="X54" s="21">
        <v>124000</v>
      </c>
      <c r="Y54" s="6">
        <v>1000</v>
      </c>
      <c r="Z54" s="22">
        <v>2000</v>
      </c>
      <c r="AA54" s="21">
        <v>125000</v>
      </c>
      <c r="AB54" s="6">
        <v>2000</v>
      </c>
      <c r="AC54" s="22">
        <v>3000</v>
      </c>
      <c r="AD54" s="21">
        <v>125000</v>
      </c>
      <c r="AE54" s="6" t="s">
        <v>977</v>
      </c>
      <c r="AF54" s="6" t="s">
        <v>977</v>
      </c>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HK54" s="6"/>
    </row>
    <row r="55" spans="1:219">
      <c r="A55" s="25" t="s">
        <v>172</v>
      </c>
      <c r="B55" s="13" t="s">
        <v>173</v>
      </c>
      <c r="C55" s="6">
        <v>115000</v>
      </c>
      <c r="D55" s="6">
        <v>2000</v>
      </c>
      <c r="E55" s="22">
        <v>1000</v>
      </c>
      <c r="F55" s="21">
        <v>115000</v>
      </c>
      <c r="G55" s="6">
        <v>2000</v>
      </c>
      <c r="H55" s="22">
        <v>1000</v>
      </c>
      <c r="I55" s="21">
        <v>115000</v>
      </c>
      <c r="J55" s="6">
        <v>5000</v>
      </c>
      <c r="K55" s="22">
        <v>2000</v>
      </c>
      <c r="L55" s="21">
        <v>115000</v>
      </c>
      <c r="M55" s="6">
        <v>5000</v>
      </c>
      <c r="N55" s="22">
        <v>2000</v>
      </c>
      <c r="O55" s="21">
        <v>115000</v>
      </c>
      <c r="P55" s="6">
        <v>5000</v>
      </c>
      <c r="Q55" s="22">
        <v>2000</v>
      </c>
      <c r="R55" s="21">
        <v>115000</v>
      </c>
      <c r="S55" s="6">
        <v>4000</v>
      </c>
      <c r="T55" s="22">
        <v>2000</v>
      </c>
      <c r="U55" s="23">
        <v>116000</v>
      </c>
      <c r="V55" s="111">
        <v>5000</v>
      </c>
      <c r="W55" s="147">
        <v>2000</v>
      </c>
      <c r="X55" s="21">
        <v>116000</v>
      </c>
      <c r="Y55" s="6">
        <v>5000</v>
      </c>
      <c r="Z55" s="22">
        <v>2000</v>
      </c>
      <c r="AA55" s="21">
        <v>116000</v>
      </c>
      <c r="AB55" s="6">
        <v>5000</v>
      </c>
      <c r="AC55" s="22">
        <v>2000</v>
      </c>
      <c r="AD55" s="21">
        <v>116000</v>
      </c>
      <c r="AE55" s="6">
        <v>3000</v>
      </c>
      <c r="AF55" s="6">
        <v>2000</v>
      </c>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HK55" s="6"/>
    </row>
    <row r="56" spans="1:219">
      <c r="A56" s="25" t="s">
        <v>174</v>
      </c>
      <c r="B56" s="13" t="s">
        <v>175</v>
      </c>
      <c r="C56" s="6" t="s">
        <v>103</v>
      </c>
      <c r="D56" s="6" t="s">
        <v>103</v>
      </c>
      <c r="E56" s="22" t="s">
        <v>103</v>
      </c>
      <c r="F56" s="21" t="s">
        <v>103</v>
      </c>
      <c r="G56" s="6" t="s">
        <v>103</v>
      </c>
      <c r="H56" s="22" t="s">
        <v>103</v>
      </c>
      <c r="I56" s="21" t="s">
        <v>103</v>
      </c>
      <c r="J56" s="6" t="s">
        <v>103</v>
      </c>
      <c r="K56" s="22" t="s">
        <v>103</v>
      </c>
      <c r="L56" s="21" t="s">
        <v>103</v>
      </c>
      <c r="M56" s="6" t="s">
        <v>103</v>
      </c>
      <c r="N56" s="22" t="s">
        <v>103</v>
      </c>
      <c r="O56" s="21" t="s">
        <v>103</v>
      </c>
      <c r="P56" s="6" t="s">
        <v>103</v>
      </c>
      <c r="Q56" s="22" t="s">
        <v>103</v>
      </c>
      <c r="R56" s="21" t="s">
        <v>103</v>
      </c>
      <c r="S56" s="6" t="s">
        <v>103</v>
      </c>
      <c r="T56" s="22" t="s">
        <v>103</v>
      </c>
      <c r="U56" s="23" t="s">
        <v>103</v>
      </c>
      <c r="V56" s="111" t="s">
        <v>103</v>
      </c>
      <c r="W56" s="147" t="s">
        <v>103</v>
      </c>
      <c r="X56" s="21" t="s">
        <v>103</v>
      </c>
      <c r="Y56" s="6" t="s">
        <v>103</v>
      </c>
      <c r="Z56" s="22" t="s">
        <v>103</v>
      </c>
      <c r="AA56" s="21" t="s">
        <v>103</v>
      </c>
      <c r="AB56" s="6" t="s">
        <v>103</v>
      </c>
      <c r="AC56" s="22" t="s">
        <v>103</v>
      </c>
      <c r="AD56" s="21" t="s">
        <v>103</v>
      </c>
      <c r="AE56" s="6" t="s">
        <v>103</v>
      </c>
      <c r="AF56" s="6" t="s">
        <v>103</v>
      </c>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c r="EH56" s="6"/>
      <c r="EI56" s="6"/>
      <c r="EJ56" s="6"/>
      <c r="EK56" s="6"/>
      <c r="EL56" s="6"/>
      <c r="EM56" s="6"/>
      <c r="EN56" s="6"/>
      <c r="EO56" s="6"/>
      <c r="EP56" s="6"/>
      <c r="EQ56" s="6"/>
      <c r="ER56" s="6"/>
      <c r="ES56" s="6"/>
      <c r="ET56" s="6"/>
      <c r="EU56" s="6"/>
      <c r="EV56" s="6"/>
      <c r="EW56" s="6"/>
      <c r="EX56" s="6"/>
      <c r="EY56" s="6"/>
      <c r="EZ56" s="6"/>
      <c r="FA56" s="6"/>
      <c r="FB56" s="6"/>
      <c r="FC56" s="6"/>
      <c r="FD56" s="6"/>
      <c r="FE56" s="6"/>
      <c r="FF56" s="6"/>
      <c r="FG56" s="6"/>
      <c r="FH56" s="6"/>
      <c r="FI56" s="6"/>
      <c r="FJ56" s="6"/>
      <c r="FK56" s="6"/>
      <c r="FL56" s="6"/>
      <c r="FM56" s="6"/>
      <c r="FN56" s="6"/>
      <c r="FO56" s="6"/>
      <c r="FP56" s="6"/>
      <c r="FQ56" s="6"/>
      <c r="FR56" s="6"/>
      <c r="FS56" s="6"/>
      <c r="FT56" s="6"/>
      <c r="FU56" s="6"/>
      <c r="FV56" s="6"/>
      <c r="FW56" s="6"/>
      <c r="FX56" s="6"/>
      <c r="FY56" s="6"/>
      <c r="FZ56" s="6"/>
      <c r="GA56" s="6"/>
      <c r="GB56" s="6"/>
      <c r="GC56" s="6"/>
      <c r="HK56" s="6"/>
    </row>
    <row r="57" spans="1:219">
      <c r="A57" s="25" t="s">
        <v>176</v>
      </c>
      <c r="B57" s="13" t="s">
        <v>177</v>
      </c>
      <c r="C57" s="6" t="s">
        <v>103</v>
      </c>
      <c r="D57" s="6" t="s">
        <v>103</v>
      </c>
      <c r="E57" s="22" t="s">
        <v>103</v>
      </c>
      <c r="F57" s="21" t="s">
        <v>103</v>
      </c>
      <c r="G57" s="6" t="s">
        <v>103</v>
      </c>
      <c r="H57" s="22" t="s">
        <v>103</v>
      </c>
      <c r="I57" s="21" t="s">
        <v>103</v>
      </c>
      <c r="J57" s="6" t="s">
        <v>103</v>
      </c>
      <c r="K57" s="22" t="s">
        <v>103</v>
      </c>
      <c r="L57" s="21" t="s">
        <v>103</v>
      </c>
      <c r="M57" s="6" t="s">
        <v>103</v>
      </c>
      <c r="N57" s="22" t="s">
        <v>103</v>
      </c>
      <c r="O57" s="21" t="s">
        <v>103</v>
      </c>
      <c r="P57" s="6" t="s">
        <v>103</v>
      </c>
      <c r="Q57" s="22" t="s">
        <v>103</v>
      </c>
      <c r="R57" s="21" t="s">
        <v>103</v>
      </c>
      <c r="S57" s="6" t="s">
        <v>103</v>
      </c>
      <c r="T57" s="22" t="s">
        <v>103</v>
      </c>
      <c r="U57" s="23" t="s">
        <v>103</v>
      </c>
      <c r="V57" s="111" t="s">
        <v>103</v>
      </c>
      <c r="W57" s="147" t="s">
        <v>103</v>
      </c>
      <c r="X57" s="21" t="s">
        <v>103</v>
      </c>
      <c r="Y57" s="6" t="s">
        <v>103</v>
      </c>
      <c r="Z57" s="22" t="s">
        <v>103</v>
      </c>
      <c r="AA57" s="21" t="s">
        <v>103</v>
      </c>
      <c r="AB57" s="6" t="s">
        <v>103</v>
      </c>
      <c r="AC57" s="22" t="s">
        <v>103</v>
      </c>
      <c r="AD57" s="21" t="s">
        <v>103</v>
      </c>
      <c r="AE57" s="6" t="s">
        <v>103</v>
      </c>
      <c r="AF57" s="6" t="s">
        <v>103</v>
      </c>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6"/>
      <c r="EO57" s="6"/>
      <c r="EP57" s="6"/>
      <c r="EQ57" s="6"/>
      <c r="ER57" s="6"/>
      <c r="ES57" s="6"/>
      <c r="ET57" s="6"/>
      <c r="EU57" s="6"/>
      <c r="EV57" s="6"/>
      <c r="EW57" s="6"/>
      <c r="EX57" s="6"/>
      <c r="EY57" s="6"/>
      <c r="EZ57" s="6"/>
      <c r="FA57" s="6"/>
      <c r="FB57" s="6"/>
      <c r="FC57" s="6"/>
      <c r="FD57" s="6"/>
      <c r="FE57" s="6"/>
      <c r="FF57" s="6"/>
      <c r="FG57" s="6"/>
      <c r="FH57" s="6"/>
      <c r="FI57" s="6"/>
      <c r="FJ57" s="6"/>
      <c r="FK57" s="6"/>
      <c r="FL57" s="6"/>
      <c r="FM57" s="6"/>
      <c r="FN57" s="6"/>
      <c r="FO57" s="6"/>
      <c r="FP57" s="6"/>
      <c r="FQ57" s="6"/>
      <c r="FR57" s="6"/>
      <c r="FS57" s="6"/>
      <c r="FT57" s="6"/>
      <c r="FU57" s="6"/>
      <c r="FV57" s="6"/>
      <c r="FW57" s="6"/>
      <c r="FX57" s="6"/>
      <c r="FY57" s="6"/>
      <c r="FZ57" s="6"/>
      <c r="GA57" s="6"/>
      <c r="GB57" s="6"/>
      <c r="GC57" s="6"/>
      <c r="HK57" s="6"/>
    </row>
    <row r="58" spans="1:219">
      <c r="A58" s="25" t="s">
        <v>178</v>
      </c>
      <c r="B58" s="13" t="s">
        <v>179</v>
      </c>
      <c r="C58" s="6">
        <v>87000</v>
      </c>
      <c r="D58" s="6">
        <v>2000</v>
      </c>
      <c r="E58" s="22">
        <v>1000</v>
      </c>
      <c r="F58" s="21">
        <v>85000</v>
      </c>
      <c r="G58" s="6">
        <v>2000</v>
      </c>
      <c r="H58" s="22">
        <v>1000</v>
      </c>
      <c r="I58" s="21">
        <v>83000</v>
      </c>
      <c r="J58" s="6">
        <v>2000</v>
      </c>
      <c r="K58" s="22">
        <v>1000</v>
      </c>
      <c r="L58" s="21">
        <v>82000</v>
      </c>
      <c r="M58" s="6">
        <v>2000</v>
      </c>
      <c r="N58" s="22">
        <v>1000</v>
      </c>
      <c r="O58" s="21">
        <v>85000</v>
      </c>
      <c r="P58" s="6">
        <v>2000</v>
      </c>
      <c r="Q58" s="22">
        <v>1000</v>
      </c>
      <c r="R58" s="21">
        <v>85000</v>
      </c>
      <c r="S58" s="6">
        <v>3000</v>
      </c>
      <c r="T58" s="22">
        <v>1000</v>
      </c>
      <c r="U58" s="23">
        <v>85000</v>
      </c>
      <c r="V58" s="111">
        <v>2000</v>
      </c>
      <c r="W58" s="147">
        <v>1000</v>
      </c>
      <c r="X58" s="21">
        <v>84000</v>
      </c>
      <c r="Y58" s="6">
        <v>2000</v>
      </c>
      <c r="Z58" s="22">
        <v>1000</v>
      </c>
      <c r="AA58" s="21">
        <v>84000</v>
      </c>
      <c r="AB58" s="6">
        <v>4000</v>
      </c>
      <c r="AC58" s="22">
        <v>1000</v>
      </c>
      <c r="AD58" s="21">
        <v>84000</v>
      </c>
      <c r="AE58" s="6">
        <v>4000</v>
      </c>
      <c r="AF58" s="6">
        <v>2000</v>
      </c>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c r="EH58" s="6"/>
      <c r="EI58" s="6"/>
      <c r="EJ58" s="6"/>
      <c r="EK58" s="6"/>
      <c r="EL58" s="6"/>
      <c r="EM58" s="6"/>
      <c r="EN58" s="6"/>
      <c r="EO58" s="6"/>
      <c r="EP58" s="6"/>
      <c r="EQ58" s="6"/>
      <c r="ER58" s="6"/>
      <c r="ES58" s="6"/>
      <c r="ET58" s="6"/>
      <c r="EU58" s="6"/>
      <c r="EV58" s="6"/>
      <c r="EW58" s="6"/>
      <c r="EX58" s="6"/>
      <c r="EY58" s="6"/>
      <c r="EZ58" s="6"/>
      <c r="FA58" s="6"/>
      <c r="FB58" s="6"/>
      <c r="FC58" s="6"/>
      <c r="FD58" s="6"/>
      <c r="FE58" s="6"/>
      <c r="FF58" s="6"/>
      <c r="FG58" s="6"/>
      <c r="FH58" s="6"/>
      <c r="FI58" s="6"/>
      <c r="FJ58" s="6"/>
      <c r="FK58" s="6"/>
      <c r="FL58" s="6"/>
      <c r="FM58" s="6"/>
      <c r="FN58" s="6"/>
      <c r="FO58" s="6"/>
      <c r="FP58" s="6"/>
      <c r="FQ58" s="6"/>
      <c r="FR58" s="6"/>
      <c r="FS58" s="6"/>
      <c r="FT58" s="6"/>
      <c r="FU58" s="6"/>
      <c r="FV58" s="6"/>
      <c r="FW58" s="6"/>
      <c r="FX58" s="6"/>
      <c r="FY58" s="6"/>
      <c r="FZ58" s="6"/>
      <c r="GA58" s="6"/>
      <c r="GB58" s="6"/>
      <c r="GC58" s="6"/>
      <c r="HK58" s="6"/>
    </row>
    <row r="59" spans="1:219">
      <c r="A59" s="25" t="s">
        <v>180</v>
      </c>
      <c r="B59" s="13" t="s">
        <v>181</v>
      </c>
      <c r="C59" s="6" t="s">
        <v>103</v>
      </c>
      <c r="D59" s="6" t="s">
        <v>103</v>
      </c>
      <c r="E59" s="22" t="s">
        <v>103</v>
      </c>
      <c r="F59" s="21" t="s">
        <v>103</v>
      </c>
      <c r="G59" s="6" t="s">
        <v>103</v>
      </c>
      <c r="H59" s="22" t="s">
        <v>103</v>
      </c>
      <c r="I59" s="21" t="s">
        <v>103</v>
      </c>
      <c r="J59" s="6" t="s">
        <v>103</v>
      </c>
      <c r="K59" s="22" t="s">
        <v>103</v>
      </c>
      <c r="L59" s="21" t="s">
        <v>103</v>
      </c>
      <c r="M59" s="6" t="s">
        <v>103</v>
      </c>
      <c r="N59" s="22" t="s">
        <v>103</v>
      </c>
      <c r="O59" s="21" t="s">
        <v>103</v>
      </c>
      <c r="P59" s="6" t="s">
        <v>103</v>
      </c>
      <c r="Q59" s="22" t="s">
        <v>103</v>
      </c>
      <c r="R59" s="21" t="s">
        <v>103</v>
      </c>
      <c r="S59" s="6" t="s">
        <v>103</v>
      </c>
      <c r="T59" s="22" t="s">
        <v>103</v>
      </c>
      <c r="U59" s="23" t="s">
        <v>103</v>
      </c>
      <c r="V59" s="111" t="s">
        <v>103</v>
      </c>
      <c r="W59" s="147" t="s">
        <v>103</v>
      </c>
      <c r="X59" s="21" t="s">
        <v>103</v>
      </c>
      <c r="Y59" s="6" t="s">
        <v>103</v>
      </c>
      <c r="Z59" s="22" t="s">
        <v>103</v>
      </c>
      <c r="AA59" s="21" t="s">
        <v>103</v>
      </c>
      <c r="AB59" s="6" t="s">
        <v>103</v>
      </c>
      <c r="AC59" s="22" t="s">
        <v>103</v>
      </c>
      <c r="AD59" s="21" t="s">
        <v>103</v>
      </c>
      <c r="AE59" s="6" t="s">
        <v>103</v>
      </c>
      <c r="AF59" s="6" t="s">
        <v>103</v>
      </c>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c r="EB59" s="6"/>
      <c r="EC59" s="6"/>
      <c r="ED59" s="6"/>
      <c r="EE59" s="6"/>
      <c r="EF59" s="6"/>
      <c r="EG59" s="6"/>
      <c r="EH59" s="6"/>
      <c r="EI59" s="6"/>
      <c r="EJ59" s="6"/>
      <c r="EK59" s="6"/>
      <c r="EL59" s="6"/>
      <c r="EM59" s="6"/>
      <c r="EN59" s="6"/>
      <c r="EO59" s="6"/>
      <c r="EP59" s="6"/>
      <c r="EQ59" s="6"/>
      <c r="ER59" s="6"/>
      <c r="ES59" s="6"/>
      <c r="ET59" s="6"/>
      <c r="EU59" s="6"/>
      <c r="EV59" s="6"/>
      <c r="EW59" s="6"/>
      <c r="EX59" s="6"/>
      <c r="EY59" s="6"/>
      <c r="EZ59" s="6"/>
      <c r="FA59" s="6"/>
      <c r="FB59" s="6"/>
      <c r="FC59" s="6"/>
      <c r="FD59" s="6"/>
      <c r="FE59" s="6"/>
      <c r="FF59" s="6"/>
      <c r="FG59" s="6"/>
      <c r="FH59" s="6"/>
      <c r="FI59" s="6"/>
      <c r="FJ59" s="6"/>
      <c r="FK59" s="6"/>
      <c r="FL59" s="6"/>
      <c r="FM59" s="6"/>
      <c r="FN59" s="6"/>
      <c r="FO59" s="6"/>
      <c r="FP59" s="6"/>
      <c r="FQ59" s="6"/>
      <c r="FR59" s="6"/>
      <c r="FS59" s="6"/>
      <c r="FT59" s="6"/>
      <c r="FU59" s="6"/>
      <c r="FV59" s="6"/>
      <c r="FW59" s="6"/>
      <c r="FX59" s="6"/>
      <c r="FY59" s="6"/>
      <c r="FZ59" s="6"/>
      <c r="GA59" s="6"/>
      <c r="GB59" s="6"/>
      <c r="GC59" s="6"/>
      <c r="HK59" s="6"/>
    </row>
    <row r="60" spans="1:219">
      <c r="A60" s="25" t="s">
        <v>182</v>
      </c>
      <c r="B60" s="13" t="s">
        <v>183</v>
      </c>
      <c r="C60" s="6">
        <v>146000</v>
      </c>
      <c r="D60" s="6">
        <v>8000</v>
      </c>
      <c r="E60" s="22">
        <v>6000</v>
      </c>
      <c r="F60" s="21">
        <v>148000</v>
      </c>
      <c r="G60" s="6">
        <v>8000</v>
      </c>
      <c r="H60" s="22">
        <v>6000</v>
      </c>
      <c r="I60" s="21">
        <v>149000</v>
      </c>
      <c r="J60" s="6">
        <v>5000</v>
      </c>
      <c r="K60" s="22">
        <v>5000</v>
      </c>
      <c r="L60" s="21">
        <v>150000</v>
      </c>
      <c r="M60" s="6">
        <v>7000</v>
      </c>
      <c r="N60" s="22">
        <v>6000</v>
      </c>
      <c r="O60" s="21">
        <v>152000</v>
      </c>
      <c r="P60" s="6">
        <v>7000</v>
      </c>
      <c r="Q60" s="22">
        <v>6000</v>
      </c>
      <c r="R60" s="21">
        <v>154000</v>
      </c>
      <c r="S60" s="6">
        <v>10000</v>
      </c>
      <c r="T60" s="22">
        <v>7000</v>
      </c>
      <c r="U60" s="23">
        <v>155000</v>
      </c>
      <c r="V60" s="111">
        <v>12000</v>
      </c>
      <c r="W60" s="147">
        <v>8000</v>
      </c>
      <c r="X60" s="21">
        <v>157000</v>
      </c>
      <c r="Y60" s="6">
        <v>9000</v>
      </c>
      <c r="Z60" s="22">
        <v>7000</v>
      </c>
      <c r="AA60" s="21">
        <v>158000</v>
      </c>
      <c r="AB60" s="6">
        <v>7000</v>
      </c>
      <c r="AC60" s="22">
        <v>6000</v>
      </c>
      <c r="AD60" s="21">
        <v>159000</v>
      </c>
      <c r="AE60" s="6">
        <v>10000</v>
      </c>
      <c r="AF60" s="6">
        <v>7000</v>
      </c>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HK60" s="6"/>
    </row>
    <row r="61" spans="1:219">
      <c r="A61" s="25" t="s">
        <v>184</v>
      </c>
      <c r="B61" s="13" t="s">
        <v>185</v>
      </c>
      <c r="C61" s="6">
        <v>118000</v>
      </c>
      <c r="D61" s="6">
        <v>2000</v>
      </c>
      <c r="E61" s="22">
        <v>2000</v>
      </c>
      <c r="F61" s="21">
        <v>119000</v>
      </c>
      <c r="G61" s="6">
        <v>2000</v>
      </c>
      <c r="H61" s="22">
        <v>3000</v>
      </c>
      <c r="I61" s="21">
        <v>120000</v>
      </c>
      <c r="J61" s="6" t="s">
        <v>1003</v>
      </c>
      <c r="K61" s="22" t="s">
        <v>1003</v>
      </c>
      <c r="L61" s="21">
        <v>120000</v>
      </c>
      <c r="M61" s="6">
        <v>2000</v>
      </c>
      <c r="N61" s="22">
        <v>3000</v>
      </c>
      <c r="O61" s="21">
        <v>122000</v>
      </c>
      <c r="P61" s="6" t="s">
        <v>977</v>
      </c>
      <c r="Q61" s="22" t="s">
        <v>977</v>
      </c>
      <c r="R61" s="21">
        <v>123000</v>
      </c>
      <c r="S61" s="6">
        <v>1000</v>
      </c>
      <c r="T61" s="22">
        <v>2000</v>
      </c>
      <c r="U61" s="23">
        <v>124000</v>
      </c>
      <c r="V61" s="111">
        <v>3000</v>
      </c>
      <c r="W61" s="147">
        <v>4000</v>
      </c>
      <c r="X61" s="21">
        <v>125000</v>
      </c>
      <c r="Y61" s="6">
        <v>7000</v>
      </c>
      <c r="Z61" s="22">
        <v>5000</v>
      </c>
      <c r="AA61" s="21">
        <v>126000</v>
      </c>
      <c r="AB61" s="6">
        <v>4000</v>
      </c>
      <c r="AC61" s="22">
        <v>4000</v>
      </c>
      <c r="AD61" s="21">
        <v>127000</v>
      </c>
      <c r="AE61" s="6">
        <v>6000</v>
      </c>
      <c r="AF61" s="6">
        <v>6000</v>
      </c>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c r="FZ61" s="6"/>
      <c r="GA61" s="6"/>
      <c r="GB61" s="6"/>
      <c r="GC61" s="6"/>
      <c r="HK61" s="6"/>
    </row>
    <row r="62" spans="1:219">
      <c r="A62" s="25" t="s">
        <v>186</v>
      </c>
      <c r="B62" s="13" t="s">
        <v>187</v>
      </c>
      <c r="C62" s="6">
        <v>117000</v>
      </c>
      <c r="D62" s="6">
        <v>7000</v>
      </c>
      <c r="E62" s="22">
        <v>5000</v>
      </c>
      <c r="F62" s="21">
        <v>119000</v>
      </c>
      <c r="G62" s="6">
        <v>9000</v>
      </c>
      <c r="H62" s="22">
        <v>6000</v>
      </c>
      <c r="I62" s="21">
        <v>121000</v>
      </c>
      <c r="J62" s="6">
        <v>15000</v>
      </c>
      <c r="K62" s="22">
        <v>7000</v>
      </c>
      <c r="L62" s="21">
        <v>122000</v>
      </c>
      <c r="M62" s="6">
        <v>11000</v>
      </c>
      <c r="N62" s="22">
        <v>6000</v>
      </c>
      <c r="O62" s="21">
        <v>124000</v>
      </c>
      <c r="P62" s="6">
        <v>8000</v>
      </c>
      <c r="Q62" s="22">
        <v>6000</v>
      </c>
      <c r="R62" s="21">
        <v>125000</v>
      </c>
      <c r="S62" s="6">
        <v>7000</v>
      </c>
      <c r="T62" s="22">
        <v>5000</v>
      </c>
      <c r="U62" s="23">
        <v>127000</v>
      </c>
      <c r="V62" s="111">
        <v>8000</v>
      </c>
      <c r="W62" s="147">
        <v>6000</v>
      </c>
      <c r="X62" s="21">
        <v>128000</v>
      </c>
      <c r="Y62" s="6">
        <v>6000</v>
      </c>
      <c r="Z62" s="22">
        <v>5000</v>
      </c>
      <c r="AA62" s="21">
        <v>129000</v>
      </c>
      <c r="AB62" s="6">
        <v>5000</v>
      </c>
      <c r="AC62" s="22">
        <v>5000</v>
      </c>
      <c r="AD62" s="21">
        <v>130000</v>
      </c>
      <c r="AE62" s="6">
        <v>6000</v>
      </c>
      <c r="AF62" s="6">
        <v>5000</v>
      </c>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6"/>
      <c r="EO62" s="6"/>
      <c r="EP62" s="6"/>
      <c r="EQ62" s="6"/>
      <c r="ER62" s="6"/>
      <c r="ES62" s="6"/>
      <c r="ET62" s="6"/>
      <c r="EU62" s="6"/>
      <c r="EV62" s="6"/>
      <c r="EW62" s="6"/>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c r="GB62" s="6"/>
      <c r="GC62" s="6"/>
      <c r="HK62" s="6"/>
    </row>
    <row r="63" spans="1:219">
      <c r="A63" s="25" t="s">
        <v>188</v>
      </c>
      <c r="B63" s="13" t="s">
        <v>189</v>
      </c>
      <c r="C63" s="6">
        <v>86000</v>
      </c>
      <c r="D63" s="6">
        <v>4000</v>
      </c>
      <c r="E63" s="22">
        <v>4000</v>
      </c>
      <c r="F63" s="21">
        <v>86000</v>
      </c>
      <c r="G63" s="6">
        <v>4000</v>
      </c>
      <c r="H63" s="22">
        <v>4000</v>
      </c>
      <c r="I63" s="21">
        <v>86000</v>
      </c>
      <c r="J63" s="6">
        <v>1000</v>
      </c>
      <c r="K63" s="22">
        <v>2000</v>
      </c>
      <c r="L63" s="21">
        <v>87000</v>
      </c>
      <c r="M63" s="6">
        <v>2000</v>
      </c>
      <c r="N63" s="22">
        <v>3000</v>
      </c>
      <c r="O63" s="21">
        <v>88000</v>
      </c>
      <c r="P63" s="6">
        <v>5000</v>
      </c>
      <c r="Q63" s="22">
        <v>4000</v>
      </c>
      <c r="R63" s="21">
        <v>88000</v>
      </c>
      <c r="S63" s="6">
        <v>6000</v>
      </c>
      <c r="T63" s="22">
        <v>5000</v>
      </c>
      <c r="U63" s="23">
        <v>88000</v>
      </c>
      <c r="V63" s="111">
        <v>3000</v>
      </c>
      <c r="W63" s="147">
        <v>3000</v>
      </c>
      <c r="X63" s="21">
        <v>89000</v>
      </c>
      <c r="Y63" s="6">
        <v>3000</v>
      </c>
      <c r="Z63" s="22">
        <v>3000</v>
      </c>
      <c r="AA63" s="21">
        <v>90000</v>
      </c>
      <c r="AB63" s="6">
        <v>5000</v>
      </c>
      <c r="AC63" s="22">
        <v>4000</v>
      </c>
      <c r="AD63" s="21">
        <v>90000</v>
      </c>
      <c r="AE63" s="6">
        <v>4000</v>
      </c>
      <c r="AF63" s="6">
        <v>5000</v>
      </c>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c r="HK63" s="6"/>
    </row>
    <row r="64" spans="1:219">
      <c r="A64" s="25" t="s">
        <v>190</v>
      </c>
      <c r="B64" s="13" t="s">
        <v>191</v>
      </c>
      <c r="C64" s="6">
        <v>186000</v>
      </c>
      <c r="D64" s="6">
        <v>49000</v>
      </c>
      <c r="E64" s="22">
        <v>10000</v>
      </c>
      <c r="F64" s="21">
        <v>190000</v>
      </c>
      <c r="G64" s="6">
        <v>32000</v>
      </c>
      <c r="H64" s="22">
        <v>8000</v>
      </c>
      <c r="I64" s="21">
        <v>193000</v>
      </c>
      <c r="J64" s="6">
        <v>46000</v>
      </c>
      <c r="K64" s="22">
        <v>9000</v>
      </c>
      <c r="L64" s="21">
        <v>197000</v>
      </c>
      <c r="M64" s="6">
        <v>52000</v>
      </c>
      <c r="N64" s="22">
        <v>11000</v>
      </c>
      <c r="O64" s="21">
        <v>201000</v>
      </c>
      <c r="P64" s="6">
        <v>57000</v>
      </c>
      <c r="Q64" s="22">
        <v>11000</v>
      </c>
      <c r="R64" s="21">
        <v>206000</v>
      </c>
      <c r="S64" s="6">
        <v>45000</v>
      </c>
      <c r="T64" s="22">
        <v>10000</v>
      </c>
      <c r="U64" s="23">
        <v>210000</v>
      </c>
      <c r="V64" s="111">
        <v>50000</v>
      </c>
      <c r="W64" s="147">
        <v>11000</v>
      </c>
      <c r="X64" s="21">
        <v>215000</v>
      </c>
      <c r="Y64" s="6">
        <v>48000</v>
      </c>
      <c r="Z64" s="22">
        <v>11000</v>
      </c>
      <c r="AA64" s="21">
        <v>219000</v>
      </c>
      <c r="AB64" s="6">
        <v>51000</v>
      </c>
      <c r="AC64" s="22">
        <v>13000</v>
      </c>
      <c r="AD64" s="21">
        <v>222000</v>
      </c>
      <c r="AE64" s="6">
        <v>67000</v>
      </c>
      <c r="AF64" s="6">
        <v>19000</v>
      </c>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c r="FX64" s="6"/>
      <c r="FY64" s="6"/>
      <c r="FZ64" s="6"/>
      <c r="GA64" s="6"/>
      <c r="GB64" s="6"/>
      <c r="GC64" s="6"/>
      <c r="HK64" s="6"/>
    </row>
    <row r="65" spans="1:219">
      <c r="A65" s="25" t="s">
        <v>192</v>
      </c>
      <c r="B65" s="13" t="s">
        <v>193</v>
      </c>
      <c r="C65" s="6">
        <v>355000</v>
      </c>
      <c r="D65" s="6">
        <v>68000</v>
      </c>
      <c r="E65" s="22">
        <v>17000</v>
      </c>
      <c r="F65" s="21">
        <v>361000</v>
      </c>
      <c r="G65" s="6">
        <v>81000</v>
      </c>
      <c r="H65" s="22">
        <v>19000</v>
      </c>
      <c r="I65" s="21">
        <v>367000</v>
      </c>
      <c r="J65" s="6">
        <v>68000</v>
      </c>
      <c r="K65" s="22">
        <v>18000</v>
      </c>
      <c r="L65" s="21">
        <v>373000</v>
      </c>
      <c r="M65" s="6">
        <v>87000</v>
      </c>
      <c r="N65" s="22">
        <v>19000</v>
      </c>
      <c r="O65" s="21">
        <v>378000</v>
      </c>
      <c r="P65" s="6">
        <v>79000</v>
      </c>
      <c r="Q65" s="22">
        <v>18000</v>
      </c>
      <c r="R65" s="21">
        <v>385000</v>
      </c>
      <c r="S65" s="6">
        <v>80000</v>
      </c>
      <c r="T65" s="22">
        <v>19000</v>
      </c>
      <c r="U65" s="23">
        <v>391000</v>
      </c>
      <c r="V65" s="111">
        <v>81000</v>
      </c>
      <c r="W65" s="147">
        <v>19000</v>
      </c>
      <c r="X65" s="21">
        <v>391000</v>
      </c>
      <c r="Y65" s="6">
        <v>71000</v>
      </c>
      <c r="Z65" s="22">
        <v>19000</v>
      </c>
      <c r="AA65" s="21">
        <v>396000</v>
      </c>
      <c r="AB65" s="6">
        <v>92000</v>
      </c>
      <c r="AC65" s="22">
        <v>24000</v>
      </c>
      <c r="AD65" s="21">
        <v>400000</v>
      </c>
      <c r="AE65" s="6">
        <v>107000</v>
      </c>
      <c r="AF65" s="6">
        <v>27000</v>
      </c>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HK65" s="6"/>
    </row>
    <row r="66" spans="1:219">
      <c r="A66" s="25" t="s">
        <v>194</v>
      </c>
      <c r="B66" s="13" t="s">
        <v>195</v>
      </c>
      <c r="C66" s="6">
        <v>230000</v>
      </c>
      <c r="D66" s="6">
        <v>9000</v>
      </c>
      <c r="E66" s="22">
        <v>4000</v>
      </c>
      <c r="F66" s="21">
        <v>232000</v>
      </c>
      <c r="G66" s="6">
        <v>7000</v>
      </c>
      <c r="H66" s="22">
        <v>3000</v>
      </c>
      <c r="I66" s="21">
        <v>233000</v>
      </c>
      <c r="J66" s="6">
        <v>7000</v>
      </c>
      <c r="K66" s="22">
        <v>3000</v>
      </c>
      <c r="L66" s="21">
        <v>235000</v>
      </c>
      <c r="M66" s="6">
        <v>6000</v>
      </c>
      <c r="N66" s="22">
        <v>3000</v>
      </c>
      <c r="O66" s="21">
        <v>238000</v>
      </c>
      <c r="P66" s="6">
        <v>11000</v>
      </c>
      <c r="Q66" s="22">
        <v>4000</v>
      </c>
      <c r="R66" s="21">
        <v>239000</v>
      </c>
      <c r="S66" s="6">
        <v>8000</v>
      </c>
      <c r="T66" s="22">
        <v>4000</v>
      </c>
      <c r="U66" s="23">
        <v>241000</v>
      </c>
      <c r="V66" s="111">
        <v>14000</v>
      </c>
      <c r="W66" s="147">
        <v>5000</v>
      </c>
      <c r="X66" s="21">
        <v>244000</v>
      </c>
      <c r="Y66" s="6">
        <v>14000</v>
      </c>
      <c r="Z66" s="22">
        <v>5000</v>
      </c>
      <c r="AA66" s="21">
        <v>245000</v>
      </c>
      <c r="AB66" s="6">
        <v>16000</v>
      </c>
      <c r="AC66" s="22">
        <v>5000</v>
      </c>
      <c r="AD66" s="21">
        <v>247000</v>
      </c>
      <c r="AE66" s="6">
        <v>14000</v>
      </c>
      <c r="AF66" s="6">
        <v>6000</v>
      </c>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6"/>
      <c r="FZ66" s="6"/>
      <c r="GA66" s="6"/>
      <c r="GB66" s="6"/>
      <c r="GC66" s="6"/>
      <c r="HK66" s="6"/>
    </row>
    <row r="67" spans="1:219">
      <c r="A67" s="25" t="s">
        <v>196</v>
      </c>
      <c r="B67" s="13" t="s">
        <v>197</v>
      </c>
      <c r="C67" s="6">
        <v>68000</v>
      </c>
      <c r="D67" s="6" t="s">
        <v>1003</v>
      </c>
      <c r="E67" s="22" t="s">
        <v>1003</v>
      </c>
      <c r="F67" s="21">
        <v>68000</v>
      </c>
      <c r="G67" s="6" t="s">
        <v>1003</v>
      </c>
      <c r="H67" s="22" t="s">
        <v>1003</v>
      </c>
      <c r="I67" s="21">
        <v>67000</v>
      </c>
      <c r="J67" s="6">
        <v>4000</v>
      </c>
      <c r="K67" s="22">
        <v>4000</v>
      </c>
      <c r="L67" s="21">
        <v>67000</v>
      </c>
      <c r="M67" s="6">
        <v>3000</v>
      </c>
      <c r="N67" s="22">
        <v>3000</v>
      </c>
      <c r="O67" s="21">
        <v>67000</v>
      </c>
      <c r="P67" s="6">
        <v>1000</v>
      </c>
      <c r="Q67" s="22">
        <v>2000</v>
      </c>
      <c r="R67" s="21">
        <v>66000</v>
      </c>
      <c r="S67" s="6">
        <v>2000</v>
      </c>
      <c r="T67" s="22">
        <v>2000</v>
      </c>
      <c r="U67" s="23">
        <v>66000</v>
      </c>
      <c r="V67" s="111" t="s">
        <v>977</v>
      </c>
      <c r="W67" s="147" t="s">
        <v>977</v>
      </c>
      <c r="X67" s="21">
        <v>66000</v>
      </c>
      <c r="Y67" s="6">
        <v>2000</v>
      </c>
      <c r="Z67" s="22">
        <v>2000</v>
      </c>
      <c r="AA67" s="21">
        <v>66000</v>
      </c>
      <c r="AB67" s="6">
        <v>1000</v>
      </c>
      <c r="AC67" s="22">
        <v>2000</v>
      </c>
      <c r="AD67" s="21">
        <v>65000</v>
      </c>
      <c r="AE67" s="6" t="s">
        <v>1003</v>
      </c>
      <c r="AF67" s="6" t="s">
        <v>1003</v>
      </c>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c r="FZ67" s="6"/>
      <c r="GA67" s="6"/>
      <c r="GB67" s="6"/>
      <c r="GC67" s="6"/>
      <c r="HK67" s="6"/>
    </row>
    <row r="68" spans="1:219">
      <c r="A68" s="25" t="s">
        <v>198</v>
      </c>
      <c r="B68" s="13" t="s">
        <v>199</v>
      </c>
      <c r="C68" s="6">
        <v>174000</v>
      </c>
      <c r="D68" s="6">
        <v>4000</v>
      </c>
      <c r="E68" s="22">
        <v>4000</v>
      </c>
      <c r="F68" s="21">
        <v>175000</v>
      </c>
      <c r="G68" s="6">
        <v>7000</v>
      </c>
      <c r="H68" s="22">
        <v>6000</v>
      </c>
      <c r="I68" s="21">
        <v>176000</v>
      </c>
      <c r="J68" s="6">
        <v>6000</v>
      </c>
      <c r="K68" s="22">
        <v>5000</v>
      </c>
      <c r="L68" s="21">
        <v>177000</v>
      </c>
      <c r="M68" s="6">
        <v>9000</v>
      </c>
      <c r="N68" s="22">
        <v>6000</v>
      </c>
      <c r="O68" s="21">
        <v>181000</v>
      </c>
      <c r="P68" s="6">
        <v>11000</v>
      </c>
      <c r="Q68" s="22">
        <v>7000</v>
      </c>
      <c r="R68" s="21">
        <v>182000</v>
      </c>
      <c r="S68" s="6">
        <v>13000</v>
      </c>
      <c r="T68" s="22">
        <v>8000</v>
      </c>
      <c r="U68" s="23">
        <v>184000</v>
      </c>
      <c r="V68" s="111">
        <v>10000</v>
      </c>
      <c r="W68" s="147">
        <v>7000</v>
      </c>
      <c r="X68" s="21">
        <v>186000</v>
      </c>
      <c r="Y68" s="6">
        <v>12000</v>
      </c>
      <c r="Z68" s="22">
        <v>8000</v>
      </c>
      <c r="AA68" s="21">
        <v>188000</v>
      </c>
      <c r="AB68" s="6">
        <v>13000</v>
      </c>
      <c r="AC68" s="22">
        <v>8000</v>
      </c>
      <c r="AD68" s="21">
        <v>189000</v>
      </c>
      <c r="AE68" s="6">
        <v>10000</v>
      </c>
      <c r="AF68" s="6">
        <v>8000</v>
      </c>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HK68" s="6"/>
    </row>
    <row r="69" spans="1:219">
      <c r="A69" s="25" t="s">
        <v>200</v>
      </c>
      <c r="B69" s="13" t="s">
        <v>201</v>
      </c>
      <c r="C69" s="6">
        <v>167000</v>
      </c>
      <c r="D69" s="6">
        <v>6000</v>
      </c>
      <c r="E69" s="22">
        <v>5000</v>
      </c>
      <c r="F69" s="21">
        <v>169000</v>
      </c>
      <c r="G69" s="6">
        <v>11000</v>
      </c>
      <c r="H69" s="22">
        <v>6000</v>
      </c>
      <c r="I69" s="21">
        <v>171000</v>
      </c>
      <c r="J69" s="6">
        <v>12000</v>
      </c>
      <c r="K69" s="22">
        <v>7000</v>
      </c>
      <c r="L69" s="21">
        <v>173000</v>
      </c>
      <c r="M69" s="6">
        <v>8000</v>
      </c>
      <c r="N69" s="22">
        <v>6000</v>
      </c>
      <c r="O69" s="21">
        <v>173000</v>
      </c>
      <c r="P69" s="6">
        <v>13000</v>
      </c>
      <c r="Q69" s="22">
        <v>7000</v>
      </c>
      <c r="R69" s="21">
        <v>175000</v>
      </c>
      <c r="S69" s="6">
        <v>12000</v>
      </c>
      <c r="T69" s="22">
        <v>7000</v>
      </c>
      <c r="U69" s="23">
        <v>176000</v>
      </c>
      <c r="V69" s="111">
        <v>12000</v>
      </c>
      <c r="W69" s="147">
        <v>9000</v>
      </c>
      <c r="X69" s="21">
        <v>176000</v>
      </c>
      <c r="Y69" s="6">
        <v>7000</v>
      </c>
      <c r="Z69" s="22">
        <v>6000</v>
      </c>
      <c r="AA69" s="21">
        <v>177000</v>
      </c>
      <c r="AB69" s="6">
        <v>11000</v>
      </c>
      <c r="AC69" s="22">
        <v>7000</v>
      </c>
      <c r="AD69" s="21">
        <v>178000</v>
      </c>
      <c r="AE69" s="6">
        <v>9000</v>
      </c>
      <c r="AF69" s="6">
        <v>7000</v>
      </c>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HK69" s="6"/>
    </row>
    <row r="70" spans="1:219">
      <c r="A70" s="25" t="s">
        <v>202</v>
      </c>
      <c r="B70" s="13" t="s">
        <v>203</v>
      </c>
      <c r="C70" s="6">
        <v>110000</v>
      </c>
      <c r="D70" s="6">
        <v>5000</v>
      </c>
      <c r="E70" s="22">
        <v>4000</v>
      </c>
      <c r="F70" s="21">
        <v>110000</v>
      </c>
      <c r="G70" s="6">
        <v>2000</v>
      </c>
      <c r="H70" s="22">
        <v>3000</v>
      </c>
      <c r="I70" s="21">
        <v>110000</v>
      </c>
      <c r="J70" s="6">
        <v>4000</v>
      </c>
      <c r="K70" s="22">
        <v>4000</v>
      </c>
      <c r="L70" s="21">
        <v>111000</v>
      </c>
      <c r="M70" s="6">
        <v>3000</v>
      </c>
      <c r="N70" s="22">
        <v>4000</v>
      </c>
      <c r="O70" s="21">
        <v>112000</v>
      </c>
      <c r="P70" s="6">
        <v>6000</v>
      </c>
      <c r="Q70" s="22">
        <v>5000</v>
      </c>
      <c r="R70" s="21">
        <v>112000</v>
      </c>
      <c r="S70" s="6">
        <v>6000</v>
      </c>
      <c r="T70" s="22">
        <v>5000</v>
      </c>
      <c r="U70" s="23">
        <v>112000</v>
      </c>
      <c r="V70" s="111">
        <v>10000</v>
      </c>
      <c r="W70" s="147">
        <v>7000</v>
      </c>
      <c r="X70" s="21">
        <v>113000</v>
      </c>
      <c r="Y70" s="6">
        <v>8000</v>
      </c>
      <c r="Z70" s="22">
        <v>6000</v>
      </c>
      <c r="AA70" s="21">
        <v>113000</v>
      </c>
      <c r="AB70" s="6">
        <v>14000</v>
      </c>
      <c r="AC70" s="22">
        <v>8000</v>
      </c>
      <c r="AD70" s="21">
        <v>113000</v>
      </c>
      <c r="AE70" s="6">
        <v>7000</v>
      </c>
      <c r="AF70" s="6">
        <v>6000</v>
      </c>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HK70" s="6"/>
    </row>
    <row r="71" spans="1:219">
      <c r="A71" s="25" t="s">
        <v>204</v>
      </c>
      <c r="B71" s="13" t="s">
        <v>205</v>
      </c>
      <c r="C71" s="6">
        <v>173000</v>
      </c>
      <c r="D71" s="6">
        <v>7000</v>
      </c>
      <c r="E71" s="22">
        <v>3000</v>
      </c>
      <c r="F71" s="21">
        <v>175000</v>
      </c>
      <c r="G71" s="6">
        <v>8000</v>
      </c>
      <c r="H71" s="22">
        <v>3000</v>
      </c>
      <c r="I71" s="21">
        <v>176000</v>
      </c>
      <c r="J71" s="6">
        <v>10000</v>
      </c>
      <c r="K71" s="22">
        <v>3000</v>
      </c>
      <c r="L71" s="21">
        <v>177000</v>
      </c>
      <c r="M71" s="6">
        <v>10000</v>
      </c>
      <c r="N71" s="22">
        <v>3000</v>
      </c>
      <c r="O71" s="21">
        <v>181000</v>
      </c>
      <c r="P71" s="6">
        <v>10000</v>
      </c>
      <c r="Q71" s="22">
        <v>3000</v>
      </c>
      <c r="R71" s="21">
        <v>182000</v>
      </c>
      <c r="S71" s="6">
        <v>12000</v>
      </c>
      <c r="T71" s="22">
        <v>3000</v>
      </c>
      <c r="U71" s="23">
        <v>183000</v>
      </c>
      <c r="V71" s="111">
        <v>11000</v>
      </c>
      <c r="W71" s="147">
        <v>3000</v>
      </c>
      <c r="X71" s="21">
        <v>187000</v>
      </c>
      <c r="Y71" s="6">
        <v>13000</v>
      </c>
      <c r="Z71" s="22">
        <v>4000</v>
      </c>
      <c r="AA71" s="21">
        <v>188000</v>
      </c>
      <c r="AB71" s="6">
        <v>14000</v>
      </c>
      <c r="AC71" s="22">
        <v>4000</v>
      </c>
      <c r="AD71" s="21">
        <v>189000</v>
      </c>
      <c r="AE71" s="6">
        <v>12000</v>
      </c>
      <c r="AF71" s="6">
        <v>4000</v>
      </c>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HK71" s="6"/>
    </row>
    <row r="72" spans="1:219">
      <c r="A72" s="25" t="s">
        <v>206</v>
      </c>
      <c r="B72" s="13" t="s">
        <v>207</v>
      </c>
      <c r="C72" s="6">
        <v>155000</v>
      </c>
      <c r="D72" s="6">
        <v>14000</v>
      </c>
      <c r="E72" s="22">
        <v>6000</v>
      </c>
      <c r="F72" s="21">
        <v>157000</v>
      </c>
      <c r="G72" s="6">
        <v>11000</v>
      </c>
      <c r="H72" s="22">
        <v>6000</v>
      </c>
      <c r="I72" s="21">
        <v>158000</v>
      </c>
      <c r="J72" s="6">
        <v>16000</v>
      </c>
      <c r="K72" s="22">
        <v>7000</v>
      </c>
      <c r="L72" s="21">
        <v>159000</v>
      </c>
      <c r="M72" s="6">
        <v>14000</v>
      </c>
      <c r="N72" s="22">
        <v>6000</v>
      </c>
      <c r="O72" s="21">
        <v>164000</v>
      </c>
      <c r="P72" s="6">
        <v>20000</v>
      </c>
      <c r="Q72" s="22">
        <v>8000</v>
      </c>
      <c r="R72" s="21">
        <v>166000</v>
      </c>
      <c r="S72" s="6">
        <v>17000</v>
      </c>
      <c r="T72" s="22">
        <v>8000</v>
      </c>
      <c r="U72" s="23">
        <v>168000</v>
      </c>
      <c r="V72" s="111">
        <v>28000</v>
      </c>
      <c r="W72" s="147">
        <v>10000</v>
      </c>
      <c r="X72" s="21">
        <v>170000</v>
      </c>
      <c r="Y72" s="6">
        <v>26000</v>
      </c>
      <c r="Z72" s="22">
        <v>10000</v>
      </c>
      <c r="AA72" s="21">
        <v>172000</v>
      </c>
      <c r="AB72" s="6">
        <v>25000</v>
      </c>
      <c r="AC72" s="22">
        <v>9000</v>
      </c>
      <c r="AD72" s="21">
        <v>174000</v>
      </c>
      <c r="AE72" s="6">
        <v>21000</v>
      </c>
      <c r="AF72" s="6">
        <v>9000</v>
      </c>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HK72" s="6"/>
    </row>
    <row r="73" spans="1:219">
      <c r="A73" s="25" t="s">
        <v>208</v>
      </c>
      <c r="B73" s="13" t="s">
        <v>209</v>
      </c>
      <c r="C73" s="6" t="s">
        <v>103</v>
      </c>
      <c r="D73" s="6" t="s">
        <v>103</v>
      </c>
      <c r="E73" s="22" t="s">
        <v>103</v>
      </c>
      <c r="F73" s="21" t="s">
        <v>103</v>
      </c>
      <c r="G73" s="6" t="s">
        <v>103</v>
      </c>
      <c r="H73" s="22" t="s">
        <v>103</v>
      </c>
      <c r="I73" s="21" t="s">
        <v>103</v>
      </c>
      <c r="J73" s="6" t="s">
        <v>103</v>
      </c>
      <c r="K73" s="22" t="s">
        <v>103</v>
      </c>
      <c r="L73" s="21" t="s">
        <v>103</v>
      </c>
      <c r="M73" s="6" t="s">
        <v>103</v>
      </c>
      <c r="N73" s="22" t="s">
        <v>103</v>
      </c>
      <c r="O73" s="21" t="s">
        <v>103</v>
      </c>
      <c r="P73" s="6" t="s">
        <v>103</v>
      </c>
      <c r="Q73" s="22" t="s">
        <v>103</v>
      </c>
      <c r="R73" s="21" t="s">
        <v>103</v>
      </c>
      <c r="S73" s="6" t="s">
        <v>103</v>
      </c>
      <c r="T73" s="22" t="s">
        <v>103</v>
      </c>
      <c r="U73" s="23" t="s">
        <v>103</v>
      </c>
      <c r="V73" s="111" t="s">
        <v>103</v>
      </c>
      <c r="W73" s="147" t="s">
        <v>103</v>
      </c>
      <c r="X73" s="21" t="s">
        <v>103</v>
      </c>
      <c r="Y73" s="6" t="s">
        <v>103</v>
      </c>
      <c r="Z73" s="22" t="s">
        <v>103</v>
      </c>
      <c r="AA73" s="21" t="s">
        <v>103</v>
      </c>
      <c r="AB73" s="6" t="s">
        <v>103</v>
      </c>
      <c r="AC73" s="22" t="s">
        <v>103</v>
      </c>
      <c r="AD73" s="21" t="s">
        <v>103</v>
      </c>
      <c r="AE73" s="6" t="s">
        <v>103</v>
      </c>
      <c r="AF73" s="6" t="s">
        <v>103</v>
      </c>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HK73" s="6"/>
    </row>
    <row r="74" spans="1:219">
      <c r="A74" s="25" t="s">
        <v>210</v>
      </c>
      <c r="B74" s="13" t="s">
        <v>211</v>
      </c>
      <c r="C74" s="6">
        <v>232000</v>
      </c>
      <c r="D74" s="6">
        <v>21000</v>
      </c>
      <c r="E74" s="22">
        <v>7000</v>
      </c>
      <c r="F74" s="21">
        <v>233000</v>
      </c>
      <c r="G74" s="6">
        <v>20000</v>
      </c>
      <c r="H74" s="22">
        <v>8000</v>
      </c>
      <c r="I74" s="21">
        <v>235000</v>
      </c>
      <c r="J74" s="6">
        <v>27000</v>
      </c>
      <c r="K74" s="22">
        <v>9000</v>
      </c>
      <c r="L74" s="21">
        <v>236000</v>
      </c>
      <c r="M74" s="6">
        <v>25000</v>
      </c>
      <c r="N74" s="22">
        <v>9000</v>
      </c>
      <c r="O74" s="21">
        <v>242000</v>
      </c>
      <c r="P74" s="6">
        <v>24000</v>
      </c>
      <c r="Q74" s="22">
        <v>9000</v>
      </c>
      <c r="R74" s="21">
        <v>244000</v>
      </c>
      <c r="S74" s="6">
        <v>27000</v>
      </c>
      <c r="T74" s="22">
        <v>9000</v>
      </c>
      <c r="U74" s="23">
        <v>247000</v>
      </c>
      <c r="V74" s="111">
        <v>22000</v>
      </c>
      <c r="W74" s="147">
        <v>8000</v>
      </c>
      <c r="X74" s="21">
        <v>249000</v>
      </c>
      <c r="Y74" s="6">
        <v>29000</v>
      </c>
      <c r="Z74" s="22">
        <v>9000</v>
      </c>
      <c r="AA74" s="21">
        <v>251000</v>
      </c>
      <c r="AB74" s="6">
        <v>32000</v>
      </c>
      <c r="AC74" s="22">
        <v>10000</v>
      </c>
      <c r="AD74" s="21">
        <v>254000</v>
      </c>
      <c r="AE74" s="6">
        <v>34000</v>
      </c>
      <c r="AF74" s="6">
        <v>11000</v>
      </c>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c r="HK74" s="6"/>
    </row>
    <row r="75" spans="1:219">
      <c r="A75" s="25" t="s">
        <v>212</v>
      </c>
      <c r="B75" s="13" t="s">
        <v>213</v>
      </c>
      <c r="C75" s="6">
        <v>1064000</v>
      </c>
      <c r="D75" s="6">
        <v>129000</v>
      </c>
      <c r="E75" s="22">
        <v>23000</v>
      </c>
      <c r="F75" s="21">
        <v>1075000</v>
      </c>
      <c r="G75" s="6">
        <v>144000</v>
      </c>
      <c r="H75" s="22">
        <v>24000</v>
      </c>
      <c r="I75" s="21">
        <v>1084000</v>
      </c>
      <c r="J75" s="6">
        <v>129000</v>
      </c>
      <c r="K75" s="22">
        <v>25000</v>
      </c>
      <c r="L75" s="21">
        <v>1094000</v>
      </c>
      <c r="M75" s="6">
        <v>132000</v>
      </c>
      <c r="N75" s="22">
        <v>25000</v>
      </c>
      <c r="O75" s="21">
        <v>1100000</v>
      </c>
      <c r="P75" s="6">
        <v>153000</v>
      </c>
      <c r="Q75" s="22">
        <v>28000</v>
      </c>
      <c r="R75" s="21">
        <v>1112000</v>
      </c>
      <c r="S75" s="6">
        <v>144000</v>
      </c>
      <c r="T75" s="22">
        <v>26000</v>
      </c>
      <c r="U75" s="23">
        <v>1121000</v>
      </c>
      <c r="V75" s="111">
        <v>149000</v>
      </c>
      <c r="W75" s="147">
        <v>26000</v>
      </c>
      <c r="X75" s="21">
        <v>1137000</v>
      </c>
      <c r="Y75" s="6">
        <v>163000</v>
      </c>
      <c r="Z75" s="22">
        <v>28000</v>
      </c>
      <c r="AA75" s="21">
        <v>1145000</v>
      </c>
      <c r="AB75" s="6">
        <v>161000</v>
      </c>
      <c r="AC75" s="22">
        <v>29000</v>
      </c>
      <c r="AD75" s="21">
        <v>1152000</v>
      </c>
      <c r="AE75" s="6">
        <v>148000</v>
      </c>
      <c r="AF75" s="6">
        <v>33000</v>
      </c>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c r="HK75" s="6"/>
    </row>
    <row r="76" spans="1:219">
      <c r="A76" s="25" t="s">
        <v>214</v>
      </c>
      <c r="B76" s="13" t="s">
        <v>215</v>
      </c>
      <c r="C76" s="6">
        <v>93000</v>
      </c>
      <c r="D76" s="6" t="s">
        <v>977</v>
      </c>
      <c r="E76" s="22" t="s">
        <v>977</v>
      </c>
      <c r="F76" s="21">
        <v>94000</v>
      </c>
      <c r="G76" s="6">
        <v>1000</v>
      </c>
      <c r="H76" s="22">
        <v>2000</v>
      </c>
      <c r="I76" s="21">
        <v>94000</v>
      </c>
      <c r="J76" s="6">
        <v>4000</v>
      </c>
      <c r="K76" s="22">
        <v>4000</v>
      </c>
      <c r="L76" s="21">
        <v>94000</v>
      </c>
      <c r="M76" s="6">
        <v>3000</v>
      </c>
      <c r="N76" s="22">
        <v>3000</v>
      </c>
      <c r="O76" s="21">
        <v>95000</v>
      </c>
      <c r="P76" s="6">
        <v>2000</v>
      </c>
      <c r="Q76" s="22">
        <v>3000</v>
      </c>
      <c r="R76" s="21">
        <v>96000</v>
      </c>
      <c r="S76" s="6">
        <v>4000</v>
      </c>
      <c r="T76" s="22">
        <v>4000</v>
      </c>
      <c r="U76" s="23">
        <v>97000</v>
      </c>
      <c r="V76" s="111">
        <v>7000</v>
      </c>
      <c r="W76" s="147">
        <v>5000</v>
      </c>
      <c r="X76" s="21">
        <v>98000</v>
      </c>
      <c r="Y76" s="6">
        <v>4000</v>
      </c>
      <c r="Z76" s="22">
        <v>5000</v>
      </c>
      <c r="AA76" s="21">
        <v>99000</v>
      </c>
      <c r="AB76" s="6">
        <v>4000</v>
      </c>
      <c r="AC76" s="22">
        <v>4000</v>
      </c>
      <c r="AD76" s="21">
        <v>99000</v>
      </c>
      <c r="AE76" s="6">
        <v>3000</v>
      </c>
      <c r="AF76" s="6">
        <v>4000</v>
      </c>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c r="EE76" s="6"/>
      <c r="EF76" s="6"/>
      <c r="EG76" s="6"/>
      <c r="EH76" s="6"/>
      <c r="EI76" s="6"/>
      <c r="EJ76" s="6"/>
      <c r="EK76" s="6"/>
      <c r="EL76" s="6"/>
      <c r="EM76" s="6"/>
      <c r="EN76" s="6"/>
      <c r="EO76" s="6"/>
      <c r="EP76" s="6"/>
      <c r="EQ76" s="6"/>
      <c r="ER76" s="6"/>
      <c r="ES76" s="6"/>
      <c r="ET76" s="6"/>
      <c r="EU76" s="6"/>
      <c r="EV76" s="6"/>
      <c r="EW76" s="6"/>
      <c r="EX76" s="6"/>
      <c r="EY76" s="6"/>
      <c r="EZ76" s="6"/>
      <c r="FA76" s="6"/>
      <c r="FB76" s="6"/>
      <c r="FC76" s="6"/>
      <c r="FD76" s="6"/>
      <c r="FE76" s="6"/>
      <c r="FF76" s="6"/>
      <c r="FG76" s="6"/>
      <c r="FH76" s="6"/>
      <c r="FI76" s="6"/>
      <c r="FJ76" s="6"/>
      <c r="FK76" s="6"/>
      <c r="FL76" s="6"/>
      <c r="FM76" s="6"/>
      <c r="FN76" s="6"/>
      <c r="FO76" s="6"/>
      <c r="FP76" s="6"/>
      <c r="FQ76" s="6"/>
      <c r="FR76" s="6"/>
      <c r="FS76" s="6"/>
      <c r="FT76" s="6"/>
      <c r="FU76" s="6"/>
      <c r="FV76" s="6"/>
      <c r="FW76" s="6"/>
      <c r="FX76" s="6"/>
      <c r="FY76" s="6"/>
      <c r="FZ76" s="6"/>
      <c r="GA76" s="6"/>
      <c r="GB76" s="6"/>
      <c r="GC76" s="6"/>
      <c r="HK76" s="6"/>
    </row>
    <row r="77" spans="1:219">
      <c r="A77" s="25" t="s">
        <v>216</v>
      </c>
      <c r="B77" s="13" t="s">
        <v>217</v>
      </c>
      <c r="C77" s="6">
        <v>146000</v>
      </c>
      <c r="D77" s="6">
        <v>10000</v>
      </c>
      <c r="E77" s="22">
        <v>3000</v>
      </c>
      <c r="F77" s="21">
        <v>146000</v>
      </c>
      <c r="G77" s="6">
        <v>9000</v>
      </c>
      <c r="H77" s="22">
        <v>3000</v>
      </c>
      <c r="I77" s="21">
        <v>146000</v>
      </c>
      <c r="J77" s="6">
        <v>9000</v>
      </c>
      <c r="K77" s="22">
        <v>3000</v>
      </c>
      <c r="L77" s="21">
        <v>146000</v>
      </c>
      <c r="M77" s="6">
        <v>11000</v>
      </c>
      <c r="N77" s="22">
        <v>3000</v>
      </c>
      <c r="O77" s="21">
        <v>145000</v>
      </c>
      <c r="P77" s="6">
        <v>12000</v>
      </c>
      <c r="Q77" s="22">
        <v>3000</v>
      </c>
      <c r="R77" s="21">
        <v>145000</v>
      </c>
      <c r="S77" s="6">
        <v>10000</v>
      </c>
      <c r="T77" s="22">
        <v>3000</v>
      </c>
      <c r="U77" s="23">
        <v>145000</v>
      </c>
      <c r="V77" s="111">
        <v>12000</v>
      </c>
      <c r="W77" s="147">
        <v>3000</v>
      </c>
      <c r="X77" s="21">
        <v>147000</v>
      </c>
      <c r="Y77" s="6">
        <v>10000</v>
      </c>
      <c r="Z77" s="22">
        <v>3000</v>
      </c>
      <c r="AA77" s="21">
        <v>147000</v>
      </c>
      <c r="AB77" s="6">
        <v>10000</v>
      </c>
      <c r="AC77" s="22">
        <v>3000</v>
      </c>
      <c r="AD77" s="21">
        <v>147000</v>
      </c>
      <c r="AE77" s="6">
        <v>8000</v>
      </c>
      <c r="AF77" s="6">
        <v>3000</v>
      </c>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c r="ED77" s="6"/>
      <c r="EE77" s="6"/>
      <c r="EF77" s="6"/>
      <c r="EG77" s="6"/>
      <c r="EH77" s="6"/>
      <c r="EI77" s="6"/>
      <c r="EJ77" s="6"/>
      <c r="EK77" s="6"/>
      <c r="EL77" s="6"/>
      <c r="EM77" s="6"/>
      <c r="EN77" s="6"/>
      <c r="EO77" s="6"/>
      <c r="EP77" s="6"/>
      <c r="EQ77" s="6"/>
      <c r="ER77" s="6"/>
      <c r="ES77" s="6"/>
      <c r="ET77" s="6"/>
      <c r="EU77" s="6"/>
      <c r="EV77" s="6"/>
      <c r="EW77" s="6"/>
      <c r="EX77" s="6"/>
      <c r="EY77" s="6"/>
      <c r="EZ77" s="6"/>
      <c r="FA77" s="6"/>
      <c r="FB77" s="6"/>
      <c r="FC77" s="6"/>
      <c r="FD77" s="6"/>
      <c r="FE77" s="6"/>
      <c r="FF77" s="6"/>
      <c r="FG77" s="6"/>
      <c r="FH77" s="6"/>
      <c r="FI77" s="6"/>
      <c r="FJ77" s="6"/>
      <c r="FK77" s="6"/>
      <c r="FL77" s="6"/>
      <c r="FM77" s="6"/>
      <c r="FN77" s="6"/>
      <c r="FO77" s="6"/>
      <c r="FP77" s="6"/>
      <c r="FQ77" s="6"/>
      <c r="FR77" s="6"/>
      <c r="FS77" s="6"/>
      <c r="FT77" s="6"/>
      <c r="FU77" s="6"/>
      <c r="FV77" s="6"/>
      <c r="FW77" s="6"/>
      <c r="FX77" s="6"/>
      <c r="FY77" s="6"/>
      <c r="FZ77" s="6"/>
      <c r="GA77" s="6"/>
      <c r="GB77" s="6"/>
      <c r="GC77" s="6"/>
      <c r="HK77" s="6"/>
    </row>
    <row r="78" spans="1:219">
      <c r="A78" s="25" t="s">
        <v>218</v>
      </c>
      <c r="B78" s="13" t="s">
        <v>219</v>
      </c>
      <c r="C78" s="6">
        <v>138000</v>
      </c>
      <c r="D78" s="6">
        <v>5000</v>
      </c>
      <c r="E78" s="22">
        <v>2000</v>
      </c>
      <c r="F78" s="21">
        <v>138000</v>
      </c>
      <c r="G78" s="6">
        <v>4000</v>
      </c>
      <c r="H78" s="22">
        <v>2000</v>
      </c>
      <c r="I78" s="21">
        <v>137000</v>
      </c>
      <c r="J78" s="6">
        <v>7000</v>
      </c>
      <c r="K78" s="22">
        <v>2000</v>
      </c>
      <c r="L78" s="21">
        <v>137000</v>
      </c>
      <c r="M78" s="6">
        <v>5000</v>
      </c>
      <c r="N78" s="22">
        <v>2000</v>
      </c>
      <c r="O78" s="21">
        <v>136000</v>
      </c>
      <c r="P78" s="6">
        <v>6000</v>
      </c>
      <c r="Q78" s="22">
        <v>2000</v>
      </c>
      <c r="R78" s="21">
        <v>136000</v>
      </c>
      <c r="S78" s="6">
        <v>6000</v>
      </c>
      <c r="T78" s="22">
        <v>2000</v>
      </c>
      <c r="U78" s="23">
        <v>135000</v>
      </c>
      <c r="V78" s="111">
        <v>5000</v>
      </c>
      <c r="W78" s="147">
        <v>2000</v>
      </c>
      <c r="X78" s="21">
        <v>135000</v>
      </c>
      <c r="Y78" s="6">
        <v>4000</v>
      </c>
      <c r="Z78" s="22">
        <v>2000</v>
      </c>
      <c r="AA78" s="21">
        <v>135000</v>
      </c>
      <c r="AB78" s="6">
        <v>5000</v>
      </c>
      <c r="AC78" s="22">
        <v>2000</v>
      </c>
      <c r="AD78" s="21">
        <v>134000</v>
      </c>
      <c r="AE78" s="6">
        <v>5000</v>
      </c>
      <c r="AF78" s="6">
        <v>2000</v>
      </c>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DQ78" s="6"/>
      <c r="DR78" s="6"/>
      <c r="DS78" s="6"/>
      <c r="DT78" s="6"/>
      <c r="DU78" s="6"/>
      <c r="DV78" s="6"/>
      <c r="DW78" s="6"/>
      <c r="DX78" s="6"/>
      <c r="DY78" s="6"/>
      <c r="DZ78" s="6"/>
      <c r="EA78" s="6"/>
      <c r="EB78" s="6"/>
      <c r="EC78" s="6"/>
      <c r="ED78" s="6"/>
      <c r="EE78" s="6"/>
      <c r="EF78" s="6"/>
      <c r="EG78" s="6"/>
      <c r="EH78" s="6"/>
      <c r="EI78" s="6"/>
      <c r="EJ78" s="6"/>
      <c r="EK78" s="6"/>
      <c r="EL78" s="6"/>
      <c r="EM78" s="6"/>
      <c r="EN78" s="6"/>
      <c r="EO78" s="6"/>
      <c r="EP78" s="6"/>
      <c r="EQ78" s="6"/>
      <c r="ER78" s="6"/>
      <c r="ES78" s="6"/>
      <c r="ET78" s="6"/>
      <c r="EU78" s="6"/>
      <c r="EV78" s="6"/>
      <c r="EW78" s="6"/>
      <c r="EX78" s="6"/>
      <c r="EY78" s="6"/>
      <c r="EZ78" s="6"/>
      <c r="FA78" s="6"/>
      <c r="FB78" s="6"/>
      <c r="FC78" s="6"/>
      <c r="FD78" s="6"/>
      <c r="FE78" s="6"/>
      <c r="FF78" s="6"/>
      <c r="FG78" s="6"/>
      <c r="FH78" s="6"/>
      <c r="FI78" s="6"/>
      <c r="FJ78" s="6"/>
      <c r="FK78" s="6"/>
      <c r="FL78" s="6"/>
      <c r="FM78" s="6"/>
      <c r="FN78" s="6"/>
      <c r="FO78" s="6"/>
      <c r="FP78" s="6"/>
      <c r="FQ78" s="6"/>
      <c r="FR78" s="6"/>
      <c r="FS78" s="6"/>
      <c r="FT78" s="6"/>
      <c r="FU78" s="6"/>
      <c r="FV78" s="6"/>
      <c r="FW78" s="6"/>
      <c r="FX78" s="6"/>
      <c r="FY78" s="6"/>
      <c r="FZ78" s="6"/>
      <c r="GA78" s="6"/>
      <c r="GB78" s="6"/>
      <c r="GC78" s="6"/>
      <c r="HK78" s="6"/>
    </row>
    <row r="79" spans="1:219">
      <c r="A79" s="25" t="s">
        <v>220</v>
      </c>
      <c r="B79" s="13" t="s">
        <v>221</v>
      </c>
      <c r="C79" s="6">
        <v>69000</v>
      </c>
      <c r="D79" s="6">
        <v>1000</v>
      </c>
      <c r="E79" s="22">
        <v>1000</v>
      </c>
      <c r="F79" s="21">
        <v>69000</v>
      </c>
      <c r="G79" s="6">
        <v>1000</v>
      </c>
      <c r="H79" s="22">
        <v>1000</v>
      </c>
      <c r="I79" s="21">
        <v>69000</v>
      </c>
      <c r="J79" s="6">
        <v>1000</v>
      </c>
      <c r="K79" s="22">
        <v>1000</v>
      </c>
      <c r="L79" s="21">
        <v>69000</v>
      </c>
      <c r="M79" s="6">
        <v>1000</v>
      </c>
      <c r="N79" s="22">
        <v>1000</v>
      </c>
      <c r="O79" s="21">
        <v>69000</v>
      </c>
      <c r="P79" s="6">
        <v>1000</v>
      </c>
      <c r="Q79" s="22">
        <v>1000</v>
      </c>
      <c r="R79" s="21">
        <v>69000</v>
      </c>
      <c r="S79" s="6">
        <v>1000</v>
      </c>
      <c r="T79" s="22">
        <v>1000</v>
      </c>
      <c r="U79" s="23">
        <v>69000</v>
      </c>
      <c r="V79" s="111">
        <v>1000</v>
      </c>
      <c r="W79" s="147">
        <v>1000</v>
      </c>
      <c r="X79" s="21">
        <v>69000</v>
      </c>
      <c r="Y79" s="6">
        <v>1000</v>
      </c>
      <c r="Z79" s="22">
        <v>1000</v>
      </c>
      <c r="AA79" s="21">
        <v>69000</v>
      </c>
      <c r="AB79" s="6">
        <v>2000</v>
      </c>
      <c r="AC79" s="22">
        <v>1000</v>
      </c>
      <c r="AD79" s="21">
        <v>69000</v>
      </c>
      <c r="AE79" s="6">
        <v>1000</v>
      </c>
      <c r="AF79" s="6">
        <v>1000</v>
      </c>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c r="FZ79" s="6"/>
      <c r="GA79" s="6"/>
      <c r="GB79" s="6"/>
      <c r="GC79" s="6"/>
      <c r="HK79" s="6"/>
    </row>
    <row r="80" spans="1:219">
      <c r="A80" s="25" t="s">
        <v>222</v>
      </c>
      <c r="B80" s="13" t="s">
        <v>223</v>
      </c>
      <c r="C80" s="6">
        <v>75000</v>
      </c>
      <c r="D80" s="6" t="s">
        <v>1003</v>
      </c>
      <c r="E80" s="22" t="s">
        <v>1003</v>
      </c>
      <c r="F80" s="21">
        <v>76000</v>
      </c>
      <c r="G80" s="6" t="s">
        <v>977</v>
      </c>
      <c r="H80" s="22" t="s">
        <v>977</v>
      </c>
      <c r="I80" s="21">
        <v>76000</v>
      </c>
      <c r="J80" s="6">
        <v>3000</v>
      </c>
      <c r="K80" s="22">
        <v>3000</v>
      </c>
      <c r="L80" s="21">
        <v>76000</v>
      </c>
      <c r="M80" s="6">
        <v>3000</v>
      </c>
      <c r="N80" s="22">
        <v>3000</v>
      </c>
      <c r="O80" s="21">
        <v>77000</v>
      </c>
      <c r="P80" s="6">
        <v>2000</v>
      </c>
      <c r="Q80" s="22">
        <v>4000</v>
      </c>
      <c r="R80" s="21">
        <v>77000</v>
      </c>
      <c r="S80" s="6" t="s">
        <v>977</v>
      </c>
      <c r="T80" s="22" t="s">
        <v>977</v>
      </c>
      <c r="U80" s="23">
        <v>78000</v>
      </c>
      <c r="V80" s="111">
        <v>7000</v>
      </c>
      <c r="W80" s="147">
        <v>5000</v>
      </c>
      <c r="X80" s="21">
        <v>78000</v>
      </c>
      <c r="Y80" s="6">
        <v>6000</v>
      </c>
      <c r="Z80" s="22">
        <v>5000</v>
      </c>
      <c r="AA80" s="21">
        <v>79000</v>
      </c>
      <c r="AB80" s="6">
        <v>5000</v>
      </c>
      <c r="AC80" s="22">
        <v>5000</v>
      </c>
      <c r="AD80" s="21">
        <v>79000</v>
      </c>
      <c r="AE80" s="6" t="s">
        <v>977</v>
      </c>
      <c r="AF80" s="6" t="s">
        <v>977</v>
      </c>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c r="HK80" s="6"/>
    </row>
    <row r="81" spans="1:219">
      <c r="A81" s="25" t="s">
        <v>224</v>
      </c>
      <c r="B81" s="13" t="s">
        <v>225</v>
      </c>
      <c r="C81" s="6">
        <v>276000</v>
      </c>
      <c r="D81" s="6">
        <v>18000</v>
      </c>
      <c r="E81" s="22">
        <v>6000</v>
      </c>
      <c r="F81" s="21">
        <v>278000</v>
      </c>
      <c r="G81" s="6">
        <v>17000</v>
      </c>
      <c r="H81" s="22">
        <v>5000</v>
      </c>
      <c r="I81" s="21">
        <v>279000</v>
      </c>
      <c r="J81" s="6">
        <v>18000</v>
      </c>
      <c r="K81" s="22">
        <v>5000</v>
      </c>
      <c r="L81" s="21">
        <v>280000</v>
      </c>
      <c r="M81" s="6">
        <v>17000</v>
      </c>
      <c r="N81" s="22">
        <v>5000</v>
      </c>
      <c r="O81" s="21">
        <v>280000</v>
      </c>
      <c r="P81" s="6">
        <v>17000</v>
      </c>
      <c r="Q81" s="22">
        <v>5000</v>
      </c>
      <c r="R81" s="21">
        <v>281000</v>
      </c>
      <c r="S81" s="6">
        <v>24000</v>
      </c>
      <c r="T81" s="22">
        <v>7000</v>
      </c>
      <c r="U81" s="23">
        <v>282000</v>
      </c>
      <c r="V81" s="111">
        <v>23000</v>
      </c>
      <c r="W81" s="147">
        <v>7000</v>
      </c>
      <c r="X81" s="21">
        <v>284000</v>
      </c>
      <c r="Y81" s="6">
        <v>18000</v>
      </c>
      <c r="Z81" s="22">
        <v>6000</v>
      </c>
      <c r="AA81" s="21">
        <v>285000</v>
      </c>
      <c r="AB81" s="6">
        <v>25000</v>
      </c>
      <c r="AC81" s="22">
        <v>7000</v>
      </c>
      <c r="AD81" s="21">
        <v>286000</v>
      </c>
      <c r="AE81" s="6">
        <v>30000</v>
      </c>
      <c r="AF81" s="6">
        <v>9000</v>
      </c>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HK81" s="6"/>
    </row>
    <row r="82" spans="1:219">
      <c r="A82" s="25" t="s">
        <v>226</v>
      </c>
      <c r="B82" s="13" t="s">
        <v>227</v>
      </c>
      <c r="C82" s="6">
        <v>64000</v>
      </c>
      <c r="D82" s="6">
        <v>10000</v>
      </c>
      <c r="E82" s="22">
        <v>6000</v>
      </c>
      <c r="F82" s="21">
        <v>64000</v>
      </c>
      <c r="G82" s="6">
        <v>8000</v>
      </c>
      <c r="H82" s="22">
        <v>6000</v>
      </c>
      <c r="I82" s="21">
        <v>64000</v>
      </c>
      <c r="J82" s="6">
        <v>12000</v>
      </c>
      <c r="K82" s="22">
        <v>7000</v>
      </c>
      <c r="L82" s="21">
        <v>65000</v>
      </c>
      <c r="M82" s="6">
        <v>9000</v>
      </c>
      <c r="N82" s="22">
        <v>6000</v>
      </c>
      <c r="O82" s="21">
        <v>66000</v>
      </c>
      <c r="P82" s="6">
        <v>15000</v>
      </c>
      <c r="Q82" s="22">
        <v>8000</v>
      </c>
      <c r="R82" s="21">
        <v>67000</v>
      </c>
      <c r="S82" s="6">
        <v>18000</v>
      </c>
      <c r="T82" s="22">
        <v>9000</v>
      </c>
      <c r="U82" s="23">
        <v>68000</v>
      </c>
      <c r="V82" s="111">
        <v>20000</v>
      </c>
      <c r="W82" s="147">
        <v>9000</v>
      </c>
      <c r="X82" s="21">
        <v>68000</v>
      </c>
      <c r="Y82" s="6">
        <v>21000</v>
      </c>
      <c r="Z82" s="22">
        <v>10000</v>
      </c>
      <c r="AA82" s="21">
        <v>68000</v>
      </c>
      <c r="AB82" s="6">
        <v>14000</v>
      </c>
      <c r="AC82" s="22">
        <v>9000</v>
      </c>
      <c r="AD82" s="21">
        <v>68000</v>
      </c>
      <c r="AE82" s="6">
        <v>8000</v>
      </c>
      <c r="AF82" s="6">
        <v>7000</v>
      </c>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HK82" s="6"/>
    </row>
    <row r="83" spans="1:219">
      <c r="A83" s="25" t="s">
        <v>228</v>
      </c>
      <c r="B83" s="13" t="s">
        <v>229</v>
      </c>
      <c r="C83" s="6">
        <v>374000</v>
      </c>
      <c r="D83" s="6">
        <v>28000</v>
      </c>
      <c r="E83" s="22">
        <v>5000</v>
      </c>
      <c r="F83" s="21">
        <v>378000</v>
      </c>
      <c r="G83" s="6">
        <v>27000</v>
      </c>
      <c r="H83" s="22">
        <v>5000</v>
      </c>
      <c r="I83" s="21">
        <v>382000</v>
      </c>
      <c r="J83" s="6">
        <v>29000</v>
      </c>
      <c r="K83" s="22">
        <v>6000</v>
      </c>
      <c r="L83" s="21">
        <v>387000</v>
      </c>
      <c r="M83" s="6">
        <v>36000</v>
      </c>
      <c r="N83" s="22">
        <v>6000</v>
      </c>
      <c r="O83" s="21">
        <v>389000</v>
      </c>
      <c r="P83" s="6">
        <v>36000</v>
      </c>
      <c r="Q83" s="22">
        <v>7000</v>
      </c>
      <c r="R83" s="21">
        <v>393000</v>
      </c>
      <c r="S83" s="6">
        <v>41000</v>
      </c>
      <c r="T83" s="22">
        <v>7000</v>
      </c>
      <c r="U83" s="21">
        <v>397000</v>
      </c>
      <c r="V83" s="6">
        <v>38000</v>
      </c>
      <c r="W83" s="22">
        <v>7000</v>
      </c>
      <c r="X83" s="21">
        <v>393000</v>
      </c>
      <c r="Y83" s="6">
        <v>36000</v>
      </c>
      <c r="Z83" s="22">
        <v>7000</v>
      </c>
      <c r="AA83" s="21">
        <v>396000</v>
      </c>
      <c r="AB83" s="6">
        <v>44000</v>
      </c>
      <c r="AC83" s="22">
        <v>8000</v>
      </c>
      <c r="AD83" s="21">
        <v>397000</v>
      </c>
      <c r="AE83" s="6">
        <v>34000</v>
      </c>
      <c r="AF83" s="6">
        <v>8000</v>
      </c>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HK83" s="6"/>
    </row>
    <row r="84" spans="1:219">
      <c r="A84" s="25" t="s">
        <v>230</v>
      </c>
      <c r="B84" s="13" t="s">
        <v>231</v>
      </c>
      <c r="C84" s="6">
        <v>111000</v>
      </c>
      <c r="D84" s="6">
        <v>8000</v>
      </c>
      <c r="E84" s="22">
        <v>2000</v>
      </c>
      <c r="F84" s="21">
        <v>112000</v>
      </c>
      <c r="G84" s="6">
        <v>7000</v>
      </c>
      <c r="H84" s="22">
        <v>2000</v>
      </c>
      <c r="I84" s="21">
        <v>113000</v>
      </c>
      <c r="J84" s="6">
        <v>9000</v>
      </c>
      <c r="K84" s="22">
        <v>2000</v>
      </c>
      <c r="L84" s="21">
        <v>114000</v>
      </c>
      <c r="M84" s="6">
        <v>9000</v>
      </c>
      <c r="N84" s="22">
        <v>2000</v>
      </c>
      <c r="O84" s="21">
        <v>117000</v>
      </c>
      <c r="P84" s="6">
        <v>10000</v>
      </c>
      <c r="Q84" s="22">
        <v>3000</v>
      </c>
      <c r="R84" s="21">
        <v>118000</v>
      </c>
      <c r="S84" s="6">
        <v>9000</v>
      </c>
      <c r="T84" s="22">
        <v>2000</v>
      </c>
      <c r="U84" s="23">
        <v>119000</v>
      </c>
      <c r="V84" s="111">
        <v>9000</v>
      </c>
      <c r="W84" s="147">
        <v>3000</v>
      </c>
      <c r="X84" s="21">
        <v>119000</v>
      </c>
      <c r="Y84" s="6">
        <v>11000</v>
      </c>
      <c r="Z84" s="22">
        <v>3000</v>
      </c>
      <c r="AA84" s="21">
        <v>120000</v>
      </c>
      <c r="AB84" s="6">
        <v>12000</v>
      </c>
      <c r="AC84" s="22">
        <v>3000</v>
      </c>
      <c r="AD84" s="21">
        <v>120000</v>
      </c>
      <c r="AE84" s="6">
        <v>14000</v>
      </c>
      <c r="AF84" s="6">
        <v>4000</v>
      </c>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c r="DY84" s="6"/>
      <c r="DZ84" s="6"/>
      <c r="EA84" s="6"/>
      <c r="EB84" s="6"/>
      <c r="EC84" s="6"/>
      <c r="ED84" s="6"/>
      <c r="EE84" s="6"/>
      <c r="EF84" s="6"/>
      <c r="EG84" s="6"/>
      <c r="EH84" s="6"/>
      <c r="EI84" s="6"/>
      <c r="EJ84" s="6"/>
      <c r="EK84" s="6"/>
      <c r="EL84" s="6"/>
      <c r="EM84" s="6"/>
      <c r="EN84" s="6"/>
      <c r="EO84" s="6"/>
      <c r="EP84" s="6"/>
      <c r="EQ84" s="6"/>
      <c r="ER84" s="6"/>
      <c r="ES84" s="6"/>
      <c r="ET84" s="6"/>
      <c r="EU84" s="6"/>
      <c r="EV84" s="6"/>
      <c r="EW84" s="6"/>
      <c r="EX84" s="6"/>
      <c r="EY84" s="6"/>
      <c r="EZ84" s="6"/>
      <c r="FA84" s="6"/>
      <c r="FB84" s="6"/>
      <c r="FC84" s="6"/>
      <c r="FD84" s="6"/>
      <c r="FE84" s="6"/>
      <c r="FF84" s="6"/>
      <c r="FG84" s="6"/>
      <c r="FH84" s="6"/>
      <c r="FI84" s="6"/>
      <c r="FJ84" s="6"/>
      <c r="FK84" s="6"/>
      <c r="FL84" s="6"/>
      <c r="FM84" s="6"/>
      <c r="FN84" s="6"/>
      <c r="FO84" s="6"/>
      <c r="FP84" s="6"/>
      <c r="FQ84" s="6"/>
      <c r="FR84" s="6"/>
      <c r="FS84" s="6"/>
      <c r="FT84" s="6"/>
      <c r="FU84" s="6"/>
      <c r="FV84" s="6"/>
      <c r="FW84" s="6"/>
      <c r="FX84" s="6"/>
      <c r="FY84" s="6"/>
      <c r="FZ84" s="6"/>
      <c r="GA84" s="6"/>
      <c r="GB84" s="6"/>
      <c r="GC84" s="6"/>
      <c r="HK84" s="6"/>
    </row>
    <row r="85" spans="1:219">
      <c r="A85" s="25" t="s">
        <v>232</v>
      </c>
      <c r="B85" s="13" t="s">
        <v>233</v>
      </c>
      <c r="C85" s="6">
        <v>518000</v>
      </c>
      <c r="D85" s="6">
        <v>37000</v>
      </c>
      <c r="E85" s="22">
        <v>11000</v>
      </c>
      <c r="F85" s="21">
        <v>520000</v>
      </c>
      <c r="G85" s="6">
        <v>41000</v>
      </c>
      <c r="H85" s="22">
        <v>11000</v>
      </c>
      <c r="I85" s="21">
        <v>522000</v>
      </c>
      <c r="J85" s="6">
        <v>25000</v>
      </c>
      <c r="K85" s="22">
        <v>9000</v>
      </c>
      <c r="L85" s="21">
        <v>525000</v>
      </c>
      <c r="M85" s="6">
        <v>34000</v>
      </c>
      <c r="N85" s="22">
        <v>10000</v>
      </c>
      <c r="O85" s="21">
        <v>525000</v>
      </c>
      <c r="P85" s="6">
        <v>38000</v>
      </c>
      <c r="Q85" s="22">
        <v>11000</v>
      </c>
      <c r="R85" s="21">
        <v>529000</v>
      </c>
      <c r="S85" s="6">
        <v>51000</v>
      </c>
      <c r="T85" s="22">
        <v>13000</v>
      </c>
      <c r="U85" s="23">
        <v>532000</v>
      </c>
      <c r="V85" s="111">
        <v>48000</v>
      </c>
      <c r="W85" s="147">
        <v>13000</v>
      </c>
      <c r="X85" s="21">
        <v>530000</v>
      </c>
      <c r="Y85" s="6">
        <v>41000</v>
      </c>
      <c r="Z85" s="22">
        <v>12000</v>
      </c>
      <c r="AA85" s="21">
        <v>532000</v>
      </c>
      <c r="AB85" s="6">
        <v>57000</v>
      </c>
      <c r="AC85" s="22">
        <v>14000</v>
      </c>
      <c r="AD85" s="21">
        <v>532000</v>
      </c>
      <c r="AE85" s="6">
        <v>59000</v>
      </c>
      <c r="AF85" s="6">
        <v>17000</v>
      </c>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c r="EE85" s="6"/>
      <c r="EF85" s="6"/>
      <c r="EG85" s="6"/>
      <c r="EH85" s="6"/>
      <c r="EI85" s="6"/>
      <c r="EJ85" s="6"/>
      <c r="EK85" s="6"/>
      <c r="EL85" s="6"/>
      <c r="EM85" s="6"/>
      <c r="EN85" s="6"/>
      <c r="EO85" s="6"/>
      <c r="EP85" s="6"/>
      <c r="EQ85" s="6"/>
      <c r="ER85" s="6"/>
      <c r="ES85" s="6"/>
      <c r="ET85" s="6"/>
      <c r="EU85" s="6"/>
      <c r="EV85" s="6"/>
      <c r="EW85" s="6"/>
      <c r="EX85" s="6"/>
      <c r="EY85" s="6"/>
      <c r="EZ85" s="6"/>
      <c r="FA85" s="6"/>
      <c r="FB85" s="6"/>
      <c r="FC85" s="6"/>
      <c r="FD85" s="6"/>
      <c r="FE85" s="6"/>
      <c r="FF85" s="6"/>
      <c r="FG85" s="6"/>
      <c r="FH85" s="6"/>
      <c r="FI85" s="6"/>
      <c r="FJ85" s="6"/>
      <c r="FK85" s="6"/>
      <c r="FL85" s="6"/>
      <c r="FM85" s="6"/>
      <c r="FN85" s="6"/>
      <c r="FO85" s="6"/>
      <c r="FP85" s="6"/>
      <c r="FQ85" s="6"/>
      <c r="FR85" s="6"/>
      <c r="FS85" s="6"/>
      <c r="FT85" s="6"/>
      <c r="FU85" s="6"/>
      <c r="FV85" s="6"/>
      <c r="FW85" s="6"/>
      <c r="FX85" s="6"/>
      <c r="FY85" s="6"/>
      <c r="FZ85" s="6"/>
      <c r="GA85" s="6"/>
      <c r="GB85" s="6"/>
      <c r="GC85" s="6"/>
      <c r="HK85" s="6"/>
    </row>
    <row r="86" spans="1:219">
      <c r="A86" s="25" t="s">
        <v>234</v>
      </c>
      <c r="B86" s="13" t="s">
        <v>235</v>
      </c>
      <c r="C86" s="6">
        <v>146000</v>
      </c>
      <c r="D86" s="6">
        <v>3000</v>
      </c>
      <c r="E86" s="22">
        <v>3000</v>
      </c>
      <c r="F86" s="21">
        <v>147000</v>
      </c>
      <c r="G86" s="6">
        <v>7000</v>
      </c>
      <c r="H86" s="22">
        <v>5000</v>
      </c>
      <c r="I86" s="21">
        <v>148000</v>
      </c>
      <c r="J86" s="6">
        <v>10000</v>
      </c>
      <c r="K86" s="22">
        <v>6000</v>
      </c>
      <c r="L86" s="21">
        <v>149000</v>
      </c>
      <c r="M86" s="6">
        <v>2000</v>
      </c>
      <c r="N86" s="22">
        <v>3000</v>
      </c>
      <c r="O86" s="21">
        <v>149000</v>
      </c>
      <c r="P86" s="6">
        <v>4000</v>
      </c>
      <c r="Q86" s="22">
        <v>4000</v>
      </c>
      <c r="R86" s="21">
        <v>150000</v>
      </c>
      <c r="S86" s="6">
        <v>4000</v>
      </c>
      <c r="T86" s="22">
        <v>4000</v>
      </c>
      <c r="U86" s="23">
        <v>151000</v>
      </c>
      <c r="V86" s="111">
        <v>9000</v>
      </c>
      <c r="W86" s="147">
        <v>6000</v>
      </c>
      <c r="X86" s="21">
        <v>151000</v>
      </c>
      <c r="Y86" s="6">
        <v>5000</v>
      </c>
      <c r="Z86" s="22">
        <v>5000</v>
      </c>
      <c r="AA86" s="21">
        <v>152000</v>
      </c>
      <c r="AB86" s="6">
        <v>5000</v>
      </c>
      <c r="AC86" s="22">
        <v>5000</v>
      </c>
      <c r="AD86" s="21">
        <v>152000</v>
      </c>
      <c r="AE86" s="6">
        <v>7000</v>
      </c>
      <c r="AF86" s="6">
        <v>6000</v>
      </c>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c r="HK86" s="6"/>
    </row>
    <row r="87" spans="1:219">
      <c r="A87" s="25" t="s">
        <v>236</v>
      </c>
      <c r="B87" s="13" t="s">
        <v>237</v>
      </c>
      <c r="C87" s="6">
        <v>128000</v>
      </c>
      <c r="D87" s="6">
        <v>14000</v>
      </c>
      <c r="E87" s="22">
        <v>8000</v>
      </c>
      <c r="F87" s="21">
        <v>129000</v>
      </c>
      <c r="G87" s="6">
        <v>14000</v>
      </c>
      <c r="H87" s="22">
        <v>7000</v>
      </c>
      <c r="I87" s="21">
        <v>130000</v>
      </c>
      <c r="J87" s="6">
        <v>7000</v>
      </c>
      <c r="K87" s="22">
        <v>5000</v>
      </c>
      <c r="L87" s="21">
        <v>131000</v>
      </c>
      <c r="M87" s="6">
        <v>8000</v>
      </c>
      <c r="N87" s="22">
        <v>5000</v>
      </c>
      <c r="O87" s="21">
        <v>132000</v>
      </c>
      <c r="P87" s="6">
        <v>21000</v>
      </c>
      <c r="Q87" s="22">
        <v>8000</v>
      </c>
      <c r="R87" s="21">
        <v>133000</v>
      </c>
      <c r="S87" s="6">
        <v>20000</v>
      </c>
      <c r="T87" s="22">
        <v>10000</v>
      </c>
      <c r="U87" s="23">
        <v>134000</v>
      </c>
      <c r="V87" s="111">
        <v>14000</v>
      </c>
      <c r="W87" s="147">
        <v>8000</v>
      </c>
      <c r="X87" s="21">
        <v>136000</v>
      </c>
      <c r="Y87" s="6">
        <v>19000</v>
      </c>
      <c r="Z87" s="22">
        <v>9000</v>
      </c>
      <c r="AA87" s="21">
        <v>137000</v>
      </c>
      <c r="AB87" s="6">
        <v>12000</v>
      </c>
      <c r="AC87" s="22">
        <v>8000</v>
      </c>
      <c r="AD87" s="21">
        <v>138000</v>
      </c>
      <c r="AE87" s="6">
        <v>6000</v>
      </c>
      <c r="AF87" s="6">
        <v>5000</v>
      </c>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c r="EB87" s="6"/>
      <c r="EC87" s="6"/>
      <c r="ED87" s="6"/>
      <c r="EE87" s="6"/>
      <c r="EF87" s="6"/>
      <c r="EG87" s="6"/>
      <c r="EH87" s="6"/>
      <c r="EI87" s="6"/>
      <c r="EJ87" s="6"/>
      <c r="EK87" s="6"/>
      <c r="EL87" s="6"/>
      <c r="EM87" s="6"/>
      <c r="EN87" s="6"/>
      <c r="EO87" s="6"/>
      <c r="EP87" s="6"/>
      <c r="EQ87" s="6"/>
      <c r="ER87" s="6"/>
      <c r="ES87" s="6"/>
      <c r="ET87" s="6"/>
      <c r="EU87" s="6"/>
      <c r="EV87" s="6"/>
      <c r="EW87" s="6"/>
      <c r="EX87" s="6"/>
      <c r="EY87" s="6"/>
      <c r="EZ87" s="6"/>
      <c r="FA87" s="6"/>
      <c r="FB87" s="6"/>
      <c r="FC87" s="6"/>
      <c r="FD87" s="6"/>
      <c r="FE87" s="6"/>
      <c r="FF87" s="6"/>
      <c r="FG87" s="6"/>
      <c r="FH87" s="6"/>
      <c r="FI87" s="6"/>
      <c r="FJ87" s="6"/>
      <c r="FK87" s="6"/>
      <c r="FL87" s="6"/>
      <c r="FM87" s="6"/>
      <c r="FN87" s="6"/>
      <c r="FO87" s="6"/>
      <c r="FP87" s="6"/>
      <c r="FQ87" s="6"/>
      <c r="FR87" s="6"/>
      <c r="FS87" s="6"/>
      <c r="FT87" s="6"/>
      <c r="FU87" s="6"/>
      <c r="FV87" s="6"/>
      <c r="FW87" s="6"/>
      <c r="FX87" s="6"/>
      <c r="FY87" s="6"/>
      <c r="FZ87" s="6"/>
      <c r="GA87" s="6"/>
      <c r="GB87" s="6"/>
      <c r="GC87" s="6"/>
      <c r="HK87" s="6"/>
    </row>
    <row r="88" spans="1:219">
      <c r="A88" s="25" t="s">
        <v>238</v>
      </c>
      <c r="B88" s="13" t="s">
        <v>239</v>
      </c>
      <c r="C88" s="6">
        <v>310000</v>
      </c>
      <c r="D88" s="6">
        <v>94000</v>
      </c>
      <c r="E88" s="22">
        <v>21000</v>
      </c>
      <c r="F88" s="21">
        <v>313000</v>
      </c>
      <c r="G88" s="6">
        <v>113000</v>
      </c>
      <c r="H88" s="22">
        <v>19000</v>
      </c>
      <c r="I88" s="21">
        <v>317000</v>
      </c>
      <c r="J88" s="6">
        <v>117000</v>
      </c>
      <c r="K88" s="22">
        <v>17000</v>
      </c>
      <c r="L88" s="21">
        <v>322000</v>
      </c>
      <c r="M88" s="6">
        <v>122000</v>
      </c>
      <c r="N88" s="22">
        <v>18000</v>
      </c>
      <c r="O88" s="21">
        <v>323000</v>
      </c>
      <c r="P88" s="6">
        <v>107000</v>
      </c>
      <c r="Q88" s="22">
        <v>17000</v>
      </c>
      <c r="R88" s="21">
        <v>329000</v>
      </c>
      <c r="S88" s="6">
        <v>112000</v>
      </c>
      <c r="T88" s="22">
        <v>19000</v>
      </c>
      <c r="U88" s="23">
        <v>333000</v>
      </c>
      <c r="V88" s="111">
        <v>114000</v>
      </c>
      <c r="W88" s="147">
        <v>19000</v>
      </c>
      <c r="X88" s="21">
        <v>328000</v>
      </c>
      <c r="Y88" s="6">
        <v>102000</v>
      </c>
      <c r="Z88" s="22">
        <v>20000</v>
      </c>
      <c r="AA88" s="21">
        <v>330000</v>
      </c>
      <c r="AB88" s="6">
        <v>97000</v>
      </c>
      <c r="AC88" s="22">
        <v>25000</v>
      </c>
      <c r="AD88" s="21">
        <v>332000</v>
      </c>
      <c r="AE88" s="6">
        <v>83000</v>
      </c>
      <c r="AF88" s="6">
        <v>28000</v>
      </c>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c r="ED88" s="6"/>
      <c r="EE88" s="6"/>
      <c r="EF88" s="6"/>
      <c r="EG88" s="6"/>
      <c r="EH88" s="6"/>
      <c r="EI88" s="6"/>
      <c r="EJ88" s="6"/>
      <c r="EK88" s="6"/>
      <c r="EL88" s="6"/>
      <c r="EM88" s="6"/>
      <c r="EN88" s="6"/>
      <c r="EO88" s="6"/>
      <c r="EP88" s="6"/>
      <c r="EQ88" s="6"/>
      <c r="ER88" s="6"/>
      <c r="ES88" s="6"/>
      <c r="ET88" s="6"/>
      <c r="EU88" s="6"/>
      <c r="EV88" s="6"/>
      <c r="EW88" s="6"/>
      <c r="EX88" s="6"/>
      <c r="EY88" s="6"/>
      <c r="EZ88" s="6"/>
      <c r="FA88" s="6"/>
      <c r="FB88" s="6"/>
      <c r="FC88" s="6"/>
      <c r="FD88" s="6"/>
      <c r="FE88" s="6"/>
      <c r="FF88" s="6"/>
      <c r="FG88" s="6"/>
      <c r="FH88" s="6"/>
      <c r="FI88" s="6"/>
      <c r="FJ88" s="6"/>
      <c r="FK88" s="6"/>
      <c r="FL88" s="6"/>
      <c r="FM88" s="6"/>
      <c r="FN88" s="6"/>
      <c r="FO88" s="6"/>
      <c r="FP88" s="6"/>
      <c r="FQ88" s="6"/>
      <c r="FR88" s="6"/>
      <c r="FS88" s="6"/>
      <c r="FT88" s="6"/>
      <c r="FU88" s="6"/>
      <c r="FV88" s="6"/>
      <c r="FW88" s="6"/>
      <c r="FX88" s="6"/>
      <c r="FY88" s="6"/>
      <c r="FZ88" s="6"/>
      <c r="GA88" s="6"/>
      <c r="GB88" s="6"/>
      <c r="GC88" s="6"/>
      <c r="HK88" s="6"/>
    </row>
    <row r="89" spans="1:219">
      <c r="A89" s="13" t="s">
        <v>240</v>
      </c>
      <c r="B89" s="13" t="s">
        <v>241</v>
      </c>
      <c r="C89" s="6">
        <v>73000</v>
      </c>
      <c r="D89" s="6">
        <v>2000</v>
      </c>
      <c r="E89" s="22">
        <v>3000</v>
      </c>
      <c r="F89" s="21">
        <v>73000</v>
      </c>
      <c r="G89" s="6">
        <v>2000</v>
      </c>
      <c r="H89" s="22">
        <v>3000</v>
      </c>
      <c r="I89" s="21">
        <v>73000</v>
      </c>
      <c r="J89" s="6">
        <v>3000</v>
      </c>
      <c r="K89" s="22">
        <v>4000</v>
      </c>
      <c r="L89" s="21">
        <v>74000</v>
      </c>
      <c r="M89" s="6">
        <v>2000</v>
      </c>
      <c r="N89" s="22">
        <v>3000</v>
      </c>
      <c r="O89" s="21">
        <v>76000</v>
      </c>
      <c r="P89" s="6">
        <v>5000</v>
      </c>
      <c r="Q89" s="22">
        <v>5000</v>
      </c>
      <c r="R89" s="21">
        <v>76000</v>
      </c>
      <c r="S89" s="6">
        <v>6000</v>
      </c>
      <c r="T89" s="22">
        <v>6000</v>
      </c>
      <c r="U89" s="23">
        <v>76000</v>
      </c>
      <c r="V89" s="111">
        <v>3000</v>
      </c>
      <c r="W89" s="147">
        <v>4000</v>
      </c>
      <c r="X89" s="21">
        <v>77000</v>
      </c>
      <c r="Y89" s="6">
        <v>2000</v>
      </c>
      <c r="Z89" s="22">
        <v>3000</v>
      </c>
      <c r="AA89" s="21">
        <v>77000</v>
      </c>
      <c r="AB89" s="6">
        <v>4000</v>
      </c>
      <c r="AC89" s="22">
        <v>5000</v>
      </c>
      <c r="AD89" s="21">
        <v>78000</v>
      </c>
      <c r="AE89" s="6" t="s">
        <v>1003</v>
      </c>
      <c r="AF89" s="6" t="s">
        <v>1003</v>
      </c>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c r="EE89" s="6"/>
      <c r="EF89" s="6"/>
      <c r="EG89" s="6"/>
      <c r="EH89" s="6"/>
      <c r="EI89" s="6"/>
      <c r="EJ89" s="6"/>
      <c r="EK89" s="6"/>
      <c r="EL89" s="6"/>
      <c r="EM89" s="6"/>
      <c r="EN89" s="6"/>
      <c r="EO89" s="6"/>
      <c r="EP89" s="6"/>
      <c r="EQ89" s="6"/>
      <c r="ER89" s="6"/>
      <c r="ES89" s="6"/>
      <c r="ET89" s="6"/>
      <c r="EU89" s="6"/>
      <c r="EV89" s="6"/>
      <c r="EW89" s="6"/>
      <c r="EX89" s="6"/>
      <c r="EY89" s="6"/>
      <c r="EZ89" s="6"/>
      <c r="FA89" s="6"/>
      <c r="FB89" s="6"/>
      <c r="FC89" s="6"/>
      <c r="FD89" s="6"/>
      <c r="FE89" s="6"/>
      <c r="FF89" s="6"/>
      <c r="FG89" s="6"/>
      <c r="FH89" s="6"/>
      <c r="FI89" s="6"/>
      <c r="FJ89" s="6"/>
      <c r="FK89" s="6"/>
      <c r="FL89" s="6"/>
      <c r="FM89" s="6"/>
      <c r="FN89" s="6"/>
      <c r="FO89" s="6"/>
      <c r="FP89" s="6"/>
      <c r="FQ89" s="6"/>
      <c r="FR89" s="6"/>
      <c r="FS89" s="6"/>
      <c r="FT89" s="6"/>
      <c r="FU89" s="6"/>
      <c r="FV89" s="6"/>
      <c r="FW89" s="6"/>
      <c r="FX89" s="6"/>
      <c r="FY89" s="6"/>
      <c r="FZ89" s="6"/>
      <c r="GA89" s="6"/>
      <c r="GB89" s="6"/>
      <c r="GC89" s="6"/>
      <c r="HK89" s="6"/>
    </row>
    <row r="90" spans="1:219">
      <c r="A90" s="13" t="s">
        <v>242</v>
      </c>
      <c r="B90" s="13" t="s">
        <v>243</v>
      </c>
      <c r="C90" s="6">
        <v>137000</v>
      </c>
      <c r="D90" s="6">
        <v>4000</v>
      </c>
      <c r="E90" s="22">
        <v>2000</v>
      </c>
      <c r="F90" s="21">
        <v>137000</v>
      </c>
      <c r="G90" s="6">
        <v>4000</v>
      </c>
      <c r="H90" s="22">
        <v>2000</v>
      </c>
      <c r="I90" s="21">
        <v>138000</v>
      </c>
      <c r="J90" s="6">
        <v>3000</v>
      </c>
      <c r="K90" s="22">
        <v>2000</v>
      </c>
      <c r="L90" s="21">
        <v>138000</v>
      </c>
      <c r="M90" s="6">
        <v>3000</v>
      </c>
      <c r="N90" s="22">
        <v>2000</v>
      </c>
      <c r="O90" s="21">
        <v>139000</v>
      </c>
      <c r="P90" s="6">
        <v>2000</v>
      </c>
      <c r="Q90" s="22">
        <v>1000</v>
      </c>
      <c r="R90" s="21">
        <v>140000</v>
      </c>
      <c r="S90" s="6">
        <v>3000</v>
      </c>
      <c r="T90" s="22">
        <v>2000</v>
      </c>
      <c r="U90" s="23">
        <v>140000</v>
      </c>
      <c r="V90" s="111">
        <v>3000</v>
      </c>
      <c r="W90" s="147">
        <v>2000</v>
      </c>
      <c r="X90" s="21">
        <v>141000</v>
      </c>
      <c r="Y90" s="6">
        <v>3000</v>
      </c>
      <c r="Z90" s="22">
        <v>2000</v>
      </c>
      <c r="AA90" s="21">
        <v>142000</v>
      </c>
      <c r="AB90" s="6">
        <v>3000</v>
      </c>
      <c r="AC90" s="22">
        <v>2000</v>
      </c>
      <c r="AD90" s="21">
        <v>142000</v>
      </c>
      <c r="AE90" s="6">
        <v>2000</v>
      </c>
      <c r="AF90" s="6">
        <v>2000</v>
      </c>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6"/>
      <c r="EO90" s="6"/>
      <c r="EP90" s="6"/>
      <c r="EQ90" s="6"/>
      <c r="ER90" s="6"/>
      <c r="ES90" s="6"/>
      <c r="ET90" s="6"/>
      <c r="EU90" s="6"/>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c r="HK90" s="6"/>
    </row>
    <row r="91" spans="1:219">
      <c r="A91" s="25" t="s">
        <v>244</v>
      </c>
      <c r="B91" s="13" t="s">
        <v>245</v>
      </c>
      <c r="C91" s="6">
        <v>270000</v>
      </c>
      <c r="D91" s="6">
        <v>29000</v>
      </c>
      <c r="E91" s="22">
        <v>7000</v>
      </c>
      <c r="F91" s="21">
        <v>273000</v>
      </c>
      <c r="G91" s="6">
        <v>29000</v>
      </c>
      <c r="H91" s="22">
        <v>7000</v>
      </c>
      <c r="I91" s="21">
        <v>275000</v>
      </c>
      <c r="J91" s="6">
        <v>29000</v>
      </c>
      <c r="K91" s="22">
        <v>7000</v>
      </c>
      <c r="L91" s="21">
        <v>277000</v>
      </c>
      <c r="M91" s="6">
        <v>31000</v>
      </c>
      <c r="N91" s="22">
        <v>7000</v>
      </c>
      <c r="O91" s="21">
        <v>280000</v>
      </c>
      <c r="P91" s="6">
        <v>27000</v>
      </c>
      <c r="Q91" s="22">
        <v>7000</v>
      </c>
      <c r="R91" s="21">
        <v>284000</v>
      </c>
      <c r="S91" s="6">
        <v>34000</v>
      </c>
      <c r="T91" s="22">
        <v>8000</v>
      </c>
      <c r="U91" s="23">
        <v>286000</v>
      </c>
      <c r="V91" s="111">
        <v>35000</v>
      </c>
      <c r="W91" s="147">
        <v>9000</v>
      </c>
      <c r="X91" s="21">
        <v>289000</v>
      </c>
      <c r="Y91" s="6">
        <v>34000</v>
      </c>
      <c r="Z91" s="22">
        <v>9000</v>
      </c>
      <c r="AA91" s="21">
        <v>290000</v>
      </c>
      <c r="AB91" s="6">
        <v>39000</v>
      </c>
      <c r="AC91" s="22">
        <v>10000</v>
      </c>
      <c r="AD91" s="21">
        <v>292000</v>
      </c>
      <c r="AE91" s="6">
        <v>36000</v>
      </c>
      <c r="AF91" s="6">
        <v>11000</v>
      </c>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c r="EE91" s="6"/>
      <c r="EF91" s="6"/>
      <c r="EG91" s="6"/>
      <c r="EH91" s="6"/>
      <c r="EI91" s="6"/>
      <c r="EJ91" s="6"/>
      <c r="EK91" s="6"/>
      <c r="EL91" s="6"/>
      <c r="EM91" s="6"/>
      <c r="EN91" s="6"/>
      <c r="EO91" s="6"/>
      <c r="EP91" s="6"/>
      <c r="EQ91" s="6"/>
      <c r="ER91" s="6"/>
      <c r="ES91" s="6"/>
      <c r="ET91" s="6"/>
      <c r="EU91" s="6"/>
      <c r="EV91" s="6"/>
      <c r="EW91" s="6"/>
      <c r="EX91" s="6"/>
      <c r="EY91" s="6"/>
      <c r="EZ91" s="6"/>
      <c r="FA91" s="6"/>
      <c r="FB91" s="6"/>
      <c r="FC91" s="6"/>
      <c r="FD91" s="6"/>
      <c r="FE91" s="6"/>
      <c r="FF91" s="6"/>
      <c r="FG91" s="6"/>
      <c r="FH91" s="6"/>
      <c r="FI91" s="6"/>
      <c r="FJ91" s="6"/>
      <c r="FK91" s="6"/>
      <c r="FL91" s="6"/>
      <c r="FM91" s="6"/>
      <c r="FN91" s="6"/>
      <c r="FO91" s="6"/>
      <c r="FP91" s="6"/>
      <c r="FQ91" s="6"/>
      <c r="FR91" s="6"/>
      <c r="FS91" s="6"/>
      <c r="FT91" s="6"/>
      <c r="FU91" s="6"/>
      <c r="FV91" s="6"/>
      <c r="FW91" s="6"/>
      <c r="FX91" s="6"/>
      <c r="FY91" s="6"/>
      <c r="FZ91" s="6"/>
      <c r="GA91" s="6"/>
      <c r="GB91" s="6"/>
      <c r="GC91" s="6"/>
      <c r="HK91" s="6"/>
    </row>
    <row r="92" spans="1:219">
      <c r="A92" s="13" t="s">
        <v>246</v>
      </c>
      <c r="B92" s="13" t="s">
        <v>247</v>
      </c>
      <c r="C92" s="6">
        <v>423000</v>
      </c>
      <c r="D92" s="6">
        <v>43000</v>
      </c>
      <c r="E92" s="22">
        <v>11000</v>
      </c>
      <c r="F92" s="21">
        <v>428000</v>
      </c>
      <c r="G92" s="6">
        <v>35000</v>
      </c>
      <c r="H92" s="22">
        <v>10000</v>
      </c>
      <c r="I92" s="21">
        <v>431000</v>
      </c>
      <c r="J92" s="6">
        <v>57000</v>
      </c>
      <c r="K92" s="22">
        <v>13000</v>
      </c>
      <c r="L92" s="21">
        <v>435000</v>
      </c>
      <c r="M92" s="6">
        <v>69000</v>
      </c>
      <c r="N92" s="22">
        <v>14000</v>
      </c>
      <c r="O92" s="21">
        <v>442000</v>
      </c>
      <c r="P92" s="6">
        <v>44000</v>
      </c>
      <c r="Q92" s="22">
        <v>12000</v>
      </c>
      <c r="R92" s="21">
        <v>449000</v>
      </c>
      <c r="S92" s="6">
        <v>51000</v>
      </c>
      <c r="T92" s="22">
        <v>13000</v>
      </c>
      <c r="U92" s="23">
        <v>454000</v>
      </c>
      <c r="V92" s="111">
        <v>42000</v>
      </c>
      <c r="W92" s="147">
        <v>11000</v>
      </c>
      <c r="X92" s="21">
        <v>461000</v>
      </c>
      <c r="Y92" s="6">
        <v>50000</v>
      </c>
      <c r="Z92" s="22">
        <v>12000</v>
      </c>
      <c r="AA92" s="21">
        <v>466000</v>
      </c>
      <c r="AB92" s="6">
        <v>51000</v>
      </c>
      <c r="AC92" s="22">
        <v>12000</v>
      </c>
      <c r="AD92" s="21">
        <v>469000</v>
      </c>
      <c r="AE92" s="6">
        <v>45000</v>
      </c>
      <c r="AF92" s="6">
        <v>13000</v>
      </c>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c r="EB92" s="6"/>
      <c r="EC92" s="6"/>
      <c r="ED92" s="6"/>
      <c r="EE92" s="6"/>
      <c r="EF92" s="6"/>
      <c r="EG92" s="6"/>
      <c r="EH92" s="6"/>
      <c r="EI92" s="6"/>
      <c r="EJ92" s="6"/>
      <c r="EK92" s="6"/>
      <c r="EL92" s="6"/>
      <c r="EM92" s="6"/>
      <c r="EN92" s="6"/>
      <c r="EO92" s="6"/>
      <c r="EP92" s="6"/>
      <c r="EQ92" s="6"/>
      <c r="ER92" s="6"/>
      <c r="ES92" s="6"/>
      <c r="ET92" s="6"/>
      <c r="EU92" s="6"/>
      <c r="EV92" s="6"/>
      <c r="EW92" s="6"/>
      <c r="EX92" s="6"/>
      <c r="EY92" s="6"/>
      <c r="EZ92" s="6"/>
      <c r="FA92" s="6"/>
      <c r="FB92" s="6"/>
      <c r="FC92" s="6"/>
      <c r="FD92" s="6"/>
      <c r="FE92" s="6"/>
      <c r="FF92" s="6"/>
      <c r="FG92" s="6"/>
      <c r="FH92" s="6"/>
      <c r="FI92" s="6"/>
      <c r="FJ92" s="6"/>
      <c r="FK92" s="6"/>
      <c r="FL92" s="6"/>
      <c r="FM92" s="6"/>
      <c r="FN92" s="6"/>
      <c r="FO92" s="6"/>
      <c r="FP92" s="6"/>
      <c r="FQ92" s="6"/>
      <c r="FR92" s="6"/>
      <c r="FS92" s="6"/>
      <c r="FT92" s="6"/>
      <c r="FU92" s="6"/>
      <c r="FV92" s="6"/>
      <c r="FW92" s="6"/>
      <c r="FX92" s="6"/>
      <c r="FY92" s="6"/>
      <c r="FZ92" s="6"/>
      <c r="GA92" s="6"/>
      <c r="GB92" s="6"/>
      <c r="GC92" s="6"/>
      <c r="HK92" s="6"/>
    </row>
    <row r="93" spans="1:219">
      <c r="A93" s="25" t="s">
        <v>248</v>
      </c>
      <c r="B93" s="13" t="s">
        <v>249</v>
      </c>
      <c r="C93" s="6">
        <v>123000</v>
      </c>
      <c r="D93" s="6">
        <v>4000</v>
      </c>
      <c r="E93" s="22">
        <v>4000</v>
      </c>
      <c r="F93" s="21">
        <v>123000</v>
      </c>
      <c r="G93" s="6">
        <v>4000</v>
      </c>
      <c r="H93" s="22">
        <v>4000</v>
      </c>
      <c r="I93" s="21">
        <v>124000</v>
      </c>
      <c r="J93" s="6">
        <v>3000</v>
      </c>
      <c r="K93" s="22">
        <v>3000</v>
      </c>
      <c r="L93" s="21">
        <v>124000</v>
      </c>
      <c r="M93" s="6">
        <v>3000</v>
      </c>
      <c r="N93" s="22">
        <v>3000</v>
      </c>
      <c r="O93" s="21">
        <v>125000</v>
      </c>
      <c r="P93" s="6">
        <v>3000</v>
      </c>
      <c r="Q93" s="22">
        <v>3000</v>
      </c>
      <c r="R93" s="21">
        <v>125000</v>
      </c>
      <c r="S93" s="6">
        <v>2000</v>
      </c>
      <c r="T93" s="22">
        <v>3000</v>
      </c>
      <c r="U93" s="23">
        <v>125000</v>
      </c>
      <c r="V93" s="111">
        <v>4000</v>
      </c>
      <c r="W93" s="147">
        <v>4000</v>
      </c>
      <c r="X93" s="21">
        <v>126000</v>
      </c>
      <c r="Y93" s="6">
        <v>3000</v>
      </c>
      <c r="Z93" s="22">
        <v>4000</v>
      </c>
      <c r="AA93" s="21">
        <v>127000</v>
      </c>
      <c r="AB93" s="6">
        <v>3000</v>
      </c>
      <c r="AC93" s="22">
        <v>4000</v>
      </c>
      <c r="AD93" s="21">
        <v>127000</v>
      </c>
      <c r="AE93" s="6">
        <v>4000</v>
      </c>
      <c r="AF93" s="6">
        <v>5000</v>
      </c>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c r="HK93" s="6"/>
    </row>
    <row r="94" spans="1:219">
      <c r="A94" s="25" t="s">
        <v>250</v>
      </c>
      <c r="B94" s="13" t="s">
        <v>251</v>
      </c>
      <c r="C94" s="6">
        <v>308000</v>
      </c>
      <c r="D94" s="6">
        <v>26000</v>
      </c>
      <c r="E94" s="22">
        <v>10000</v>
      </c>
      <c r="F94" s="21">
        <v>312000</v>
      </c>
      <c r="G94" s="6">
        <v>34000</v>
      </c>
      <c r="H94" s="22">
        <v>11000</v>
      </c>
      <c r="I94" s="21">
        <v>314000</v>
      </c>
      <c r="J94" s="6">
        <v>31000</v>
      </c>
      <c r="K94" s="22">
        <v>10000</v>
      </c>
      <c r="L94" s="21">
        <v>316000</v>
      </c>
      <c r="M94" s="6">
        <v>38000</v>
      </c>
      <c r="N94" s="22">
        <v>11000</v>
      </c>
      <c r="O94" s="21">
        <v>322000</v>
      </c>
      <c r="P94" s="6">
        <v>37000</v>
      </c>
      <c r="Q94" s="22">
        <v>11000</v>
      </c>
      <c r="R94" s="21">
        <v>326000</v>
      </c>
      <c r="S94" s="6">
        <v>36000</v>
      </c>
      <c r="T94" s="22">
        <v>12000</v>
      </c>
      <c r="U94" s="23">
        <v>330000</v>
      </c>
      <c r="V94" s="111">
        <v>25000</v>
      </c>
      <c r="W94" s="147">
        <v>10000</v>
      </c>
      <c r="X94" s="21">
        <v>332000</v>
      </c>
      <c r="Y94" s="6">
        <v>41000</v>
      </c>
      <c r="Z94" s="22">
        <v>13000</v>
      </c>
      <c r="AA94" s="21">
        <v>335000</v>
      </c>
      <c r="AB94" s="6">
        <v>54000</v>
      </c>
      <c r="AC94" s="22">
        <v>15000</v>
      </c>
      <c r="AD94" s="21">
        <v>338000</v>
      </c>
      <c r="AE94" s="6">
        <v>34000</v>
      </c>
      <c r="AF94" s="6">
        <v>13000</v>
      </c>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c r="ED94" s="6"/>
      <c r="EE94" s="6"/>
      <c r="EF94" s="6"/>
      <c r="EG94" s="6"/>
      <c r="EH94" s="6"/>
      <c r="EI94" s="6"/>
      <c r="EJ94" s="6"/>
      <c r="EK94" s="6"/>
      <c r="EL94" s="6"/>
      <c r="EM94" s="6"/>
      <c r="EN94" s="6"/>
      <c r="EO94" s="6"/>
      <c r="EP94" s="6"/>
      <c r="EQ94" s="6"/>
      <c r="ER94" s="6"/>
      <c r="ES94" s="6"/>
      <c r="ET94" s="6"/>
      <c r="EU94" s="6"/>
      <c r="EV94" s="6"/>
      <c r="EW94" s="6"/>
      <c r="EX94" s="6"/>
      <c r="EY94" s="6"/>
      <c r="EZ94" s="6"/>
      <c r="FA94" s="6"/>
      <c r="FB94" s="6"/>
      <c r="FC94" s="6"/>
      <c r="FD94" s="6"/>
      <c r="FE94" s="6"/>
      <c r="FF94" s="6"/>
      <c r="FG94" s="6"/>
      <c r="FH94" s="6"/>
      <c r="FI94" s="6"/>
      <c r="FJ94" s="6"/>
      <c r="FK94" s="6"/>
      <c r="FL94" s="6"/>
      <c r="FM94" s="6"/>
      <c r="FN94" s="6"/>
      <c r="FO94" s="6"/>
      <c r="FP94" s="6"/>
      <c r="FQ94" s="6"/>
      <c r="FR94" s="6"/>
      <c r="FS94" s="6"/>
      <c r="FT94" s="6"/>
      <c r="FU94" s="6"/>
      <c r="FV94" s="6"/>
      <c r="FW94" s="6"/>
      <c r="FX94" s="6"/>
      <c r="FY94" s="6"/>
      <c r="FZ94" s="6"/>
      <c r="GA94" s="6"/>
      <c r="GB94" s="6"/>
      <c r="GC94" s="6"/>
      <c r="HK94" s="6"/>
    </row>
    <row r="95" spans="1:219">
      <c r="A95" s="25" t="s">
        <v>252</v>
      </c>
      <c r="B95" s="13" t="s">
        <v>253</v>
      </c>
      <c r="C95" s="6">
        <v>91000</v>
      </c>
      <c r="D95" s="6" t="s">
        <v>977</v>
      </c>
      <c r="E95" s="22" t="s">
        <v>977</v>
      </c>
      <c r="F95" s="21">
        <v>91000</v>
      </c>
      <c r="G95" s="6">
        <v>1000</v>
      </c>
      <c r="H95" s="22">
        <v>2000</v>
      </c>
      <c r="I95" s="21">
        <v>92000</v>
      </c>
      <c r="J95" s="6" t="s">
        <v>977</v>
      </c>
      <c r="K95" s="22" t="s">
        <v>977</v>
      </c>
      <c r="L95" s="21">
        <v>92000</v>
      </c>
      <c r="M95" s="6">
        <v>1000</v>
      </c>
      <c r="N95" s="22">
        <v>2000</v>
      </c>
      <c r="O95" s="21">
        <v>93000</v>
      </c>
      <c r="P95" s="6">
        <v>1000</v>
      </c>
      <c r="Q95" s="22">
        <v>2000</v>
      </c>
      <c r="R95" s="21">
        <v>93000</v>
      </c>
      <c r="S95" s="6">
        <v>1000</v>
      </c>
      <c r="T95" s="22">
        <v>2000</v>
      </c>
      <c r="U95" s="23">
        <v>94000</v>
      </c>
      <c r="V95" s="111">
        <v>2000</v>
      </c>
      <c r="W95" s="147">
        <v>2000</v>
      </c>
      <c r="X95" s="21">
        <v>95000</v>
      </c>
      <c r="Y95" s="6">
        <v>4000</v>
      </c>
      <c r="Z95" s="22">
        <v>3000</v>
      </c>
      <c r="AA95" s="21">
        <v>96000</v>
      </c>
      <c r="AB95" s="6">
        <v>4000</v>
      </c>
      <c r="AC95" s="22">
        <v>4000</v>
      </c>
      <c r="AD95" s="21">
        <v>96000</v>
      </c>
      <c r="AE95" s="6">
        <v>4000</v>
      </c>
      <c r="AF95" s="6">
        <v>4000</v>
      </c>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c r="DM95" s="6"/>
      <c r="DN95" s="6"/>
      <c r="DO95" s="6"/>
      <c r="DP95" s="6"/>
      <c r="DQ95" s="6"/>
      <c r="DR95" s="6"/>
      <c r="DS95" s="6"/>
      <c r="DT95" s="6"/>
      <c r="DU95" s="6"/>
      <c r="DV95" s="6"/>
      <c r="DW95" s="6"/>
      <c r="DX95" s="6"/>
      <c r="DY95" s="6"/>
      <c r="DZ95" s="6"/>
      <c r="EA95" s="6"/>
      <c r="EB95" s="6"/>
      <c r="EC95" s="6"/>
      <c r="ED95" s="6"/>
      <c r="EE95" s="6"/>
      <c r="EF95" s="6"/>
      <c r="EG95" s="6"/>
      <c r="EH95" s="6"/>
      <c r="EI95" s="6"/>
      <c r="EJ95" s="6"/>
      <c r="EK95" s="6"/>
      <c r="EL95" s="6"/>
      <c r="EM95" s="6"/>
      <c r="EN95" s="6"/>
      <c r="EO95" s="6"/>
      <c r="EP95" s="6"/>
      <c r="EQ95" s="6"/>
      <c r="ER95" s="6"/>
      <c r="ES95" s="6"/>
      <c r="ET95" s="6"/>
      <c r="EU95" s="6"/>
      <c r="EV95" s="6"/>
      <c r="EW95" s="6"/>
      <c r="EX95" s="6"/>
      <c r="EY95" s="6"/>
      <c r="EZ95" s="6"/>
      <c r="FA95" s="6"/>
      <c r="FB95" s="6"/>
      <c r="FC95" s="6"/>
      <c r="FD95" s="6"/>
      <c r="FE95" s="6"/>
      <c r="FF95" s="6"/>
      <c r="FG95" s="6"/>
      <c r="FH95" s="6"/>
      <c r="FI95" s="6"/>
      <c r="FJ95" s="6"/>
      <c r="FK95" s="6"/>
      <c r="FL95" s="6"/>
      <c r="FM95" s="6"/>
      <c r="FN95" s="6"/>
      <c r="FO95" s="6"/>
      <c r="FP95" s="6"/>
      <c r="FQ95" s="6"/>
      <c r="FR95" s="6"/>
      <c r="FS95" s="6"/>
      <c r="FT95" s="6"/>
      <c r="FU95" s="6"/>
      <c r="FV95" s="6"/>
      <c r="FW95" s="6"/>
      <c r="FX95" s="6"/>
      <c r="FY95" s="6"/>
      <c r="FZ95" s="6"/>
      <c r="GA95" s="6"/>
      <c r="GB95" s="6"/>
      <c r="GC95" s="6"/>
      <c r="HK95" s="6"/>
    </row>
    <row r="96" spans="1:219">
      <c r="A96" s="25" t="s">
        <v>254</v>
      </c>
      <c r="B96" s="13" t="s">
        <v>255</v>
      </c>
      <c r="C96" s="6">
        <v>93000</v>
      </c>
      <c r="D96" s="6">
        <v>5000</v>
      </c>
      <c r="E96" s="22">
        <v>5000</v>
      </c>
      <c r="F96" s="21">
        <v>94000</v>
      </c>
      <c r="G96" s="6">
        <v>9000</v>
      </c>
      <c r="H96" s="22">
        <v>7000</v>
      </c>
      <c r="I96" s="21">
        <v>95000</v>
      </c>
      <c r="J96" s="6">
        <v>8000</v>
      </c>
      <c r="K96" s="22">
        <v>6000</v>
      </c>
      <c r="L96" s="21">
        <v>95000</v>
      </c>
      <c r="M96" s="6">
        <v>5000</v>
      </c>
      <c r="N96" s="22">
        <v>4000</v>
      </c>
      <c r="O96" s="21">
        <v>96000</v>
      </c>
      <c r="P96" s="6">
        <v>7000</v>
      </c>
      <c r="Q96" s="22">
        <v>5000</v>
      </c>
      <c r="R96" s="21">
        <v>97000</v>
      </c>
      <c r="S96" s="6">
        <v>5000</v>
      </c>
      <c r="T96" s="22">
        <v>5000</v>
      </c>
      <c r="U96" s="23">
        <v>98000</v>
      </c>
      <c r="V96" s="111">
        <v>11000</v>
      </c>
      <c r="W96" s="147">
        <v>8000</v>
      </c>
      <c r="X96" s="21">
        <v>98000</v>
      </c>
      <c r="Y96" s="6">
        <v>3000</v>
      </c>
      <c r="Z96" s="22">
        <v>4000</v>
      </c>
      <c r="AA96" s="21">
        <v>98000</v>
      </c>
      <c r="AB96" s="6">
        <v>9000</v>
      </c>
      <c r="AC96" s="22">
        <v>7000</v>
      </c>
      <c r="AD96" s="21">
        <v>99000</v>
      </c>
      <c r="AE96" s="6">
        <v>4000</v>
      </c>
      <c r="AF96" s="6">
        <v>5000</v>
      </c>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c r="DW96" s="6"/>
      <c r="DX96" s="6"/>
      <c r="DY96" s="6"/>
      <c r="DZ96" s="6"/>
      <c r="EA96" s="6"/>
      <c r="EB96" s="6"/>
      <c r="EC96" s="6"/>
      <c r="ED96" s="6"/>
      <c r="EE96" s="6"/>
      <c r="EF96" s="6"/>
      <c r="EG96" s="6"/>
      <c r="EH96" s="6"/>
      <c r="EI96" s="6"/>
      <c r="EJ96" s="6"/>
      <c r="EK96" s="6"/>
      <c r="EL96" s="6"/>
      <c r="EM96" s="6"/>
      <c r="EN96" s="6"/>
      <c r="EO96" s="6"/>
      <c r="EP96" s="6"/>
      <c r="EQ96" s="6"/>
      <c r="ER96" s="6"/>
      <c r="ES96" s="6"/>
      <c r="ET96" s="6"/>
      <c r="EU96" s="6"/>
      <c r="EV96" s="6"/>
      <c r="EW96" s="6"/>
      <c r="EX96" s="6"/>
      <c r="EY96" s="6"/>
      <c r="EZ96" s="6"/>
      <c r="FA96" s="6"/>
      <c r="FB96" s="6"/>
      <c r="FC96" s="6"/>
      <c r="FD96" s="6"/>
      <c r="FE96" s="6"/>
      <c r="FF96" s="6"/>
      <c r="FG96" s="6"/>
      <c r="FH96" s="6"/>
      <c r="FI96" s="6"/>
      <c r="FJ96" s="6"/>
      <c r="FK96" s="6"/>
      <c r="FL96" s="6"/>
      <c r="FM96" s="6"/>
      <c r="FN96" s="6"/>
      <c r="FO96" s="6"/>
      <c r="FP96" s="6"/>
      <c r="FQ96" s="6"/>
      <c r="FR96" s="6"/>
      <c r="FS96" s="6"/>
      <c r="FT96" s="6"/>
      <c r="FU96" s="6"/>
      <c r="FV96" s="6"/>
      <c r="FW96" s="6"/>
      <c r="FX96" s="6"/>
      <c r="FY96" s="6"/>
      <c r="FZ96" s="6"/>
      <c r="GA96" s="6"/>
      <c r="GB96" s="6"/>
      <c r="GC96" s="6"/>
      <c r="HK96" s="6"/>
    </row>
    <row r="97" spans="1:219">
      <c r="A97" s="25" t="s">
        <v>256</v>
      </c>
      <c r="B97" s="13" t="s">
        <v>257</v>
      </c>
      <c r="C97" s="6">
        <v>109000</v>
      </c>
      <c r="D97" s="6">
        <v>10000</v>
      </c>
      <c r="E97" s="22">
        <v>6000</v>
      </c>
      <c r="F97" s="21">
        <v>110000</v>
      </c>
      <c r="G97" s="6">
        <v>4000</v>
      </c>
      <c r="H97" s="22">
        <v>4000</v>
      </c>
      <c r="I97" s="21">
        <v>110000</v>
      </c>
      <c r="J97" s="6">
        <v>3000</v>
      </c>
      <c r="K97" s="22">
        <v>3000</v>
      </c>
      <c r="L97" s="21">
        <v>111000</v>
      </c>
      <c r="M97" s="6">
        <v>4000</v>
      </c>
      <c r="N97" s="22">
        <v>4000</v>
      </c>
      <c r="O97" s="21">
        <v>111000</v>
      </c>
      <c r="P97" s="6">
        <v>8000</v>
      </c>
      <c r="Q97" s="22">
        <v>6000</v>
      </c>
      <c r="R97" s="21">
        <v>112000</v>
      </c>
      <c r="S97" s="6">
        <v>5000</v>
      </c>
      <c r="T97" s="22">
        <v>5000</v>
      </c>
      <c r="U97" s="23">
        <v>113000</v>
      </c>
      <c r="V97" s="111">
        <v>12000</v>
      </c>
      <c r="W97" s="147">
        <v>8000</v>
      </c>
      <c r="X97" s="21">
        <v>112000</v>
      </c>
      <c r="Y97" s="6">
        <v>10000</v>
      </c>
      <c r="Z97" s="22">
        <v>6000</v>
      </c>
      <c r="AA97" s="21">
        <v>113000</v>
      </c>
      <c r="AB97" s="6">
        <v>9000</v>
      </c>
      <c r="AC97" s="22">
        <v>6000</v>
      </c>
      <c r="AD97" s="21">
        <v>113000</v>
      </c>
      <c r="AE97" s="6">
        <v>7000</v>
      </c>
      <c r="AF97" s="6">
        <v>6000</v>
      </c>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c r="DW97" s="6"/>
      <c r="DX97" s="6"/>
      <c r="DY97" s="6"/>
      <c r="DZ97" s="6"/>
      <c r="EA97" s="6"/>
      <c r="EB97" s="6"/>
      <c r="EC97" s="6"/>
      <c r="ED97" s="6"/>
      <c r="EE97" s="6"/>
      <c r="EF97" s="6"/>
      <c r="EG97" s="6"/>
      <c r="EH97" s="6"/>
      <c r="EI97" s="6"/>
      <c r="EJ97" s="6"/>
      <c r="EK97" s="6"/>
      <c r="EL97" s="6"/>
      <c r="EM97" s="6"/>
      <c r="EN97" s="6"/>
      <c r="EO97" s="6"/>
      <c r="EP97" s="6"/>
      <c r="EQ97" s="6"/>
      <c r="ER97" s="6"/>
      <c r="ES97" s="6"/>
      <c r="ET97" s="6"/>
      <c r="EU97" s="6"/>
      <c r="EV97" s="6"/>
      <c r="EW97" s="6"/>
      <c r="EX97" s="6"/>
      <c r="EY97" s="6"/>
      <c r="EZ97" s="6"/>
      <c r="FA97" s="6"/>
      <c r="FB97" s="6"/>
      <c r="FC97" s="6"/>
      <c r="FD97" s="6"/>
      <c r="FE97" s="6"/>
      <c r="FF97" s="6"/>
      <c r="FG97" s="6"/>
      <c r="FH97" s="6"/>
      <c r="FI97" s="6"/>
      <c r="FJ97" s="6"/>
      <c r="FK97" s="6"/>
      <c r="FL97" s="6"/>
      <c r="FM97" s="6"/>
      <c r="FN97" s="6"/>
      <c r="FO97" s="6"/>
      <c r="FP97" s="6"/>
      <c r="FQ97" s="6"/>
      <c r="FR97" s="6"/>
      <c r="FS97" s="6"/>
      <c r="FT97" s="6"/>
      <c r="FU97" s="6"/>
      <c r="FV97" s="6"/>
      <c r="FW97" s="6"/>
      <c r="FX97" s="6"/>
      <c r="FY97" s="6"/>
      <c r="FZ97" s="6"/>
      <c r="GA97" s="6"/>
      <c r="GB97" s="6"/>
      <c r="GC97" s="6"/>
      <c r="HK97" s="6"/>
    </row>
    <row r="98" spans="1:219">
      <c r="A98" s="25" t="s">
        <v>258</v>
      </c>
      <c r="B98" s="13" t="s">
        <v>259</v>
      </c>
      <c r="C98" s="6">
        <v>499000</v>
      </c>
      <c r="D98" s="6">
        <v>31000</v>
      </c>
      <c r="E98" s="22">
        <v>10000</v>
      </c>
      <c r="F98" s="21">
        <v>504000</v>
      </c>
      <c r="G98" s="6">
        <v>29000</v>
      </c>
      <c r="H98" s="22">
        <v>9000</v>
      </c>
      <c r="I98" s="21">
        <v>508000</v>
      </c>
      <c r="J98" s="6">
        <v>33000</v>
      </c>
      <c r="K98" s="22">
        <v>10000</v>
      </c>
      <c r="L98" s="21">
        <v>512000</v>
      </c>
      <c r="M98" s="6">
        <v>41000</v>
      </c>
      <c r="N98" s="22">
        <v>11000</v>
      </c>
      <c r="O98" s="21">
        <v>520000</v>
      </c>
      <c r="P98" s="6">
        <v>38000</v>
      </c>
      <c r="Q98" s="22">
        <v>11000</v>
      </c>
      <c r="R98" s="21">
        <v>524000</v>
      </c>
      <c r="S98" s="6">
        <v>34000</v>
      </c>
      <c r="T98" s="22">
        <v>10000</v>
      </c>
      <c r="U98" s="23">
        <v>528000</v>
      </c>
      <c r="V98" s="111">
        <v>35000</v>
      </c>
      <c r="W98" s="147">
        <v>10000</v>
      </c>
      <c r="X98" s="21">
        <v>534000</v>
      </c>
      <c r="Y98" s="6">
        <v>39000</v>
      </c>
      <c r="Z98" s="22">
        <v>11000</v>
      </c>
      <c r="AA98" s="21">
        <v>538000</v>
      </c>
      <c r="AB98" s="6">
        <v>42000</v>
      </c>
      <c r="AC98" s="22">
        <v>12000</v>
      </c>
      <c r="AD98" s="21">
        <v>542000</v>
      </c>
      <c r="AE98" s="6">
        <v>39000</v>
      </c>
      <c r="AF98" s="6">
        <v>13000</v>
      </c>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HK98" s="6"/>
    </row>
    <row r="99" spans="1:219">
      <c r="A99" s="25" t="s">
        <v>260</v>
      </c>
      <c r="B99" s="13" t="s">
        <v>261</v>
      </c>
      <c r="C99" s="6">
        <v>86000</v>
      </c>
      <c r="D99" s="6">
        <v>2000</v>
      </c>
      <c r="E99" s="22">
        <v>2000</v>
      </c>
      <c r="F99" s="21">
        <v>86000</v>
      </c>
      <c r="G99" s="6">
        <v>2000</v>
      </c>
      <c r="H99" s="22">
        <v>4000</v>
      </c>
      <c r="I99" s="21">
        <v>86000</v>
      </c>
      <c r="J99" s="6" t="s">
        <v>977</v>
      </c>
      <c r="K99" s="22" t="s">
        <v>977</v>
      </c>
      <c r="L99" s="21">
        <v>86000</v>
      </c>
      <c r="M99" s="6">
        <v>5000</v>
      </c>
      <c r="N99" s="22">
        <v>5000</v>
      </c>
      <c r="O99" s="21">
        <v>87000</v>
      </c>
      <c r="P99" s="6">
        <v>7000</v>
      </c>
      <c r="Q99" s="22">
        <v>5000</v>
      </c>
      <c r="R99" s="21">
        <v>86000</v>
      </c>
      <c r="S99" s="6">
        <v>2000</v>
      </c>
      <c r="T99" s="22">
        <v>3000</v>
      </c>
      <c r="U99" s="23">
        <v>86000</v>
      </c>
      <c r="V99" s="111">
        <v>3000</v>
      </c>
      <c r="W99" s="147">
        <v>4000</v>
      </c>
      <c r="X99" s="21">
        <v>87000</v>
      </c>
      <c r="Y99" s="6">
        <v>5000</v>
      </c>
      <c r="Z99" s="22">
        <v>5000</v>
      </c>
      <c r="AA99" s="21">
        <v>87000</v>
      </c>
      <c r="AB99" s="6">
        <v>6000</v>
      </c>
      <c r="AC99" s="22">
        <v>5000</v>
      </c>
      <c r="AD99" s="21">
        <v>87000</v>
      </c>
      <c r="AE99" s="6">
        <v>8000</v>
      </c>
      <c r="AF99" s="6">
        <v>7000</v>
      </c>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c r="EE99" s="6"/>
      <c r="EF99" s="6"/>
      <c r="EG99" s="6"/>
      <c r="EH99" s="6"/>
      <c r="EI99" s="6"/>
      <c r="EJ99" s="6"/>
      <c r="EK99" s="6"/>
      <c r="EL99" s="6"/>
      <c r="EM99" s="6"/>
      <c r="EN99" s="6"/>
      <c r="EO99" s="6"/>
      <c r="EP99" s="6"/>
      <c r="EQ99" s="6"/>
      <c r="ER99" s="6"/>
      <c r="ES99" s="6"/>
      <c r="ET99" s="6"/>
      <c r="EU99" s="6"/>
      <c r="EV99" s="6"/>
      <c r="EW99" s="6"/>
      <c r="EX99" s="6"/>
      <c r="EY99" s="6"/>
      <c r="EZ99" s="6"/>
      <c r="FA99" s="6"/>
      <c r="FB99" s="6"/>
      <c r="FC99" s="6"/>
      <c r="FD99" s="6"/>
      <c r="FE99" s="6"/>
      <c r="FF99" s="6"/>
      <c r="FG99" s="6"/>
      <c r="FH99" s="6"/>
      <c r="FI99" s="6"/>
      <c r="FJ99" s="6"/>
      <c r="FK99" s="6"/>
      <c r="FL99" s="6"/>
      <c r="FM99" s="6"/>
      <c r="FN99" s="6"/>
      <c r="FO99" s="6"/>
      <c r="FP99" s="6"/>
      <c r="FQ99" s="6"/>
      <c r="FR99" s="6"/>
      <c r="FS99" s="6"/>
      <c r="FT99" s="6"/>
      <c r="FU99" s="6"/>
      <c r="FV99" s="6"/>
      <c r="FW99" s="6"/>
      <c r="FX99" s="6"/>
      <c r="FY99" s="6"/>
      <c r="FZ99" s="6"/>
      <c r="GA99" s="6"/>
      <c r="GB99" s="6"/>
      <c r="GC99" s="6"/>
      <c r="HK99" s="6"/>
    </row>
    <row r="100" spans="1:219">
      <c r="A100" s="25" t="s">
        <v>262</v>
      </c>
      <c r="B100" s="13" t="s">
        <v>263</v>
      </c>
      <c r="C100" s="6">
        <v>183000</v>
      </c>
      <c r="D100" s="6">
        <v>8000</v>
      </c>
      <c r="E100" s="22">
        <v>3000</v>
      </c>
      <c r="F100" s="21">
        <v>184000</v>
      </c>
      <c r="G100" s="6">
        <v>6000</v>
      </c>
      <c r="H100" s="22">
        <v>3000</v>
      </c>
      <c r="I100" s="21">
        <v>185000</v>
      </c>
      <c r="J100" s="6">
        <v>7000</v>
      </c>
      <c r="K100" s="22">
        <v>3000</v>
      </c>
      <c r="L100" s="21">
        <v>185000</v>
      </c>
      <c r="M100" s="6">
        <v>8000</v>
      </c>
      <c r="N100" s="22">
        <v>3000</v>
      </c>
      <c r="O100" s="21">
        <v>186000</v>
      </c>
      <c r="P100" s="6">
        <v>9000</v>
      </c>
      <c r="Q100" s="22">
        <v>4000</v>
      </c>
      <c r="R100" s="21">
        <v>187000</v>
      </c>
      <c r="S100" s="6">
        <v>12000</v>
      </c>
      <c r="T100" s="22">
        <v>4000</v>
      </c>
      <c r="U100" s="23">
        <v>188000</v>
      </c>
      <c r="V100" s="111">
        <v>13000</v>
      </c>
      <c r="W100" s="147">
        <v>4000</v>
      </c>
      <c r="X100" s="21">
        <v>188000</v>
      </c>
      <c r="Y100" s="6">
        <v>14000</v>
      </c>
      <c r="Z100" s="22">
        <v>4000</v>
      </c>
      <c r="AA100" s="21">
        <v>188000</v>
      </c>
      <c r="AB100" s="6">
        <v>14000</v>
      </c>
      <c r="AC100" s="22">
        <v>4000</v>
      </c>
      <c r="AD100" s="21">
        <v>189000</v>
      </c>
      <c r="AE100" s="6">
        <v>12000</v>
      </c>
      <c r="AF100" s="6">
        <v>4000</v>
      </c>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c r="EE100" s="6"/>
      <c r="EF100" s="6"/>
      <c r="EG100" s="6"/>
      <c r="EH100" s="6"/>
      <c r="EI100" s="6"/>
      <c r="EJ100" s="6"/>
      <c r="EK100" s="6"/>
      <c r="EL100" s="6"/>
      <c r="EM100" s="6"/>
      <c r="EN100" s="6"/>
      <c r="EO100" s="6"/>
      <c r="EP100" s="6"/>
      <c r="EQ100" s="6"/>
      <c r="ER100" s="6"/>
      <c r="ES100" s="6"/>
      <c r="ET100" s="6"/>
      <c r="EU100" s="6"/>
      <c r="EV100" s="6"/>
      <c r="EW100" s="6"/>
      <c r="EX100" s="6"/>
      <c r="EY100" s="6"/>
      <c r="EZ100" s="6"/>
      <c r="FA100" s="6"/>
      <c r="FB100" s="6"/>
      <c r="FC100" s="6"/>
      <c r="FD100" s="6"/>
      <c r="FE100" s="6"/>
      <c r="FF100" s="6"/>
      <c r="FG100" s="6"/>
      <c r="FH100" s="6"/>
      <c r="FI100" s="6"/>
      <c r="FJ100" s="6"/>
      <c r="FK100" s="6"/>
      <c r="FL100" s="6"/>
      <c r="FM100" s="6"/>
      <c r="FN100" s="6"/>
      <c r="FO100" s="6"/>
      <c r="FP100" s="6"/>
      <c r="FQ100" s="6"/>
      <c r="FR100" s="6"/>
      <c r="FS100" s="6"/>
      <c r="FT100" s="6"/>
      <c r="FU100" s="6"/>
      <c r="FV100" s="6"/>
      <c r="FW100" s="6"/>
      <c r="FX100" s="6"/>
      <c r="FY100" s="6"/>
      <c r="FZ100" s="6"/>
      <c r="GA100" s="6"/>
      <c r="GB100" s="6"/>
      <c r="GC100" s="6"/>
      <c r="HK100" s="6"/>
    </row>
    <row r="101" spans="1:219">
      <c r="A101" s="25" t="s">
        <v>264</v>
      </c>
      <c r="B101" s="13" t="s">
        <v>265</v>
      </c>
      <c r="C101" s="6">
        <v>178000</v>
      </c>
      <c r="D101" s="6">
        <v>2000</v>
      </c>
      <c r="E101" s="22">
        <v>1000</v>
      </c>
      <c r="F101" s="21">
        <v>178000</v>
      </c>
      <c r="G101" s="6">
        <v>3000</v>
      </c>
      <c r="H101" s="22">
        <v>2000</v>
      </c>
      <c r="I101" s="21">
        <v>178000</v>
      </c>
      <c r="J101" s="6">
        <v>3000</v>
      </c>
      <c r="K101" s="22">
        <v>2000</v>
      </c>
      <c r="L101" s="21">
        <v>179000</v>
      </c>
      <c r="M101" s="6">
        <v>2000</v>
      </c>
      <c r="N101" s="22">
        <v>2000</v>
      </c>
      <c r="O101" s="21">
        <v>179000</v>
      </c>
      <c r="P101" s="6">
        <v>3000</v>
      </c>
      <c r="Q101" s="22">
        <v>2000</v>
      </c>
      <c r="R101" s="21">
        <v>179000</v>
      </c>
      <c r="S101" s="6">
        <v>4000</v>
      </c>
      <c r="T101" s="22">
        <v>2000</v>
      </c>
      <c r="U101" s="23">
        <v>180000</v>
      </c>
      <c r="V101" s="111">
        <v>3000</v>
      </c>
      <c r="W101" s="147">
        <v>2000</v>
      </c>
      <c r="X101" s="21">
        <v>181000</v>
      </c>
      <c r="Y101" s="6">
        <v>4000</v>
      </c>
      <c r="Z101" s="22">
        <v>2000</v>
      </c>
      <c r="AA101" s="21">
        <v>181000</v>
      </c>
      <c r="AB101" s="6">
        <v>3000</v>
      </c>
      <c r="AC101" s="22">
        <v>2000</v>
      </c>
      <c r="AD101" s="21">
        <v>182000</v>
      </c>
      <c r="AE101" s="6">
        <v>3000</v>
      </c>
      <c r="AF101" s="6">
        <v>2000</v>
      </c>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c r="EE101" s="6"/>
      <c r="EF101" s="6"/>
      <c r="EG101" s="6"/>
      <c r="EH101" s="6"/>
      <c r="EI101" s="6"/>
      <c r="EJ101" s="6"/>
      <c r="EK101" s="6"/>
      <c r="EL101" s="6"/>
      <c r="EM101" s="6"/>
      <c r="EN101" s="6"/>
      <c r="EO101" s="6"/>
      <c r="EP101" s="6"/>
      <c r="EQ101" s="6"/>
      <c r="ER101" s="6"/>
      <c r="ES101" s="6"/>
      <c r="ET101" s="6"/>
      <c r="EU101" s="6"/>
      <c r="EV101" s="6"/>
      <c r="EW101" s="6"/>
      <c r="EX101" s="6"/>
      <c r="EY101" s="6"/>
      <c r="EZ101" s="6"/>
      <c r="FA101" s="6"/>
      <c r="FB101" s="6"/>
      <c r="FC101" s="6"/>
      <c r="FD101" s="6"/>
      <c r="FE101" s="6"/>
      <c r="FF101" s="6"/>
      <c r="FG101" s="6"/>
      <c r="FH101" s="6"/>
      <c r="FI101" s="6"/>
      <c r="FJ101" s="6"/>
      <c r="FK101" s="6"/>
      <c r="FL101" s="6"/>
      <c r="FM101" s="6"/>
      <c r="FN101" s="6"/>
      <c r="FO101" s="6"/>
      <c r="FP101" s="6"/>
      <c r="FQ101" s="6"/>
      <c r="FR101" s="6"/>
      <c r="FS101" s="6"/>
      <c r="FT101" s="6"/>
      <c r="FU101" s="6"/>
      <c r="FV101" s="6"/>
      <c r="FW101" s="6"/>
      <c r="FX101" s="6"/>
      <c r="FY101" s="6"/>
      <c r="FZ101" s="6"/>
      <c r="GA101" s="6"/>
      <c r="GB101" s="6"/>
      <c r="GC101" s="6"/>
      <c r="HK101" s="6"/>
    </row>
    <row r="102" spans="1:219">
      <c r="A102" s="25" t="s">
        <v>266</v>
      </c>
      <c r="B102" s="13" t="s">
        <v>267</v>
      </c>
      <c r="C102" s="6">
        <v>203000</v>
      </c>
      <c r="D102" s="6">
        <v>9000</v>
      </c>
      <c r="E102" s="22">
        <v>3000</v>
      </c>
      <c r="F102" s="21">
        <v>204000</v>
      </c>
      <c r="G102" s="6">
        <v>9000</v>
      </c>
      <c r="H102" s="22">
        <v>3000</v>
      </c>
      <c r="I102" s="21">
        <v>204000</v>
      </c>
      <c r="J102" s="6">
        <v>8000</v>
      </c>
      <c r="K102" s="22">
        <v>3000</v>
      </c>
      <c r="L102" s="21">
        <v>206000</v>
      </c>
      <c r="M102" s="6">
        <v>8000</v>
      </c>
      <c r="N102" s="22">
        <v>3000</v>
      </c>
      <c r="O102" s="21">
        <v>207000</v>
      </c>
      <c r="P102" s="6">
        <v>10000</v>
      </c>
      <c r="Q102" s="22">
        <v>4000</v>
      </c>
      <c r="R102" s="21">
        <v>208000</v>
      </c>
      <c r="S102" s="6">
        <v>10000</v>
      </c>
      <c r="T102" s="22">
        <v>4000</v>
      </c>
      <c r="U102" s="23">
        <v>209000</v>
      </c>
      <c r="V102" s="111">
        <v>8000</v>
      </c>
      <c r="W102" s="147">
        <v>3000</v>
      </c>
      <c r="X102" s="21">
        <v>209000</v>
      </c>
      <c r="Y102" s="6">
        <v>13000</v>
      </c>
      <c r="Z102" s="22">
        <v>4000</v>
      </c>
      <c r="AA102" s="21">
        <v>210000</v>
      </c>
      <c r="AB102" s="6">
        <v>9000</v>
      </c>
      <c r="AC102" s="22">
        <v>3000</v>
      </c>
      <c r="AD102" s="21">
        <v>210000</v>
      </c>
      <c r="AE102" s="6">
        <v>9000</v>
      </c>
      <c r="AF102" s="6">
        <v>4000</v>
      </c>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c r="EE102" s="6"/>
      <c r="EF102" s="6"/>
      <c r="EG102" s="6"/>
      <c r="EH102" s="6"/>
      <c r="EI102" s="6"/>
      <c r="EJ102" s="6"/>
      <c r="EK102" s="6"/>
      <c r="EL102" s="6"/>
      <c r="EM102" s="6"/>
      <c r="EN102" s="6"/>
      <c r="EO102" s="6"/>
      <c r="EP102" s="6"/>
      <c r="EQ102" s="6"/>
      <c r="ER102" s="6"/>
      <c r="ES102" s="6"/>
      <c r="ET102" s="6"/>
      <c r="EU102" s="6"/>
      <c r="EV102" s="6"/>
      <c r="EW102" s="6"/>
      <c r="EX102" s="6"/>
      <c r="EY102" s="6"/>
      <c r="EZ102" s="6"/>
      <c r="FA102" s="6"/>
      <c r="FB102" s="6"/>
      <c r="FC102" s="6"/>
      <c r="FD102" s="6"/>
      <c r="FE102" s="6"/>
      <c r="FF102" s="6"/>
      <c r="FG102" s="6"/>
      <c r="FH102" s="6"/>
      <c r="FI102" s="6"/>
      <c r="FJ102" s="6"/>
      <c r="FK102" s="6"/>
      <c r="FL102" s="6"/>
      <c r="FM102" s="6"/>
      <c r="FN102" s="6"/>
      <c r="FO102" s="6"/>
      <c r="FP102" s="6"/>
      <c r="FQ102" s="6"/>
      <c r="FR102" s="6"/>
      <c r="FS102" s="6"/>
      <c r="FT102" s="6"/>
      <c r="FU102" s="6"/>
      <c r="FV102" s="6"/>
      <c r="FW102" s="6"/>
      <c r="FX102" s="6"/>
      <c r="FY102" s="6"/>
      <c r="FZ102" s="6"/>
      <c r="GA102" s="6"/>
      <c r="GB102" s="6"/>
      <c r="GC102" s="6"/>
      <c r="HK102" s="6"/>
    </row>
    <row r="103" spans="1:219">
      <c r="A103" s="25" t="s">
        <v>268</v>
      </c>
      <c r="B103" s="13" t="s">
        <v>269</v>
      </c>
      <c r="C103" s="6">
        <v>120000</v>
      </c>
      <c r="D103" s="6">
        <v>28000</v>
      </c>
      <c r="E103" s="22">
        <v>11000</v>
      </c>
      <c r="F103" s="21">
        <v>123000</v>
      </c>
      <c r="G103" s="6">
        <v>30000</v>
      </c>
      <c r="H103" s="22">
        <v>11000</v>
      </c>
      <c r="I103" s="21">
        <v>125000</v>
      </c>
      <c r="J103" s="6">
        <v>28000</v>
      </c>
      <c r="K103" s="22">
        <v>11000</v>
      </c>
      <c r="L103" s="21">
        <v>127000</v>
      </c>
      <c r="M103" s="6">
        <v>23000</v>
      </c>
      <c r="N103" s="22">
        <v>9000</v>
      </c>
      <c r="O103" s="21">
        <v>128000</v>
      </c>
      <c r="P103" s="6">
        <v>26000</v>
      </c>
      <c r="Q103" s="22">
        <v>11000</v>
      </c>
      <c r="R103" s="21">
        <v>129000</v>
      </c>
      <c r="S103" s="6">
        <v>27000</v>
      </c>
      <c r="T103" s="22">
        <v>11000</v>
      </c>
      <c r="U103" s="23">
        <v>130000</v>
      </c>
      <c r="V103" s="111">
        <v>27000</v>
      </c>
      <c r="W103" s="147">
        <v>11000</v>
      </c>
      <c r="X103" s="21">
        <v>122000</v>
      </c>
      <c r="Y103" s="6">
        <v>36000</v>
      </c>
      <c r="Z103" s="22">
        <v>12000</v>
      </c>
      <c r="AA103" s="21">
        <v>122000</v>
      </c>
      <c r="AB103" s="6">
        <v>37000</v>
      </c>
      <c r="AC103" s="22">
        <v>13000</v>
      </c>
      <c r="AD103" s="21">
        <v>122000</v>
      </c>
      <c r="AE103" s="6">
        <v>30000</v>
      </c>
      <c r="AF103" s="6">
        <v>14000</v>
      </c>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c r="EE103" s="6"/>
      <c r="EF103" s="6"/>
      <c r="EG103" s="6"/>
      <c r="EH103" s="6"/>
      <c r="EI103" s="6"/>
      <c r="EJ103" s="6"/>
      <c r="EK103" s="6"/>
      <c r="EL103" s="6"/>
      <c r="EM103" s="6"/>
      <c r="EN103" s="6"/>
      <c r="EO103" s="6"/>
      <c r="EP103" s="6"/>
      <c r="EQ103" s="6"/>
      <c r="ER103" s="6"/>
      <c r="ES103" s="6"/>
      <c r="ET103" s="6"/>
      <c r="EU103" s="6"/>
      <c r="EV103" s="6"/>
      <c r="EW103" s="6"/>
      <c r="EX103" s="6"/>
      <c r="EY103" s="6"/>
      <c r="EZ103" s="6"/>
      <c r="FA103" s="6"/>
      <c r="FB103" s="6"/>
      <c r="FC103" s="6"/>
      <c r="FD103" s="6"/>
      <c r="FE103" s="6"/>
      <c r="FF103" s="6"/>
      <c r="FG103" s="6"/>
      <c r="FH103" s="6"/>
      <c r="FI103" s="6"/>
      <c r="FJ103" s="6"/>
      <c r="FK103" s="6"/>
      <c r="FL103" s="6"/>
      <c r="FM103" s="6"/>
      <c r="FN103" s="6"/>
      <c r="FO103" s="6"/>
      <c r="FP103" s="6"/>
      <c r="FQ103" s="6"/>
      <c r="FR103" s="6"/>
      <c r="FS103" s="6"/>
      <c r="FT103" s="6"/>
      <c r="FU103" s="6"/>
      <c r="FV103" s="6"/>
      <c r="FW103" s="6"/>
      <c r="FX103" s="6"/>
      <c r="FY103" s="6"/>
      <c r="FZ103" s="6"/>
      <c r="GA103" s="6"/>
      <c r="GB103" s="6"/>
      <c r="GC103" s="6"/>
      <c r="HK103" s="6"/>
    </row>
    <row r="104" spans="1:219">
      <c r="A104" s="25" t="s">
        <v>270</v>
      </c>
      <c r="B104" s="13" t="s">
        <v>271</v>
      </c>
      <c r="C104" s="6">
        <v>218000</v>
      </c>
      <c r="D104" s="6">
        <v>47000</v>
      </c>
      <c r="E104" s="22">
        <v>11000</v>
      </c>
      <c r="F104" s="21">
        <v>223000</v>
      </c>
      <c r="G104" s="6">
        <v>56000</v>
      </c>
      <c r="H104" s="22">
        <v>12000</v>
      </c>
      <c r="I104" s="21">
        <v>226000</v>
      </c>
      <c r="J104" s="6">
        <v>58000</v>
      </c>
      <c r="K104" s="22">
        <v>12000</v>
      </c>
      <c r="L104" s="21">
        <v>230000</v>
      </c>
      <c r="M104" s="6">
        <v>58000</v>
      </c>
      <c r="N104" s="22">
        <v>12000</v>
      </c>
      <c r="O104" s="21">
        <v>237000</v>
      </c>
      <c r="P104" s="6">
        <v>53000</v>
      </c>
      <c r="Q104" s="22">
        <v>13000</v>
      </c>
      <c r="R104" s="21">
        <v>246000</v>
      </c>
      <c r="S104" s="6">
        <v>63000</v>
      </c>
      <c r="T104" s="22">
        <v>14000</v>
      </c>
      <c r="U104" s="23">
        <v>250000</v>
      </c>
      <c r="V104" s="111">
        <v>69000</v>
      </c>
      <c r="W104" s="147">
        <v>15000</v>
      </c>
      <c r="X104" s="21">
        <v>256000</v>
      </c>
      <c r="Y104" s="6">
        <v>70000</v>
      </c>
      <c r="Z104" s="22">
        <v>16000</v>
      </c>
      <c r="AA104" s="21">
        <v>260000</v>
      </c>
      <c r="AB104" s="6">
        <v>64000</v>
      </c>
      <c r="AC104" s="22">
        <v>17000</v>
      </c>
      <c r="AD104" s="21">
        <v>263000</v>
      </c>
      <c r="AE104" s="6">
        <v>73000</v>
      </c>
      <c r="AF104" s="6">
        <v>21000</v>
      </c>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c r="EE104" s="6"/>
      <c r="EF104" s="6"/>
      <c r="EG104" s="6"/>
      <c r="EH104" s="6"/>
      <c r="EI104" s="6"/>
      <c r="EJ104" s="6"/>
      <c r="EK104" s="6"/>
      <c r="EL104" s="6"/>
      <c r="EM104" s="6"/>
      <c r="EN104" s="6"/>
      <c r="EO104" s="6"/>
      <c r="EP104" s="6"/>
      <c r="EQ104" s="6"/>
      <c r="ER104" s="6"/>
      <c r="ES104" s="6"/>
      <c r="ET104" s="6"/>
      <c r="EU104" s="6"/>
      <c r="EV104" s="6"/>
      <c r="EW104" s="6"/>
      <c r="EX104" s="6"/>
      <c r="EY104" s="6"/>
      <c r="EZ104" s="6"/>
      <c r="FA104" s="6"/>
      <c r="FB104" s="6"/>
      <c r="FC104" s="6"/>
      <c r="FD104" s="6"/>
      <c r="FE104" s="6"/>
      <c r="FF104" s="6"/>
      <c r="FG104" s="6"/>
      <c r="FH104" s="6"/>
      <c r="FI104" s="6"/>
      <c r="FJ104" s="6"/>
      <c r="FK104" s="6"/>
      <c r="FL104" s="6"/>
      <c r="FM104" s="6"/>
      <c r="FN104" s="6"/>
      <c r="FO104" s="6"/>
      <c r="FP104" s="6"/>
      <c r="FQ104" s="6"/>
      <c r="FR104" s="6"/>
      <c r="FS104" s="6"/>
      <c r="FT104" s="6"/>
      <c r="FU104" s="6"/>
      <c r="FV104" s="6"/>
      <c r="FW104" s="6"/>
      <c r="FX104" s="6"/>
      <c r="FY104" s="6"/>
      <c r="FZ104" s="6"/>
      <c r="GA104" s="6"/>
      <c r="GB104" s="6"/>
      <c r="GC104" s="6"/>
      <c r="HK104" s="6"/>
    </row>
    <row r="105" spans="1:219">
      <c r="A105" s="25" t="s">
        <v>272</v>
      </c>
      <c r="B105" s="13" t="s">
        <v>273</v>
      </c>
      <c r="C105" s="6">
        <v>97000</v>
      </c>
      <c r="D105" s="6">
        <v>1000</v>
      </c>
      <c r="E105" s="22">
        <v>2000</v>
      </c>
      <c r="F105" s="21">
        <v>97000</v>
      </c>
      <c r="G105" s="6" t="s">
        <v>977</v>
      </c>
      <c r="H105" s="22" t="s">
        <v>977</v>
      </c>
      <c r="I105" s="21">
        <v>98000</v>
      </c>
      <c r="J105" s="6" t="s">
        <v>1003</v>
      </c>
      <c r="K105" s="22" t="s">
        <v>1003</v>
      </c>
      <c r="L105" s="21">
        <v>98000</v>
      </c>
      <c r="M105" s="6" t="s">
        <v>977</v>
      </c>
      <c r="N105" s="22" t="s">
        <v>977</v>
      </c>
      <c r="O105" s="21">
        <v>98000</v>
      </c>
      <c r="P105" s="6" t="s">
        <v>1003</v>
      </c>
      <c r="Q105" s="22" t="s">
        <v>1003</v>
      </c>
      <c r="R105" s="21">
        <v>98000</v>
      </c>
      <c r="S105" s="6" t="s">
        <v>977</v>
      </c>
      <c r="T105" s="22" t="s">
        <v>977</v>
      </c>
      <c r="U105" s="23">
        <v>99000</v>
      </c>
      <c r="V105" s="111">
        <v>2000</v>
      </c>
      <c r="W105" s="147">
        <v>3000</v>
      </c>
      <c r="X105" s="21">
        <v>98000</v>
      </c>
      <c r="Y105" s="6">
        <v>1000</v>
      </c>
      <c r="Z105" s="22">
        <v>3000</v>
      </c>
      <c r="AA105" s="21">
        <v>98000</v>
      </c>
      <c r="AB105" s="6">
        <v>2000</v>
      </c>
      <c r="AC105" s="22">
        <v>3000</v>
      </c>
      <c r="AD105" s="21">
        <v>98000</v>
      </c>
      <c r="AE105" s="6" t="s">
        <v>977</v>
      </c>
      <c r="AF105" s="6" t="s">
        <v>977</v>
      </c>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c r="EB105" s="6"/>
      <c r="EC105" s="6"/>
      <c r="ED105" s="6"/>
      <c r="EE105" s="6"/>
      <c r="EF105" s="6"/>
      <c r="EG105" s="6"/>
      <c r="EH105" s="6"/>
      <c r="EI105" s="6"/>
      <c r="EJ105" s="6"/>
      <c r="EK105" s="6"/>
      <c r="EL105" s="6"/>
      <c r="EM105" s="6"/>
      <c r="EN105" s="6"/>
      <c r="EO105" s="6"/>
      <c r="EP105" s="6"/>
      <c r="EQ105" s="6"/>
      <c r="ER105" s="6"/>
      <c r="ES105" s="6"/>
      <c r="ET105" s="6"/>
      <c r="EU105" s="6"/>
      <c r="EV105" s="6"/>
      <c r="EW105" s="6"/>
      <c r="EX105" s="6"/>
      <c r="EY105" s="6"/>
      <c r="EZ105" s="6"/>
      <c r="FA105" s="6"/>
      <c r="FB105" s="6"/>
      <c r="FC105" s="6"/>
      <c r="FD105" s="6"/>
      <c r="FE105" s="6"/>
      <c r="FF105" s="6"/>
      <c r="FG105" s="6"/>
      <c r="FH105" s="6"/>
      <c r="FI105" s="6"/>
      <c r="FJ105" s="6"/>
      <c r="FK105" s="6"/>
      <c r="FL105" s="6"/>
      <c r="FM105" s="6"/>
      <c r="FN105" s="6"/>
      <c r="FO105" s="6"/>
      <c r="FP105" s="6"/>
      <c r="FQ105" s="6"/>
      <c r="FR105" s="6"/>
      <c r="FS105" s="6"/>
      <c r="FT105" s="6"/>
      <c r="FU105" s="6"/>
      <c r="FV105" s="6"/>
      <c r="FW105" s="6"/>
      <c r="FX105" s="6"/>
      <c r="FY105" s="6"/>
      <c r="FZ105" s="6"/>
      <c r="GA105" s="6"/>
      <c r="GB105" s="6"/>
      <c r="GC105" s="6"/>
      <c r="HK105" s="6"/>
    </row>
    <row r="106" spans="1:219">
      <c r="A106" s="13" t="s">
        <v>274</v>
      </c>
      <c r="B106" s="13" t="s">
        <v>275</v>
      </c>
      <c r="C106" s="6">
        <v>147000</v>
      </c>
      <c r="D106" s="6">
        <v>8000</v>
      </c>
      <c r="E106" s="22">
        <v>6000</v>
      </c>
      <c r="F106" s="21">
        <v>150000</v>
      </c>
      <c r="G106" s="6">
        <v>10000</v>
      </c>
      <c r="H106" s="22">
        <v>6000</v>
      </c>
      <c r="I106" s="21">
        <v>152000</v>
      </c>
      <c r="J106" s="6">
        <v>8000</v>
      </c>
      <c r="K106" s="22">
        <v>6000</v>
      </c>
      <c r="L106" s="21">
        <v>154000</v>
      </c>
      <c r="M106" s="6">
        <v>5000</v>
      </c>
      <c r="N106" s="22">
        <v>5000</v>
      </c>
      <c r="O106" s="21">
        <v>156000</v>
      </c>
      <c r="P106" s="6">
        <v>10000</v>
      </c>
      <c r="Q106" s="22">
        <v>7000</v>
      </c>
      <c r="R106" s="21">
        <v>157000</v>
      </c>
      <c r="S106" s="6">
        <v>12000</v>
      </c>
      <c r="T106" s="22">
        <v>8000</v>
      </c>
      <c r="U106" s="23">
        <v>158000</v>
      </c>
      <c r="V106" s="111">
        <v>12000</v>
      </c>
      <c r="W106" s="147">
        <v>8000</v>
      </c>
      <c r="X106" s="21">
        <v>162000</v>
      </c>
      <c r="Y106" s="6">
        <v>8000</v>
      </c>
      <c r="Z106" s="22">
        <v>6000</v>
      </c>
      <c r="AA106" s="21">
        <v>163000</v>
      </c>
      <c r="AB106" s="6">
        <v>6000</v>
      </c>
      <c r="AC106" s="22">
        <v>5000</v>
      </c>
      <c r="AD106" s="21">
        <v>164000</v>
      </c>
      <c r="AE106" s="6">
        <v>12000</v>
      </c>
      <c r="AF106" s="6">
        <v>8000</v>
      </c>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c r="DY106" s="6"/>
      <c r="DZ106" s="6"/>
      <c r="EA106" s="6"/>
      <c r="EB106" s="6"/>
      <c r="EC106" s="6"/>
      <c r="ED106" s="6"/>
      <c r="EE106" s="6"/>
      <c r="EF106" s="6"/>
      <c r="EG106" s="6"/>
      <c r="EH106" s="6"/>
      <c r="EI106" s="6"/>
      <c r="EJ106" s="6"/>
      <c r="EK106" s="6"/>
      <c r="EL106" s="6"/>
      <c r="EM106" s="6"/>
      <c r="EN106" s="6"/>
      <c r="EO106" s="6"/>
      <c r="EP106" s="6"/>
      <c r="EQ106" s="6"/>
      <c r="ER106" s="6"/>
      <c r="ES106" s="6"/>
      <c r="ET106" s="6"/>
      <c r="EU106" s="6"/>
      <c r="EV106" s="6"/>
      <c r="EW106" s="6"/>
      <c r="EX106" s="6"/>
      <c r="EY106" s="6"/>
      <c r="EZ106" s="6"/>
      <c r="FA106" s="6"/>
      <c r="FB106" s="6"/>
      <c r="FC106" s="6"/>
      <c r="FD106" s="6"/>
      <c r="FE106" s="6"/>
      <c r="FF106" s="6"/>
      <c r="FG106" s="6"/>
      <c r="FH106" s="6"/>
      <c r="FI106" s="6"/>
      <c r="FJ106" s="6"/>
      <c r="FK106" s="6"/>
      <c r="FL106" s="6"/>
      <c r="FM106" s="6"/>
      <c r="FN106" s="6"/>
      <c r="FO106" s="6"/>
      <c r="FP106" s="6"/>
      <c r="FQ106" s="6"/>
      <c r="FR106" s="6"/>
      <c r="FS106" s="6"/>
      <c r="FT106" s="6"/>
      <c r="FU106" s="6"/>
      <c r="FV106" s="6"/>
      <c r="FW106" s="6"/>
      <c r="FX106" s="6"/>
      <c r="FY106" s="6"/>
      <c r="FZ106" s="6"/>
      <c r="GA106" s="6"/>
      <c r="GB106" s="6"/>
      <c r="GC106" s="6"/>
      <c r="HK106" s="6"/>
    </row>
    <row r="107" spans="1:219">
      <c r="A107" s="25" t="s">
        <v>276</v>
      </c>
      <c r="B107" s="13" t="s">
        <v>277</v>
      </c>
      <c r="C107" s="6">
        <v>342000</v>
      </c>
      <c r="D107" s="6">
        <v>24000</v>
      </c>
      <c r="E107" s="22">
        <v>7000</v>
      </c>
      <c r="F107" s="21">
        <v>345000</v>
      </c>
      <c r="G107" s="6">
        <v>23000</v>
      </c>
      <c r="H107" s="22">
        <v>7000</v>
      </c>
      <c r="I107" s="21">
        <v>348000</v>
      </c>
      <c r="J107" s="6">
        <v>25000</v>
      </c>
      <c r="K107" s="22">
        <v>7000</v>
      </c>
      <c r="L107" s="21">
        <v>351000</v>
      </c>
      <c r="M107" s="6">
        <v>33000</v>
      </c>
      <c r="N107" s="22">
        <v>8000</v>
      </c>
      <c r="O107" s="21">
        <v>353000</v>
      </c>
      <c r="P107" s="6">
        <v>31000</v>
      </c>
      <c r="Q107" s="22">
        <v>8000</v>
      </c>
      <c r="R107" s="21">
        <v>357000</v>
      </c>
      <c r="S107" s="6">
        <v>26000</v>
      </c>
      <c r="T107" s="22">
        <v>8000</v>
      </c>
      <c r="U107" s="23">
        <v>360000</v>
      </c>
      <c r="V107" s="111">
        <v>40000</v>
      </c>
      <c r="W107" s="147">
        <v>10000</v>
      </c>
      <c r="X107" s="21">
        <v>365000</v>
      </c>
      <c r="Y107" s="6">
        <v>37000</v>
      </c>
      <c r="Z107" s="22">
        <v>9000</v>
      </c>
      <c r="AA107" s="21">
        <v>369000</v>
      </c>
      <c r="AB107" s="6">
        <v>37000</v>
      </c>
      <c r="AC107" s="22">
        <v>10000</v>
      </c>
      <c r="AD107" s="21">
        <v>372000</v>
      </c>
      <c r="AE107" s="6">
        <v>34000</v>
      </c>
      <c r="AF107" s="6">
        <v>11000</v>
      </c>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6"/>
      <c r="DZ107" s="6"/>
      <c r="EA107" s="6"/>
      <c r="EB107" s="6"/>
      <c r="EC107" s="6"/>
      <c r="ED107" s="6"/>
      <c r="EE107" s="6"/>
      <c r="EF107" s="6"/>
      <c r="EG107" s="6"/>
      <c r="EH107" s="6"/>
      <c r="EI107" s="6"/>
      <c r="EJ107" s="6"/>
      <c r="EK107" s="6"/>
      <c r="EL107" s="6"/>
      <c r="EM107" s="6"/>
      <c r="EN107" s="6"/>
      <c r="EO107" s="6"/>
      <c r="EP107" s="6"/>
      <c r="EQ107" s="6"/>
      <c r="ER107" s="6"/>
      <c r="ES107" s="6"/>
      <c r="ET107" s="6"/>
      <c r="EU107" s="6"/>
      <c r="EV107" s="6"/>
      <c r="EW107" s="6"/>
      <c r="EX107" s="6"/>
      <c r="EY107" s="6"/>
      <c r="EZ107" s="6"/>
      <c r="FA107" s="6"/>
      <c r="FB107" s="6"/>
      <c r="FC107" s="6"/>
      <c r="FD107" s="6"/>
      <c r="FE107" s="6"/>
      <c r="FF107" s="6"/>
      <c r="FG107" s="6"/>
      <c r="FH107" s="6"/>
      <c r="FI107" s="6"/>
      <c r="FJ107" s="6"/>
      <c r="FK107" s="6"/>
      <c r="FL107" s="6"/>
      <c r="FM107" s="6"/>
      <c r="FN107" s="6"/>
      <c r="FO107" s="6"/>
      <c r="FP107" s="6"/>
      <c r="FQ107" s="6"/>
      <c r="FR107" s="6"/>
      <c r="FS107" s="6"/>
      <c r="FT107" s="6"/>
      <c r="FU107" s="6"/>
      <c r="FV107" s="6"/>
      <c r="FW107" s="6"/>
      <c r="FX107" s="6"/>
      <c r="FY107" s="6"/>
      <c r="FZ107" s="6"/>
      <c r="GA107" s="6"/>
      <c r="GB107" s="6"/>
      <c r="GC107" s="6"/>
      <c r="HK107" s="6"/>
    </row>
    <row r="108" spans="1:219">
      <c r="A108" s="25" t="s">
        <v>278</v>
      </c>
      <c r="B108" s="13" t="s">
        <v>279</v>
      </c>
      <c r="C108" s="6">
        <v>106000</v>
      </c>
      <c r="D108" s="6">
        <v>3000</v>
      </c>
      <c r="E108" s="22">
        <v>3000</v>
      </c>
      <c r="F108" s="21">
        <v>107000</v>
      </c>
      <c r="G108" s="6">
        <v>4000</v>
      </c>
      <c r="H108" s="22">
        <v>4000</v>
      </c>
      <c r="I108" s="21">
        <v>107000</v>
      </c>
      <c r="J108" s="6">
        <v>1000</v>
      </c>
      <c r="K108" s="22">
        <v>2000</v>
      </c>
      <c r="L108" s="21">
        <v>107000</v>
      </c>
      <c r="M108" s="6">
        <v>5000</v>
      </c>
      <c r="N108" s="22">
        <v>4000</v>
      </c>
      <c r="O108" s="21">
        <v>107000</v>
      </c>
      <c r="P108" s="6">
        <v>6000</v>
      </c>
      <c r="Q108" s="22">
        <v>4000</v>
      </c>
      <c r="R108" s="21">
        <v>107000</v>
      </c>
      <c r="S108" s="6">
        <v>6000</v>
      </c>
      <c r="T108" s="22">
        <v>4000</v>
      </c>
      <c r="U108" s="23">
        <v>107000</v>
      </c>
      <c r="V108" s="111">
        <v>5000</v>
      </c>
      <c r="W108" s="147">
        <v>4000</v>
      </c>
      <c r="X108" s="21">
        <v>107000</v>
      </c>
      <c r="Y108" s="6">
        <v>4000</v>
      </c>
      <c r="Z108" s="22">
        <v>3000</v>
      </c>
      <c r="AA108" s="21">
        <v>108000</v>
      </c>
      <c r="AB108" s="6">
        <v>6000</v>
      </c>
      <c r="AC108" s="22">
        <v>5000</v>
      </c>
      <c r="AD108" s="21">
        <v>108000</v>
      </c>
      <c r="AE108" s="6">
        <v>4000</v>
      </c>
      <c r="AF108" s="6">
        <v>4000</v>
      </c>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c r="HK108" s="6"/>
    </row>
    <row r="109" spans="1:219">
      <c r="A109" s="25" t="s">
        <v>280</v>
      </c>
      <c r="B109" s="13" t="s">
        <v>281</v>
      </c>
      <c r="C109" s="6">
        <v>182000</v>
      </c>
      <c r="D109" s="6">
        <v>5000</v>
      </c>
      <c r="E109" s="22">
        <v>2000</v>
      </c>
      <c r="F109" s="21">
        <v>182000</v>
      </c>
      <c r="G109" s="6">
        <v>4000</v>
      </c>
      <c r="H109" s="22">
        <v>2000</v>
      </c>
      <c r="I109" s="21">
        <v>183000</v>
      </c>
      <c r="J109" s="6">
        <v>6000</v>
      </c>
      <c r="K109" s="22">
        <v>3000</v>
      </c>
      <c r="L109" s="21">
        <v>183000</v>
      </c>
      <c r="M109" s="6">
        <v>7000</v>
      </c>
      <c r="N109" s="22">
        <v>3000</v>
      </c>
      <c r="O109" s="21">
        <v>183000</v>
      </c>
      <c r="P109" s="6">
        <v>9000</v>
      </c>
      <c r="Q109" s="22">
        <v>3000</v>
      </c>
      <c r="R109" s="21">
        <v>183000</v>
      </c>
      <c r="S109" s="6">
        <v>7000</v>
      </c>
      <c r="T109" s="22">
        <v>3000</v>
      </c>
      <c r="U109" s="23">
        <v>183000</v>
      </c>
      <c r="V109" s="111">
        <v>8000</v>
      </c>
      <c r="W109" s="147">
        <v>3000</v>
      </c>
      <c r="X109" s="21">
        <v>185000</v>
      </c>
      <c r="Y109" s="6">
        <v>5000</v>
      </c>
      <c r="Z109" s="22">
        <v>2000</v>
      </c>
      <c r="AA109" s="21">
        <v>185000</v>
      </c>
      <c r="AB109" s="6">
        <v>5000</v>
      </c>
      <c r="AC109" s="22">
        <v>2000</v>
      </c>
      <c r="AD109" s="21">
        <v>185000</v>
      </c>
      <c r="AE109" s="6">
        <v>4000</v>
      </c>
      <c r="AF109" s="6">
        <v>2000</v>
      </c>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c r="ED109" s="6"/>
      <c r="EE109" s="6"/>
      <c r="EF109" s="6"/>
      <c r="EG109" s="6"/>
      <c r="EH109" s="6"/>
      <c r="EI109" s="6"/>
      <c r="EJ109" s="6"/>
      <c r="EK109" s="6"/>
      <c r="EL109" s="6"/>
      <c r="EM109" s="6"/>
      <c r="EN109" s="6"/>
      <c r="EO109" s="6"/>
      <c r="EP109" s="6"/>
      <c r="EQ109" s="6"/>
      <c r="ER109" s="6"/>
      <c r="ES109" s="6"/>
      <c r="ET109" s="6"/>
      <c r="EU109" s="6"/>
      <c r="EV109" s="6"/>
      <c r="EW109" s="6"/>
      <c r="EX109" s="6"/>
      <c r="EY109" s="6"/>
      <c r="EZ109" s="6"/>
      <c r="FA109" s="6"/>
      <c r="FB109" s="6"/>
      <c r="FC109" s="6"/>
      <c r="FD109" s="6"/>
      <c r="FE109" s="6"/>
      <c r="FF109" s="6"/>
      <c r="FG109" s="6"/>
      <c r="FH109" s="6"/>
      <c r="FI109" s="6"/>
      <c r="FJ109" s="6"/>
      <c r="FK109" s="6"/>
      <c r="FL109" s="6"/>
      <c r="FM109" s="6"/>
      <c r="FN109" s="6"/>
      <c r="FO109" s="6"/>
      <c r="FP109" s="6"/>
      <c r="FQ109" s="6"/>
      <c r="FR109" s="6"/>
      <c r="FS109" s="6"/>
      <c r="FT109" s="6"/>
      <c r="FU109" s="6"/>
      <c r="FV109" s="6"/>
      <c r="FW109" s="6"/>
      <c r="FX109" s="6"/>
      <c r="FY109" s="6"/>
      <c r="FZ109" s="6"/>
      <c r="GA109" s="6"/>
      <c r="GB109" s="6"/>
      <c r="GC109" s="6"/>
      <c r="HK109" s="6"/>
    </row>
    <row r="110" spans="1:219">
      <c r="A110" s="25" t="s">
        <v>282</v>
      </c>
      <c r="B110" s="13" t="s">
        <v>283</v>
      </c>
      <c r="C110" s="6">
        <v>87000</v>
      </c>
      <c r="D110" s="6">
        <v>2000</v>
      </c>
      <c r="E110" s="22">
        <v>3000</v>
      </c>
      <c r="F110" s="21">
        <v>88000</v>
      </c>
      <c r="G110" s="6" t="s">
        <v>977</v>
      </c>
      <c r="H110" s="22" t="s">
        <v>977</v>
      </c>
      <c r="I110" s="21">
        <v>88000</v>
      </c>
      <c r="J110" s="6" t="s">
        <v>977</v>
      </c>
      <c r="K110" s="22" t="s">
        <v>977</v>
      </c>
      <c r="L110" s="21">
        <v>88000</v>
      </c>
      <c r="M110" s="6" t="s">
        <v>977</v>
      </c>
      <c r="N110" s="22" t="s">
        <v>977</v>
      </c>
      <c r="O110" s="21">
        <v>89000</v>
      </c>
      <c r="P110" s="6" t="s">
        <v>1003</v>
      </c>
      <c r="Q110" s="22" t="s">
        <v>1003</v>
      </c>
      <c r="R110" s="21">
        <v>89000</v>
      </c>
      <c r="S110" s="6" t="s">
        <v>1003</v>
      </c>
      <c r="T110" s="22" t="s">
        <v>1003</v>
      </c>
      <c r="U110" s="23">
        <v>89000</v>
      </c>
      <c r="V110" s="111" t="s">
        <v>1003</v>
      </c>
      <c r="W110" s="147" t="s">
        <v>1003</v>
      </c>
      <c r="X110" s="21">
        <v>90000</v>
      </c>
      <c r="Y110" s="6" t="s">
        <v>977</v>
      </c>
      <c r="Z110" s="22" t="s">
        <v>977</v>
      </c>
      <c r="AA110" s="21">
        <v>90000</v>
      </c>
      <c r="AB110" s="6" t="s">
        <v>1003</v>
      </c>
      <c r="AC110" s="22" t="s">
        <v>1003</v>
      </c>
      <c r="AD110" s="21">
        <v>90000</v>
      </c>
      <c r="AE110" s="6" t="s">
        <v>977</v>
      </c>
      <c r="AF110" s="6" t="s">
        <v>977</v>
      </c>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6"/>
      <c r="DR110" s="6"/>
      <c r="DS110" s="6"/>
      <c r="DT110" s="6"/>
      <c r="DU110" s="6"/>
      <c r="DV110" s="6"/>
      <c r="DW110" s="6"/>
      <c r="DX110" s="6"/>
      <c r="DY110" s="6"/>
      <c r="DZ110" s="6"/>
      <c r="EA110" s="6"/>
      <c r="EB110" s="6"/>
      <c r="EC110" s="6"/>
      <c r="ED110" s="6"/>
      <c r="EE110" s="6"/>
      <c r="EF110" s="6"/>
      <c r="EG110" s="6"/>
      <c r="EH110" s="6"/>
      <c r="EI110" s="6"/>
      <c r="EJ110" s="6"/>
      <c r="EK110" s="6"/>
      <c r="EL110" s="6"/>
      <c r="EM110" s="6"/>
      <c r="EN110" s="6"/>
      <c r="EO110" s="6"/>
      <c r="EP110" s="6"/>
      <c r="EQ110" s="6"/>
      <c r="ER110" s="6"/>
      <c r="ES110" s="6"/>
      <c r="ET110" s="6"/>
      <c r="EU110" s="6"/>
      <c r="EV110" s="6"/>
      <c r="EW110" s="6"/>
      <c r="EX110" s="6"/>
      <c r="EY110" s="6"/>
      <c r="EZ110" s="6"/>
      <c r="FA110" s="6"/>
      <c r="FB110" s="6"/>
      <c r="FC110" s="6"/>
      <c r="FD110" s="6"/>
      <c r="FE110" s="6"/>
      <c r="FF110" s="6"/>
      <c r="FG110" s="6"/>
      <c r="FH110" s="6"/>
      <c r="FI110" s="6"/>
      <c r="FJ110" s="6"/>
      <c r="FK110" s="6"/>
      <c r="FL110" s="6"/>
      <c r="FM110" s="6"/>
      <c r="FN110" s="6"/>
      <c r="FO110" s="6"/>
      <c r="FP110" s="6"/>
      <c r="FQ110" s="6"/>
      <c r="FR110" s="6"/>
      <c r="FS110" s="6"/>
      <c r="FT110" s="6"/>
      <c r="FU110" s="6"/>
      <c r="FV110" s="6"/>
      <c r="FW110" s="6"/>
      <c r="FX110" s="6"/>
      <c r="FY110" s="6"/>
      <c r="FZ110" s="6"/>
      <c r="GA110" s="6"/>
      <c r="GB110" s="6"/>
      <c r="GC110" s="6"/>
      <c r="HK110" s="6"/>
    </row>
    <row r="111" spans="1:219">
      <c r="A111" s="25" t="s">
        <v>284</v>
      </c>
      <c r="B111" s="13" t="s">
        <v>285</v>
      </c>
      <c r="C111" s="6" t="s">
        <v>103</v>
      </c>
      <c r="D111" s="6" t="s">
        <v>103</v>
      </c>
      <c r="E111" s="22" t="s">
        <v>103</v>
      </c>
      <c r="F111" s="21" t="s">
        <v>103</v>
      </c>
      <c r="G111" s="6" t="s">
        <v>103</v>
      </c>
      <c r="H111" s="22" t="s">
        <v>103</v>
      </c>
      <c r="I111" s="21" t="s">
        <v>103</v>
      </c>
      <c r="J111" s="6" t="s">
        <v>103</v>
      </c>
      <c r="K111" s="22" t="s">
        <v>103</v>
      </c>
      <c r="L111" s="21" t="s">
        <v>103</v>
      </c>
      <c r="M111" s="6" t="s">
        <v>103</v>
      </c>
      <c r="N111" s="22" t="s">
        <v>103</v>
      </c>
      <c r="O111" s="21" t="s">
        <v>103</v>
      </c>
      <c r="P111" s="6" t="s">
        <v>103</v>
      </c>
      <c r="Q111" s="22" t="s">
        <v>103</v>
      </c>
      <c r="R111" s="21" t="s">
        <v>103</v>
      </c>
      <c r="S111" s="6" t="s">
        <v>103</v>
      </c>
      <c r="T111" s="22" t="s">
        <v>103</v>
      </c>
      <c r="U111" s="23" t="s">
        <v>103</v>
      </c>
      <c r="V111" s="111" t="s">
        <v>103</v>
      </c>
      <c r="W111" s="147" t="s">
        <v>103</v>
      </c>
      <c r="X111" s="21" t="s">
        <v>103</v>
      </c>
      <c r="Y111" s="6" t="s">
        <v>103</v>
      </c>
      <c r="Z111" s="22" t="s">
        <v>103</v>
      </c>
      <c r="AA111" s="21" t="s">
        <v>103</v>
      </c>
      <c r="AB111" s="6" t="s">
        <v>103</v>
      </c>
      <c r="AC111" s="22" t="s">
        <v>103</v>
      </c>
      <c r="AD111" s="21" t="s">
        <v>103</v>
      </c>
      <c r="AE111" s="6" t="s">
        <v>103</v>
      </c>
      <c r="AF111" s="6" t="s">
        <v>103</v>
      </c>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c r="DY111" s="6"/>
      <c r="DZ111" s="6"/>
      <c r="EA111" s="6"/>
      <c r="EB111" s="6"/>
      <c r="EC111" s="6"/>
      <c r="ED111" s="6"/>
      <c r="EE111" s="6"/>
      <c r="EF111" s="6"/>
      <c r="EG111" s="6"/>
      <c r="EH111" s="6"/>
      <c r="EI111" s="6"/>
      <c r="EJ111" s="6"/>
      <c r="EK111" s="6"/>
      <c r="EL111" s="6"/>
      <c r="EM111" s="6"/>
      <c r="EN111" s="6"/>
      <c r="EO111" s="6"/>
      <c r="EP111" s="6"/>
      <c r="EQ111" s="6"/>
      <c r="ER111" s="6"/>
      <c r="ES111" s="6"/>
      <c r="ET111" s="6"/>
      <c r="EU111" s="6"/>
      <c r="EV111" s="6"/>
      <c r="EW111" s="6"/>
      <c r="EX111" s="6"/>
      <c r="EY111" s="6"/>
      <c r="EZ111" s="6"/>
      <c r="FA111" s="6"/>
      <c r="FB111" s="6"/>
      <c r="FC111" s="6"/>
      <c r="FD111" s="6"/>
      <c r="FE111" s="6"/>
      <c r="FF111" s="6"/>
      <c r="FG111" s="6"/>
      <c r="FH111" s="6"/>
      <c r="FI111" s="6"/>
      <c r="FJ111" s="6"/>
      <c r="FK111" s="6"/>
      <c r="FL111" s="6"/>
      <c r="FM111" s="6"/>
      <c r="FN111" s="6"/>
      <c r="FO111" s="6"/>
      <c r="FP111" s="6"/>
      <c r="FQ111" s="6"/>
      <c r="FR111" s="6"/>
      <c r="FS111" s="6"/>
      <c r="FT111" s="6"/>
      <c r="FU111" s="6"/>
      <c r="FV111" s="6"/>
      <c r="FW111" s="6"/>
      <c r="FX111" s="6"/>
      <c r="FY111" s="6"/>
      <c r="FZ111" s="6"/>
      <c r="GA111" s="6"/>
      <c r="GB111" s="6"/>
      <c r="GC111" s="6"/>
      <c r="HK111" s="6"/>
    </row>
    <row r="112" spans="1:219">
      <c r="A112" s="25" t="s">
        <v>286</v>
      </c>
      <c r="B112" s="13" t="s">
        <v>287</v>
      </c>
      <c r="C112" s="6">
        <v>254000</v>
      </c>
      <c r="D112" s="6">
        <v>13000</v>
      </c>
      <c r="E112" s="22">
        <v>6000</v>
      </c>
      <c r="F112" s="21">
        <v>258000</v>
      </c>
      <c r="G112" s="6">
        <v>12000</v>
      </c>
      <c r="H112" s="22">
        <v>6000</v>
      </c>
      <c r="I112" s="21">
        <v>261000</v>
      </c>
      <c r="J112" s="6">
        <v>10000</v>
      </c>
      <c r="K112" s="22">
        <v>5000</v>
      </c>
      <c r="L112" s="21">
        <v>265000</v>
      </c>
      <c r="M112" s="6">
        <v>11000</v>
      </c>
      <c r="N112" s="22">
        <v>6000</v>
      </c>
      <c r="O112" s="21">
        <v>272000</v>
      </c>
      <c r="P112" s="6">
        <v>13000</v>
      </c>
      <c r="Q112" s="22">
        <v>6000</v>
      </c>
      <c r="R112" s="21">
        <v>275000</v>
      </c>
      <c r="S112" s="6">
        <v>16000</v>
      </c>
      <c r="T112" s="22">
        <v>7000</v>
      </c>
      <c r="U112" s="23">
        <v>279000</v>
      </c>
      <c r="V112" s="111">
        <v>12000</v>
      </c>
      <c r="W112" s="147">
        <v>6000</v>
      </c>
      <c r="X112" s="21">
        <v>282000</v>
      </c>
      <c r="Y112" s="6">
        <v>14000</v>
      </c>
      <c r="Z112" s="22">
        <v>7000</v>
      </c>
      <c r="AA112" s="21">
        <v>286000</v>
      </c>
      <c r="AB112" s="6">
        <v>18000</v>
      </c>
      <c r="AC112" s="22">
        <v>8000</v>
      </c>
      <c r="AD112" s="21">
        <v>290000</v>
      </c>
      <c r="AE112" s="6">
        <v>18000</v>
      </c>
      <c r="AF112" s="6">
        <v>8000</v>
      </c>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c r="DS112" s="6"/>
      <c r="DT112" s="6"/>
      <c r="DU112" s="6"/>
      <c r="DV112" s="6"/>
      <c r="DW112" s="6"/>
      <c r="DX112" s="6"/>
      <c r="DY112" s="6"/>
      <c r="DZ112" s="6"/>
      <c r="EA112" s="6"/>
      <c r="EB112" s="6"/>
      <c r="EC112" s="6"/>
      <c r="ED112" s="6"/>
      <c r="EE112" s="6"/>
      <c r="EF112" s="6"/>
      <c r="EG112" s="6"/>
      <c r="EH112" s="6"/>
      <c r="EI112" s="6"/>
      <c r="EJ112" s="6"/>
      <c r="EK112" s="6"/>
      <c r="EL112" s="6"/>
      <c r="EM112" s="6"/>
      <c r="EN112" s="6"/>
      <c r="EO112" s="6"/>
      <c r="EP112" s="6"/>
      <c r="EQ112" s="6"/>
      <c r="ER112" s="6"/>
      <c r="ES112" s="6"/>
      <c r="ET112" s="6"/>
      <c r="EU112" s="6"/>
      <c r="EV112" s="6"/>
      <c r="EW112" s="6"/>
      <c r="EX112" s="6"/>
      <c r="EY112" s="6"/>
      <c r="EZ112" s="6"/>
      <c r="FA112" s="6"/>
      <c r="FB112" s="6"/>
      <c r="FC112" s="6"/>
      <c r="FD112" s="6"/>
      <c r="FE112" s="6"/>
      <c r="FF112" s="6"/>
      <c r="FG112" s="6"/>
      <c r="FH112" s="6"/>
      <c r="FI112" s="6"/>
      <c r="FJ112" s="6"/>
      <c r="FK112" s="6"/>
      <c r="FL112" s="6"/>
      <c r="FM112" s="6"/>
      <c r="FN112" s="6"/>
      <c r="FO112" s="6"/>
      <c r="FP112" s="6"/>
      <c r="FQ112" s="6"/>
      <c r="FR112" s="6"/>
      <c r="FS112" s="6"/>
      <c r="FT112" s="6"/>
      <c r="FU112" s="6"/>
      <c r="FV112" s="6"/>
      <c r="FW112" s="6"/>
      <c r="FX112" s="6"/>
      <c r="FY112" s="6"/>
      <c r="FZ112" s="6"/>
      <c r="GA112" s="6"/>
      <c r="GB112" s="6"/>
      <c r="GC112" s="6"/>
      <c r="HK112" s="6"/>
    </row>
    <row r="113" spans="1:219">
      <c r="A113" s="25" t="s">
        <v>288</v>
      </c>
      <c r="B113" s="13" t="s">
        <v>943</v>
      </c>
      <c r="C113" s="6">
        <v>75000</v>
      </c>
      <c r="D113" s="6">
        <v>2000</v>
      </c>
      <c r="E113" s="22">
        <v>1000</v>
      </c>
      <c r="F113" s="21">
        <v>76000</v>
      </c>
      <c r="G113" s="6">
        <v>3000</v>
      </c>
      <c r="H113" s="22">
        <v>1000</v>
      </c>
      <c r="I113" s="21">
        <v>76000</v>
      </c>
      <c r="J113" s="6">
        <v>3000</v>
      </c>
      <c r="K113" s="22">
        <v>1000</v>
      </c>
      <c r="L113" s="21">
        <v>76000</v>
      </c>
      <c r="M113" s="6">
        <v>3000</v>
      </c>
      <c r="N113" s="22">
        <v>1000</v>
      </c>
      <c r="O113" s="21">
        <v>74000</v>
      </c>
      <c r="P113" s="6">
        <v>3000</v>
      </c>
      <c r="Q113" s="22">
        <v>1000</v>
      </c>
      <c r="R113" s="21">
        <v>75000</v>
      </c>
      <c r="S113" s="6">
        <v>3000</v>
      </c>
      <c r="T113" s="22">
        <v>1000</v>
      </c>
      <c r="U113" s="23">
        <v>75000</v>
      </c>
      <c r="V113" s="111">
        <v>3000</v>
      </c>
      <c r="W113" s="147">
        <v>1000</v>
      </c>
      <c r="X113" s="21">
        <v>76000</v>
      </c>
      <c r="Y113" s="6">
        <v>4000</v>
      </c>
      <c r="Z113" s="22">
        <v>1000</v>
      </c>
      <c r="AA113" s="21">
        <v>76000</v>
      </c>
      <c r="AB113" s="6">
        <v>4000</v>
      </c>
      <c r="AC113" s="22">
        <v>1000</v>
      </c>
      <c r="AD113" s="21">
        <v>76000</v>
      </c>
      <c r="AE113" s="6">
        <v>3000</v>
      </c>
      <c r="AF113" s="6">
        <v>1000</v>
      </c>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c r="EP113" s="6"/>
      <c r="EQ113" s="6"/>
      <c r="ER113" s="6"/>
      <c r="ES113" s="6"/>
      <c r="ET113" s="6"/>
      <c r="EU113" s="6"/>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6"/>
      <c r="FZ113" s="6"/>
      <c r="GA113" s="6"/>
      <c r="GB113" s="6"/>
      <c r="GC113" s="6"/>
      <c r="HK113" s="6"/>
    </row>
    <row r="114" spans="1:219">
      <c r="A114" s="25" t="s">
        <v>290</v>
      </c>
      <c r="B114" s="13" t="s">
        <v>291</v>
      </c>
      <c r="C114" s="6">
        <v>164000</v>
      </c>
      <c r="D114" s="6">
        <v>10000</v>
      </c>
      <c r="E114" s="22">
        <v>6000</v>
      </c>
      <c r="F114" s="21">
        <v>167000</v>
      </c>
      <c r="G114" s="6">
        <v>9000</v>
      </c>
      <c r="H114" s="22">
        <v>6000</v>
      </c>
      <c r="I114" s="21">
        <v>169000</v>
      </c>
      <c r="J114" s="6">
        <v>9000</v>
      </c>
      <c r="K114" s="22">
        <v>6000</v>
      </c>
      <c r="L114" s="21">
        <v>171000</v>
      </c>
      <c r="M114" s="6">
        <v>9000</v>
      </c>
      <c r="N114" s="22">
        <v>6000</v>
      </c>
      <c r="O114" s="21">
        <v>174000</v>
      </c>
      <c r="P114" s="6">
        <v>15000</v>
      </c>
      <c r="Q114" s="22">
        <v>8000</v>
      </c>
      <c r="R114" s="21">
        <v>176000</v>
      </c>
      <c r="S114" s="6">
        <v>11000</v>
      </c>
      <c r="T114" s="22">
        <v>7000</v>
      </c>
      <c r="U114" s="23">
        <v>178000</v>
      </c>
      <c r="V114" s="111">
        <v>12000</v>
      </c>
      <c r="W114" s="147">
        <v>8000</v>
      </c>
      <c r="X114" s="21">
        <v>179000</v>
      </c>
      <c r="Y114" s="6">
        <v>12000</v>
      </c>
      <c r="Z114" s="22">
        <v>7000</v>
      </c>
      <c r="AA114" s="21">
        <v>181000</v>
      </c>
      <c r="AB114" s="6">
        <v>12000</v>
      </c>
      <c r="AC114" s="22">
        <v>8000</v>
      </c>
      <c r="AD114" s="21">
        <v>182000</v>
      </c>
      <c r="AE114" s="6">
        <v>11000</v>
      </c>
      <c r="AF114" s="6">
        <v>8000</v>
      </c>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6"/>
      <c r="DO114" s="6"/>
      <c r="DP114" s="6"/>
      <c r="DQ114" s="6"/>
      <c r="DR114" s="6"/>
      <c r="DS114" s="6"/>
      <c r="DT114" s="6"/>
      <c r="DU114" s="6"/>
      <c r="DV114" s="6"/>
      <c r="DW114" s="6"/>
      <c r="DX114" s="6"/>
      <c r="DY114" s="6"/>
      <c r="DZ114" s="6"/>
      <c r="EA114" s="6"/>
      <c r="EB114" s="6"/>
      <c r="EC114" s="6"/>
      <c r="ED114" s="6"/>
      <c r="EE114" s="6"/>
      <c r="EF114" s="6"/>
      <c r="EG114" s="6"/>
      <c r="EH114" s="6"/>
      <c r="EI114" s="6"/>
      <c r="EJ114" s="6"/>
      <c r="EK114" s="6"/>
      <c r="EL114" s="6"/>
      <c r="EM114" s="6"/>
      <c r="EN114" s="6"/>
      <c r="EO114" s="6"/>
      <c r="EP114" s="6"/>
      <c r="EQ114" s="6"/>
      <c r="ER114" s="6"/>
      <c r="ES114" s="6"/>
      <c r="ET114" s="6"/>
      <c r="EU114" s="6"/>
      <c r="EV114" s="6"/>
      <c r="EW114" s="6"/>
      <c r="EX114" s="6"/>
      <c r="EY114" s="6"/>
      <c r="EZ114" s="6"/>
      <c r="FA114" s="6"/>
      <c r="FB114" s="6"/>
      <c r="FC114" s="6"/>
      <c r="FD114" s="6"/>
      <c r="FE114" s="6"/>
      <c r="FF114" s="6"/>
      <c r="FG114" s="6"/>
      <c r="FH114" s="6"/>
      <c r="FI114" s="6"/>
      <c r="FJ114" s="6"/>
      <c r="FK114" s="6"/>
      <c r="FL114" s="6"/>
      <c r="FM114" s="6"/>
      <c r="FN114" s="6"/>
      <c r="FO114" s="6"/>
      <c r="FP114" s="6"/>
      <c r="FQ114" s="6"/>
      <c r="FR114" s="6"/>
      <c r="FS114" s="6"/>
      <c r="FT114" s="6"/>
      <c r="FU114" s="6"/>
      <c r="FV114" s="6"/>
      <c r="FW114" s="6"/>
      <c r="FX114" s="6"/>
      <c r="FY114" s="6"/>
      <c r="FZ114" s="6"/>
      <c r="GA114" s="6"/>
      <c r="GB114" s="6"/>
      <c r="GC114" s="6"/>
      <c r="HK114" s="6"/>
    </row>
    <row r="115" spans="1:219">
      <c r="A115" s="25" t="s">
        <v>292</v>
      </c>
      <c r="B115" s="13" t="s">
        <v>293</v>
      </c>
      <c r="C115" s="6">
        <v>167000</v>
      </c>
      <c r="D115" s="6">
        <v>10000</v>
      </c>
      <c r="E115" s="22">
        <v>6000</v>
      </c>
      <c r="F115" s="21">
        <v>168000</v>
      </c>
      <c r="G115" s="6">
        <v>11000</v>
      </c>
      <c r="H115" s="22">
        <v>6000</v>
      </c>
      <c r="I115" s="21">
        <v>169000</v>
      </c>
      <c r="J115" s="6">
        <v>9000</v>
      </c>
      <c r="K115" s="22">
        <v>6000</v>
      </c>
      <c r="L115" s="21">
        <v>169000</v>
      </c>
      <c r="M115" s="6">
        <v>6000</v>
      </c>
      <c r="N115" s="22">
        <v>5000</v>
      </c>
      <c r="O115" s="21">
        <v>171000</v>
      </c>
      <c r="P115" s="6">
        <v>8000</v>
      </c>
      <c r="Q115" s="22">
        <v>5000</v>
      </c>
      <c r="R115" s="21">
        <v>172000</v>
      </c>
      <c r="S115" s="6">
        <v>12000</v>
      </c>
      <c r="T115" s="22">
        <v>7000</v>
      </c>
      <c r="U115" s="23">
        <v>173000</v>
      </c>
      <c r="V115" s="111">
        <v>8000</v>
      </c>
      <c r="W115" s="147">
        <v>6000</v>
      </c>
      <c r="X115" s="21">
        <v>175000</v>
      </c>
      <c r="Y115" s="6">
        <v>12000</v>
      </c>
      <c r="Z115" s="22">
        <v>8000</v>
      </c>
      <c r="AA115" s="21">
        <v>176000</v>
      </c>
      <c r="AB115" s="6">
        <v>10000</v>
      </c>
      <c r="AC115" s="22">
        <v>7000</v>
      </c>
      <c r="AD115" s="21">
        <v>177000</v>
      </c>
      <c r="AE115" s="6">
        <v>8000</v>
      </c>
      <c r="AF115" s="6">
        <v>7000</v>
      </c>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6"/>
      <c r="DO115" s="6"/>
      <c r="DP115" s="6"/>
      <c r="DQ115" s="6"/>
      <c r="DR115" s="6"/>
      <c r="DS115" s="6"/>
      <c r="DT115" s="6"/>
      <c r="DU115" s="6"/>
      <c r="DV115" s="6"/>
      <c r="DW115" s="6"/>
      <c r="DX115" s="6"/>
      <c r="DY115" s="6"/>
      <c r="DZ115" s="6"/>
      <c r="EA115" s="6"/>
      <c r="EB115" s="6"/>
      <c r="EC115" s="6"/>
      <c r="ED115" s="6"/>
      <c r="EE115" s="6"/>
      <c r="EF115" s="6"/>
      <c r="EG115" s="6"/>
      <c r="EH115" s="6"/>
      <c r="EI115" s="6"/>
      <c r="EJ115" s="6"/>
      <c r="EK115" s="6"/>
      <c r="EL115" s="6"/>
      <c r="EM115" s="6"/>
      <c r="EN115" s="6"/>
      <c r="EO115" s="6"/>
      <c r="EP115" s="6"/>
      <c r="EQ115" s="6"/>
      <c r="ER115" s="6"/>
      <c r="ES115" s="6"/>
      <c r="ET115" s="6"/>
      <c r="EU115" s="6"/>
      <c r="EV115" s="6"/>
      <c r="EW115" s="6"/>
      <c r="EX115" s="6"/>
      <c r="EY115" s="6"/>
      <c r="EZ115" s="6"/>
      <c r="FA115" s="6"/>
      <c r="FB115" s="6"/>
      <c r="FC115" s="6"/>
      <c r="FD115" s="6"/>
      <c r="FE115" s="6"/>
      <c r="FF115" s="6"/>
      <c r="FG115" s="6"/>
      <c r="FH115" s="6"/>
      <c r="FI115" s="6"/>
      <c r="FJ115" s="6"/>
      <c r="FK115" s="6"/>
      <c r="FL115" s="6"/>
      <c r="FM115" s="6"/>
      <c r="FN115" s="6"/>
      <c r="FO115" s="6"/>
      <c r="FP115" s="6"/>
      <c r="FQ115" s="6"/>
      <c r="FR115" s="6"/>
      <c r="FS115" s="6"/>
      <c r="FT115" s="6"/>
      <c r="FU115" s="6"/>
      <c r="FV115" s="6"/>
      <c r="FW115" s="6"/>
      <c r="FX115" s="6"/>
      <c r="FY115" s="6"/>
      <c r="FZ115" s="6"/>
      <c r="GA115" s="6"/>
      <c r="GB115" s="6"/>
      <c r="GC115" s="6"/>
      <c r="HK115" s="6"/>
    </row>
    <row r="116" spans="1:219">
      <c r="A116" s="25" t="s">
        <v>294</v>
      </c>
      <c r="B116" s="13" t="s">
        <v>295</v>
      </c>
      <c r="C116" s="6">
        <v>113000</v>
      </c>
      <c r="D116" s="6">
        <v>9000</v>
      </c>
      <c r="E116" s="22">
        <v>6000</v>
      </c>
      <c r="F116" s="21">
        <v>113000</v>
      </c>
      <c r="G116" s="6">
        <v>10000</v>
      </c>
      <c r="H116" s="22">
        <v>6000</v>
      </c>
      <c r="I116" s="21">
        <v>114000</v>
      </c>
      <c r="J116" s="6">
        <v>8000</v>
      </c>
      <c r="K116" s="22">
        <v>5000</v>
      </c>
      <c r="L116" s="21">
        <v>114000</v>
      </c>
      <c r="M116" s="6">
        <v>7000</v>
      </c>
      <c r="N116" s="22">
        <v>5000</v>
      </c>
      <c r="O116" s="21">
        <v>114000</v>
      </c>
      <c r="P116" s="6">
        <v>9000</v>
      </c>
      <c r="Q116" s="22">
        <v>5000</v>
      </c>
      <c r="R116" s="21">
        <v>115000</v>
      </c>
      <c r="S116" s="6">
        <v>11000</v>
      </c>
      <c r="T116" s="22">
        <v>6000</v>
      </c>
      <c r="U116" s="23">
        <v>116000</v>
      </c>
      <c r="V116" s="111">
        <v>9000</v>
      </c>
      <c r="W116" s="147">
        <v>6000</v>
      </c>
      <c r="X116" s="21">
        <v>115000</v>
      </c>
      <c r="Y116" s="6">
        <v>15000</v>
      </c>
      <c r="Z116" s="22">
        <v>7000</v>
      </c>
      <c r="AA116" s="21">
        <v>116000</v>
      </c>
      <c r="AB116" s="6">
        <v>16000</v>
      </c>
      <c r="AC116" s="22">
        <v>8000</v>
      </c>
      <c r="AD116" s="21">
        <v>116000</v>
      </c>
      <c r="AE116" s="6">
        <v>18000</v>
      </c>
      <c r="AF116" s="6">
        <v>9000</v>
      </c>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DQ116" s="6"/>
      <c r="DR116" s="6"/>
      <c r="DS116" s="6"/>
      <c r="DT116" s="6"/>
      <c r="DU116" s="6"/>
      <c r="DV116" s="6"/>
      <c r="DW116" s="6"/>
      <c r="DX116" s="6"/>
      <c r="DY116" s="6"/>
      <c r="DZ116" s="6"/>
      <c r="EA116" s="6"/>
      <c r="EB116" s="6"/>
      <c r="EC116" s="6"/>
      <c r="ED116" s="6"/>
      <c r="EE116" s="6"/>
      <c r="EF116" s="6"/>
      <c r="EG116" s="6"/>
      <c r="EH116" s="6"/>
      <c r="EI116" s="6"/>
      <c r="EJ116" s="6"/>
      <c r="EK116" s="6"/>
      <c r="EL116" s="6"/>
      <c r="EM116" s="6"/>
      <c r="EN116" s="6"/>
      <c r="EO116" s="6"/>
      <c r="EP116" s="6"/>
      <c r="EQ116" s="6"/>
      <c r="ER116" s="6"/>
      <c r="ES116" s="6"/>
      <c r="ET116" s="6"/>
      <c r="EU116" s="6"/>
      <c r="EV116" s="6"/>
      <c r="EW116" s="6"/>
      <c r="EX116" s="6"/>
      <c r="EY116" s="6"/>
      <c r="EZ116" s="6"/>
      <c r="FA116" s="6"/>
      <c r="FB116" s="6"/>
      <c r="FC116" s="6"/>
      <c r="FD116" s="6"/>
      <c r="FE116" s="6"/>
      <c r="FF116" s="6"/>
      <c r="FG116" s="6"/>
      <c r="FH116" s="6"/>
      <c r="FI116" s="6"/>
      <c r="FJ116" s="6"/>
      <c r="FK116" s="6"/>
      <c r="FL116" s="6"/>
      <c r="FM116" s="6"/>
      <c r="FN116" s="6"/>
      <c r="FO116" s="6"/>
      <c r="FP116" s="6"/>
      <c r="FQ116" s="6"/>
      <c r="FR116" s="6"/>
      <c r="FS116" s="6"/>
      <c r="FT116" s="6"/>
      <c r="FU116" s="6"/>
      <c r="FV116" s="6"/>
      <c r="FW116" s="6"/>
      <c r="FX116" s="6"/>
      <c r="FY116" s="6"/>
      <c r="FZ116" s="6"/>
      <c r="GA116" s="6"/>
      <c r="GB116" s="6"/>
      <c r="GC116" s="6"/>
      <c r="HK116" s="6"/>
    </row>
    <row r="117" spans="1:219">
      <c r="A117" s="25" t="s">
        <v>296</v>
      </c>
      <c r="B117" s="13" t="s">
        <v>297</v>
      </c>
      <c r="C117" s="6">
        <v>139000</v>
      </c>
      <c r="D117" s="6">
        <v>6000</v>
      </c>
      <c r="E117" s="22">
        <v>5000</v>
      </c>
      <c r="F117" s="21">
        <v>140000</v>
      </c>
      <c r="G117" s="6">
        <v>7000</v>
      </c>
      <c r="H117" s="22">
        <v>5000</v>
      </c>
      <c r="I117" s="21">
        <v>140000</v>
      </c>
      <c r="J117" s="6">
        <v>12000</v>
      </c>
      <c r="K117" s="22">
        <v>7000</v>
      </c>
      <c r="L117" s="21">
        <v>141000</v>
      </c>
      <c r="M117" s="6">
        <v>15000</v>
      </c>
      <c r="N117" s="22">
        <v>8000</v>
      </c>
      <c r="O117" s="21">
        <v>142000</v>
      </c>
      <c r="P117" s="6">
        <v>20000</v>
      </c>
      <c r="Q117" s="22">
        <v>9000</v>
      </c>
      <c r="R117" s="21">
        <v>144000</v>
      </c>
      <c r="S117" s="6">
        <v>14000</v>
      </c>
      <c r="T117" s="22">
        <v>8000</v>
      </c>
      <c r="U117" s="23">
        <v>145000</v>
      </c>
      <c r="V117" s="111">
        <v>12000</v>
      </c>
      <c r="W117" s="147">
        <v>7000</v>
      </c>
      <c r="X117" s="21">
        <v>145000</v>
      </c>
      <c r="Y117" s="6">
        <v>7000</v>
      </c>
      <c r="Z117" s="22">
        <v>6000</v>
      </c>
      <c r="AA117" s="21">
        <v>146000</v>
      </c>
      <c r="AB117" s="6">
        <v>13000</v>
      </c>
      <c r="AC117" s="22">
        <v>8000</v>
      </c>
      <c r="AD117" s="21">
        <v>146000</v>
      </c>
      <c r="AE117" s="6">
        <v>17000</v>
      </c>
      <c r="AF117" s="6">
        <v>9000</v>
      </c>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c r="ED117" s="6"/>
      <c r="EE117" s="6"/>
      <c r="EF117" s="6"/>
      <c r="EG117" s="6"/>
      <c r="EH117" s="6"/>
      <c r="EI117" s="6"/>
      <c r="EJ117" s="6"/>
      <c r="EK117" s="6"/>
      <c r="EL117" s="6"/>
      <c r="EM117" s="6"/>
      <c r="EN117" s="6"/>
      <c r="EO117" s="6"/>
      <c r="EP117" s="6"/>
      <c r="EQ117" s="6"/>
      <c r="ER117" s="6"/>
      <c r="ES117" s="6"/>
      <c r="ET117" s="6"/>
      <c r="EU117" s="6"/>
      <c r="EV117" s="6"/>
      <c r="EW117" s="6"/>
      <c r="EX117" s="6"/>
      <c r="EY117" s="6"/>
      <c r="EZ117" s="6"/>
      <c r="FA117" s="6"/>
      <c r="FB117" s="6"/>
      <c r="FC117" s="6"/>
      <c r="FD117" s="6"/>
      <c r="FE117" s="6"/>
      <c r="FF117" s="6"/>
      <c r="FG117" s="6"/>
      <c r="FH117" s="6"/>
      <c r="FI117" s="6"/>
      <c r="FJ117" s="6"/>
      <c r="FK117" s="6"/>
      <c r="FL117" s="6"/>
      <c r="FM117" s="6"/>
      <c r="FN117" s="6"/>
      <c r="FO117" s="6"/>
      <c r="FP117" s="6"/>
      <c r="FQ117" s="6"/>
      <c r="FR117" s="6"/>
      <c r="FS117" s="6"/>
      <c r="FT117" s="6"/>
      <c r="FU117" s="6"/>
      <c r="FV117" s="6"/>
      <c r="FW117" s="6"/>
      <c r="FX117" s="6"/>
      <c r="FY117" s="6"/>
      <c r="FZ117" s="6"/>
      <c r="GA117" s="6"/>
      <c r="GB117" s="6"/>
      <c r="GC117" s="6"/>
      <c r="HK117" s="6"/>
    </row>
    <row r="118" spans="1:219">
      <c r="A118" s="25" t="s">
        <v>298</v>
      </c>
      <c r="B118" s="13" t="s">
        <v>299</v>
      </c>
      <c r="C118" s="6">
        <v>367000</v>
      </c>
      <c r="D118" s="6">
        <v>8000</v>
      </c>
      <c r="E118" s="22">
        <v>5000</v>
      </c>
      <c r="F118" s="21">
        <v>368000</v>
      </c>
      <c r="G118" s="6">
        <v>10000</v>
      </c>
      <c r="H118" s="22">
        <v>6000</v>
      </c>
      <c r="I118" s="21">
        <v>369000</v>
      </c>
      <c r="J118" s="6">
        <v>18000</v>
      </c>
      <c r="K118" s="22">
        <v>8000</v>
      </c>
      <c r="L118" s="21">
        <v>370000</v>
      </c>
      <c r="M118" s="6">
        <v>13000</v>
      </c>
      <c r="N118" s="22">
        <v>7000</v>
      </c>
      <c r="O118" s="21">
        <v>371000</v>
      </c>
      <c r="P118" s="6">
        <v>13000</v>
      </c>
      <c r="Q118" s="22">
        <v>7000</v>
      </c>
      <c r="R118" s="21">
        <v>372000</v>
      </c>
      <c r="S118" s="6">
        <v>16000</v>
      </c>
      <c r="T118" s="22">
        <v>8000</v>
      </c>
      <c r="U118" s="23">
        <v>374000</v>
      </c>
      <c r="V118" s="111">
        <v>21000</v>
      </c>
      <c r="W118" s="147">
        <v>10000</v>
      </c>
      <c r="X118" s="21">
        <v>375000</v>
      </c>
      <c r="Y118" s="6">
        <v>24000</v>
      </c>
      <c r="Z118" s="22">
        <v>10000</v>
      </c>
      <c r="AA118" s="21">
        <v>376000</v>
      </c>
      <c r="AB118" s="6">
        <v>26000</v>
      </c>
      <c r="AC118" s="22">
        <v>11000</v>
      </c>
      <c r="AD118" s="21">
        <v>376000</v>
      </c>
      <c r="AE118" s="6">
        <v>23000</v>
      </c>
      <c r="AF118" s="6">
        <v>11000</v>
      </c>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c r="ED118" s="6"/>
      <c r="EE118" s="6"/>
      <c r="EF118" s="6"/>
      <c r="EG118" s="6"/>
      <c r="EH118" s="6"/>
      <c r="EI118" s="6"/>
      <c r="EJ118" s="6"/>
      <c r="EK118" s="6"/>
      <c r="EL118" s="6"/>
      <c r="EM118" s="6"/>
      <c r="EN118" s="6"/>
      <c r="EO118" s="6"/>
      <c r="EP118" s="6"/>
      <c r="EQ118" s="6"/>
      <c r="ER118" s="6"/>
      <c r="ES118" s="6"/>
      <c r="ET118" s="6"/>
      <c r="EU118" s="6"/>
      <c r="EV118" s="6"/>
      <c r="EW118" s="6"/>
      <c r="EX118" s="6"/>
      <c r="EY118" s="6"/>
      <c r="EZ118" s="6"/>
      <c r="FA118" s="6"/>
      <c r="FB118" s="6"/>
      <c r="FC118" s="6"/>
      <c r="FD118" s="6"/>
      <c r="FE118" s="6"/>
      <c r="FF118" s="6"/>
      <c r="FG118" s="6"/>
      <c r="FH118" s="6"/>
      <c r="FI118" s="6"/>
      <c r="FJ118" s="6"/>
      <c r="FK118" s="6"/>
      <c r="FL118" s="6"/>
      <c r="FM118" s="6"/>
      <c r="FN118" s="6"/>
      <c r="FO118" s="6"/>
      <c r="FP118" s="6"/>
      <c r="FQ118" s="6"/>
      <c r="FR118" s="6"/>
      <c r="FS118" s="6"/>
      <c r="FT118" s="6"/>
      <c r="FU118" s="6"/>
      <c r="FV118" s="6"/>
      <c r="FW118" s="6"/>
      <c r="FX118" s="6"/>
      <c r="FY118" s="6"/>
      <c r="FZ118" s="6"/>
      <c r="GA118" s="6"/>
      <c r="GB118" s="6"/>
      <c r="GC118" s="6"/>
      <c r="HK118" s="6"/>
    </row>
    <row r="119" spans="1:219">
      <c r="A119" s="25" t="s">
        <v>300</v>
      </c>
      <c r="B119" s="13" t="s">
        <v>301</v>
      </c>
      <c r="C119" s="6">
        <v>327000</v>
      </c>
      <c r="D119" s="6">
        <v>8000</v>
      </c>
      <c r="E119" s="22">
        <v>6000</v>
      </c>
      <c r="F119" s="21">
        <v>327000</v>
      </c>
      <c r="G119" s="6">
        <v>8000</v>
      </c>
      <c r="H119" s="22">
        <v>6000</v>
      </c>
      <c r="I119" s="21">
        <v>327000</v>
      </c>
      <c r="J119" s="6">
        <v>12000</v>
      </c>
      <c r="K119" s="22">
        <v>7000</v>
      </c>
      <c r="L119" s="21">
        <v>328000</v>
      </c>
      <c r="M119" s="6">
        <v>11000</v>
      </c>
      <c r="N119" s="22">
        <v>6000</v>
      </c>
      <c r="O119" s="21">
        <v>330000</v>
      </c>
      <c r="P119" s="6">
        <v>13000</v>
      </c>
      <c r="Q119" s="22">
        <v>7000</v>
      </c>
      <c r="R119" s="21">
        <v>331000</v>
      </c>
      <c r="S119" s="6">
        <v>20000</v>
      </c>
      <c r="T119" s="22">
        <v>9000</v>
      </c>
      <c r="U119" s="23">
        <v>331000</v>
      </c>
      <c r="V119" s="111">
        <v>21000</v>
      </c>
      <c r="W119" s="147">
        <v>9000</v>
      </c>
      <c r="X119" s="21">
        <v>335000</v>
      </c>
      <c r="Y119" s="6">
        <v>9000</v>
      </c>
      <c r="Z119" s="22">
        <v>7000</v>
      </c>
      <c r="AA119" s="21">
        <v>336000</v>
      </c>
      <c r="AB119" s="6">
        <v>11000</v>
      </c>
      <c r="AC119" s="22">
        <v>7000</v>
      </c>
      <c r="AD119" s="21">
        <v>335000</v>
      </c>
      <c r="AE119" s="6">
        <v>17000</v>
      </c>
      <c r="AF119" s="6">
        <v>10000</v>
      </c>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6"/>
      <c r="DO119" s="6"/>
      <c r="DP119" s="6"/>
      <c r="DQ119" s="6"/>
      <c r="DR119" s="6"/>
      <c r="DS119" s="6"/>
      <c r="DT119" s="6"/>
      <c r="DU119" s="6"/>
      <c r="DV119" s="6"/>
      <c r="DW119" s="6"/>
      <c r="DX119" s="6"/>
      <c r="DY119" s="6"/>
      <c r="DZ119" s="6"/>
      <c r="EA119" s="6"/>
      <c r="EB119" s="6"/>
      <c r="EC119" s="6"/>
      <c r="ED119" s="6"/>
      <c r="EE119" s="6"/>
      <c r="EF119" s="6"/>
      <c r="EG119" s="6"/>
      <c r="EH119" s="6"/>
      <c r="EI119" s="6"/>
      <c r="EJ119" s="6"/>
      <c r="EK119" s="6"/>
      <c r="EL119" s="6"/>
      <c r="EM119" s="6"/>
      <c r="EN119" s="6"/>
      <c r="EO119" s="6"/>
      <c r="EP119" s="6"/>
      <c r="EQ119" s="6"/>
      <c r="ER119" s="6"/>
      <c r="ES119" s="6"/>
      <c r="ET119" s="6"/>
      <c r="EU119" s="6"/>
      <c r="EV119" s="6"/>
      <c r="EW119" s="6"/>
      <c r="EX119" s="6"/>
      <c r="EY119" s="6"/>
      <c r="EZ119" s="6"/>
      <c r="FA119" s="6"/>
      <c r="FB119" s="6"/>
      <c r="FC119" s="6"/>
      <c r="FD119" s="6"/>
      <c r="FE119" s="6"/>
      <c r="FF119" s="6"/>
      <c r="FG119" s="6"/>
      <c r="FH119" s="6"/>
      <c r="FI119" s="6"/>
      <c r="FJ119" s="6"/>
      <c r="FK119" s="6"/>
      <c r="FL119" s="6"/>
      <c r="FM119" s="6"/>
      <c r="FN119" s="6"/>
      <c r="FO119" s="6"/>
      <c r="FP119" s="6"/>
      <c r="FQ119" s="6"/>
      <c r="FR119" s="6"/>
      <c r="FS119" s="6"/>
      <c r="FT119" s="6"/>
      <c r="FU119" s="6"/>
      <c r="FV119" s="6"/>
      <c r="FW119" s="6"/>
      <c r="FX119" s="6"/>
      <c r="FY119" s="6"/>
      <c r="FZ119" s="6"/>
      <c r="GA119" s="6"/>
      <c r="GB119" s="6"/>
      <c r="GC119" s="6"/>
      <c r="HK119" s="6"/>
    </row>
    <row r="120" spans="1:219">
      <c r="A120" s="25" t="s">
        <v>302</v>
      </c>
      <c r="B120" s="13" t="s">
        <v>303</v>
      </c>
      <c r="C120" s="6">
        <v>103000</v>
      </c>
      <c r="D120" s="6" t="s">
        <v>977</v>
      </c>
      <c r="E120" s="22" t="s">
        <v>977</v>
      </c>
      <c r="F120" s="21">
        <v>103000</v>
      </c>
      <c r="G120" s="6" t="s">
        <v>977</v>
      </c>
      <c r="H120" s="22" t="s">
        <v>977</v>
      </c>
      <c r="I120" s="21">
        <v>103000</v>
      </c>
      <c r="J120" s="6">
        <v>2000</v>
      </c>
      <c r="K120" s="22">
        <v>3000</v>
      </c>
      <c r="L120" s="21">
        <v>103000</v>
      </c>
      <c r="M120" s="6">
        <v>4000</v>
      </c>
      <c r="N120" s="22">
        <v>4000</v>
      </c>
      <c r="O120" s="21">
        <v>103000</v>
      </c>
      <c r="P120" s="6">
        <v>4000</v>
      </c>
      <c r="Q120" s="22">
        <v>4000</v>
      </c>
      <c r="R120" s="21">
        <v>103000</v>
      </c>
      <c r="S120" s="6" t="s">
        <v>977</v>
      </c>
      <c r="T120" s="22" t="s">
        <v>977</v>
      </c>
      <c r="U120" s="23">
        <v>104000</v>
      </c>
      <c r="V120" s="111">
        <v>5000</v>
      </c>
      <c r="W120" s="147">
        <v>4000</v>
      </c>
      <c r="X120" s="21">
        <v>104000</v>
      </c>
      <c r="Y120" s="6">
        <v>6000</v>
      </c>
      <c r="Z120" s="22">
        <v>5000</v>
      </c>
      <c r="AA120" s="21">
        <v>104000</v>
      </c>
      <c r="AB120" s="6">
        <v>5000</v>
      </c>
      <c r="AC120" s="22">
        <v>5000</v>
      </c>
      <c r="AD120" s="21">
        <v>104000</v>
      </c>
      <c r="AE120" s="6">
        <v>6000</v>
      </c>
      <c r="AF120" s="6">
        <v>5000</v>
      </c>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c r="FZ120" s="6"/>
      <c r="GA120" s="6"/>
      <c r="GB120" s="6"/>
      <c r="GC120" s="6"/>
      <c r="HK120" s="6"/>
    </row>
    <row r="121" spans="1:219">
      <c r="A121" s="25" t="s">
        <v>304</v>
      </c>
      <c r="B121" s="13" t="s">
        <v>305</v>
      </c>
      <c r="C121" s="6">
        <v>112000</v>
      </c>
      <c r="D121" s="6">
        <v>4000</v>
      </c>
      <c r="E121" s="22">
        <v>4000</v>
      </c>
      <c r="F121" s="21">
        <v>112000</v>
      </c>
      <c r="G121" s="6">
        <v>4000</v>
      </c>
      <c r="H121" s="22">
        <v>4000</v>
      </c>
      <c r="I121" s="21">
        <v>113000</v>
      </c>
      <c r="J121" s="6">
        <v>2000</v>
      </c>
      <c r="K121" s="22">
        <v>3000</v>
      </c>
      <c r="L121" s="21">
        <v>114000</v>
      </c>
      <c r="M121" s="6">
        <v>7000</v>
      </c>
      <c r="N121" s="22">
        <v>5000</v>
      </c>
      <c r="O121" s="21">
        <v>114000</v>
      </c>
      <c r="P121" s="6">
        <v>2000</v>
      </c>
      <c r="Q121" s="22">
        <v>3000</v>
      </c>
      <c r="R121" s="21">
        <v>115000</v>
      </c>
      <c r="S121" s="6">
        <v>5000</v>
      </c>
      <c r="T121" s="22">
        <v>5000</v>
      </c>
      <c r="U121" s="23">
        <v>115000</v>
      </c>
      <c r="V121" s="111">
        <v>6000</v>
      </c>
      <c r="W121" s="147">
        <v>5000</v>
      </c>
      <c r="X121" s="21">
        <v>118000</v>
      </c>
      <c r="Y121" s="6">
        <v>7000</v>
      </c>
      <c r="Z121" s="22">
        <v>6000</v>
      </c>
      <c r="AA121" s="21">
        <v>119000</v>
      </c>
      <c r="AB121" s="6">
        <v>7000</v>
      </c>
      <c r="AC121" s="22">
        <v>6000</v>
      </c>
      <c r="AD121" s="21">
        <v>120000</v>
      </c>
      <c r="AE121" s="6">
        <v>5000</v>
      </c>
      <c r="AF121" s="6">
        <v>5000</v>
      </c>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c r="FZ121" s="6"/>
      <c r="GA121" s="6"/>
      <c r="GB121" s="6"/>
      <c r="GC121" s="6"/>
      <c r="HK121" s="6"/>
    </row>
    <row r="122" spans="1:219">
      <c r="A122" s="25" t="s">
        <v>306</v>
      </c>
      <c r="B122" s="13" t="s">
        <v>307</v>
      </c>
      <c r="C122" s="6">
        <v>105000</v>
      </c>
      <c r="D122" s="6">
        <v>3000</v>
      </c>
      <c r="E122" s="22">
        <v>3000</v>
      </c>
      <c r="F122" s="21">
        <v>106000</v>
      </c>
      <c r="G122" s="6">
        <v>1000</v>
      </c>
      <c r="H122" s="22">
        <v>2000</v>
      </c>
      <c r="I122" s="21">
        <v>107000</v>
      </c>
      <c r="J122" s="6">
        <v>3000</v>
      </c>
      <c r="K122" s="22">
        <v>3000</v>
      </c>
      <c r="L122" s="21">
        <v>108000</v>
      </c>
      <c r="M122" s="6">
        <v>5000</v>
      </c>
      <c r="N122" s="22">
        <v>4000</v>
      </c>
      <c r="O122" s="21">
        <v>110000</v>
      </c>
      <c r="P122" s="6">
        <v>5000</v>
      </c>
      <c r="Q122" s="22">
        <v>5000</v>
      </c>
      <c r="R122" s="21">
        <v>111000</v>
      </c>
      <c r="S122" s="6">
        <v>3000</v>
      </c>
      <c r="T122" s="22">
        <v>4000</v>
      </c>
      <c r="U122" s="23">
        <v>112000</v>
      </c>
      <c r="V122" s="111">
        <v>3000</v>
      </c>
      <c r="W122" s="147">
        <v>3000</v>
      </c>
      <c r="X122" s="21">
        <v>114000</v>
      </c>
      <c r="Y122" s="6">
        <v>3000</v>
      </c>
      <c r="Z122" s="22">
        <v>4000</v>
      </c>
      <c r="AA122" s="21">
        <v>115000</v>
      </c>
      <c r="AB122" s="6">
        <v>4000</v>
      </c>
      <c r="AC122" s="22">
        <v>4000</v>
      </c>
      <c r="AD122" s="21">
        <v>116000</v>
      </c>
      <c r="AE122" s="6">
        <v>5000</v>
      </c>
      <c r="AF122" s="6">
        <v>5000</v>
      </c>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DQ122" s="6"/>
      <c r="DR122" s="6"/>
      <c r="DS122" s="6"/>
      <c r="DT122" s="6"/>
      <c r="DU122" s="6"/>
      <c r="DV122" s="6"/>
      <c r="DW122" s="6"/>
      <c r="DX122" s="6"/>
      <c r="DY122" s="6"/>
      <c r="DZ122" s="6"/>
      <c r="EA122" s="6"/>
      <c r="EB122" s="6"/>
      <c r="EC122" s="6"/>
      <c r="ED122" s="6"/>
      <c r="EE122" s="6"/>
      <c r="EF122" s="6"/>
      <c r="EG122" s="6"/>
      <c r="EH122" s="6"/>
      <c r="EI122" s="6"/>
      <c r="EJ122" s="6"/>
      <c r="EK122" s="6"/>
      <c r="EL122" s="6"/>
      <c r="EM122" s="6"/>
      <c r="EN122" s="6"/>
      <c r="EO122" s="6"/>
      <c r="EP122" s="6"/>
      <c r="EQ122" s="6"/>
      <c r="ER122" s="6"/>
      <c r="ES122" s="6"/>
      <c r="ET122" s="6"/>
      <c r="EU122" s="6"/>
      <c r="EV122" s="6"/>
      <c r="EW122" s="6"/>
      <c r="EX122" s="6"/>
      <c r="EY122" s="6"/>
      <c r="EZ122" s="6"/>
      <c r="FA122" s="6"/>
      <c r="FB122" s="6"/>
      <c r="FC122" s="6"/>
      <c r="FD122" s="6"/>
      <c r="FE122" s="6"/>
      <c r="FF122" s="6"/>
      <c r="FG122" s="6"/>
      <c r="FH122" s="6"/>
      <c r="FI122" s="6"/>
      <c r="FJ122" s="6"/>
      <c r="FK122" s="6"/>
      <c r="FL122" s="6"/>
      <c r="FM122" s="6"/>
      <c r="FN122" s="6"/>
      <c r="FO122" s="6"/>
      <c r="FP122" s="6"/>
      <c r="FQ122" s="6"/>
      <c r="FR122" s="6"/>
      <c r="FS122" s="6"/>
      <c r="FT122" s="6"/>
      <c r="FU122" s="6"/>
      <c r="FV122" s="6"/>
      <c r="FW122" s="6"/>
      <c r="FX122" s="6"/>
      <c r="FY122" s="6"/>
      <c r="FZ122" s="6"/>
      <c r="GA122" s="6"/>
      <c r="GB122" s="6"/>
      <c r="GC122" s="6"/>
      <c r="HK122" s="6"/>
    </row>
    <row r="123" spans="1:219">
      <c r="A123" s="25" t="s">
        <v>308</v>
      </c>
      <c r="B123" s="13" t="s">
        <v>309</v>
      </c>
      <c r="C123" s="6">
        <v>468000</v>
      </c>
      <c r="D123" s="6">
        <v>54000</v>
      </c>
      <c r="E123" s="22">
        <v>13000</v>
      </c>
      <c r="F123" s="21">
        <v>472000</v>
      </c>
      <c r="G123" s="6">
        <v>56000</v>
      </c>
      <c r="H123" s="22">
        <v>13000</v>
      </c>
      <c r="I123" s="21">
        <v>477000</v>
      </c>
      <c r="J123" s="6">
        <v>52000</v>
      </c>
      <c r="K123" s="22">
        <v>14000</v>
      </c>
      <c r="L123" s="21">
        <v>483000</v>
      </c>
      <c r="M123" s="6">
        <v>51000</v>
      </c>
      <c r="N123" s="22">
        <v>13000</v>
      </c>
      <c r="O123" s="21">
        <v>487000</v>
      </c>
      <c r="P123" s="6">
        <v>60000</v>
      </c>
      <c r="Q123" s="22">
        <v>16000</v>
      </c>
      <c r="R123" s="21">
        <v>493000</v>
      </c>
      <c r="S123" s="6">
        <v>69000</v>
      </c>
      <c r="T123" s="22">
        <v>18000</v>
      </c>
      <c r="U123" s="23">
        <v>497000</v>
      </c>
      <c r="V123" s="111">
        <v>85000</v>
      </c>
      <c r="W123" s="147">
        <v>21000</v>
      </c>
      <c r="X123" s="21">
        <v>507000</v>
      </c>
      <c r="Y123" s="6">
        <v>81000</v>
      </c>
      <c r="Z123" s="22">
        <v>18000</v>
      </c>
      <c r="AA123" s="21">
        <v>511000</v>
      </c>
      <c r="AB123" s="6">
        <v>84000</v>
      </c>
      <c r="AC123" s="22">
        <v>19000</v>
      </c>
      <c r="AD123" s="21">
        <v>514000</v>
      </c>
      <c r="AE123" s="6">
        <v>100000</v>
      </c>
      <c r="AF123" s="6">
        <v>23000</v>
      </c>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c r="DW123" s="6"/>
      <c r="DX123" s="6"/>
      <c r="DY123" s="6"/>
      <c r="DZ123" s="6"/>
      <c r="EA123" s="6"/>
      <c r="EB123" s="6"/>
      <c r="EC123" s="6"/>
      <c r="ED123" s="6"/>
      <c r="EE123" s="6"/>
      <c r="EF123" s="6"/>
      <c r="EG123" s="6"/>
      <c r="EH123" s="6"/>
      <c r="EI123" s="6"/>
      <c r="EJ123" s="6"/>
      <c r="EK123" s="6"/>
      <c r="EL123" s="6"/>
      <c r="EM123" s="6"/>
      <c r="EN123" s="6"/>
      <c r="EO123" s="6"/>
      <c r="EP123" s="6"/>
      <c r="EQ123" s="6"/>
      <c r="ER123" s="6"/>
      <c r="ES123" s="6"/>
      <c r="ET123" s="6"/>
      <c r="EU123" s="6"/>
      <c r="EV123" s="6"/>
      <c r="EW123" s="6"/>
      <c r="EX123" s="6"/>
      <c r="EY123" s="6"/>
      <c r="EZ123" s="6"/>
      <c r="FA123" s="6"/>
      <c r="FB123" s="6"/>
      <c r="FC123" s="6"/>
      <c r="FD123" s="6"/>
      <c r="FE123" s="6"/>
      <c r="FF123" s="6"/>
      <c r="FG123" s="6"/>
      <c r="FH123" s="6"/>
      <c r="FI123" s="6"/>
      <c r="FJ123" s="6"/>
      <c r="FK123" s="6"/>
      <c r="FL123" s="6"/>
      <c r="FM123" s="6"/>
      <c r="FN123" s="6"/>
      <c r="FO123" s="6"/>
      <c r="FP123" s="6"/>
      <c r="FQ123" s="6"/>
      <c r="FR123" s="6"/>
      <c r="FS123" s="6"/>
      <c r="FT123" s="6"/>
      <c r="FU123" s="6"/>
      <c r="FV123" s="6"/>
      <c r="FW123" s="6"/>
      <c r="FX123" s="6"/>
      <c r="FY123" s="6"/>
      <c r="FZ123" s="6"/>
      <c r="GA123" s="6"/>
      <c r="GB123" s="6"/>
      <c r="GC123" s="6"/>
      <c r="HK123" s="6"/>
    </row>
    <row r="124" spans="1:219">
      <c r="A124" s="25" t="s">
        <v>310</v>
      </c>
      <c r="B124" s="13" t="s">
        <v>311</v>
      </c>
      <c r="C124" s="6" t="s">
        <v>103</v>
      </c>
      <c r="D124" s="6" t="s">
        <v>103</v>
      </c>
      <c r="E124" s="22" t="s">
        <v>103</v>
      </c>
      <c r="F124" s="21" t="s">
        <v>103</v>
      </c>
      <c r="G124" s="6" t="s">
        <v>103</v>
      </c>
      <c r="H124" s="22" t="s">
        <v>103</v>
      </c>
      <c r="I124" s="21" t="s">
        <v>103</v>
      </c>
      <c r="J124" s="6" t="s">
        <v>103</v>
      </c>
      <c r="K124" s="22" t="s">
        <v>103</v>
      </c>
      <c r="L124" s="21" t="s">
        <v>103</v>
      </c>
      <c r="M124" s="6" t="s">
        <v>103</v>
      </c>
      <c r="N124" s="22" t="s">
        <v>103</v>
      </c>
      <c r="O124" s="21" t="s">
        <v>103</v>
      </c>
      <c r="P124" s="6" t="s">
        <v>103</v>
      </c>
      <c r="Q124" s="22" t="s">
        <v>103</v>
      </c>
      <c r="R124" s="21" t="s">
        <v>103</v>
      </c>
      <c r="S124" s="6" t="s">
        <v>103</v>
      </c>
      <c r="T124" s="22" t="s">
        <v>103</v>
      </c>
      <c r="U124" s="23" t="s">
        <v>103</v>
      </c>
      <c r="V124" s="111" t="s">
        <v>103</v>
      </c>
      <c r="W124" s="147" t="s">
        <v>103</v>
      </c>
      <c r="X124" s="21" t="s">
        <v>103</v>
      </c>
      <c r="Y124" s="6" t="s">
        <v>103</v>
      </c>
      <c r="Z124" s="22" t="s">
        <v>103</v>
      </c>
      <c r="AA124" s="21" t="s">
        <v>103</v>
      </c>
      <c r="AB124" s="6" t="s">
        <v>103</v>
      </c>
      <c r="AC124" s="22" t="s">
        <v>103</v>
      </c>
      <c r="AD124" s="21" t="s">
        <v>103</v>
      </c>
      <c r="AE124" s="6" t="s">
        <v>103</v>
      </c>
      <c r="AF124" s="6" t="s">
        <v>103</v>
      </c>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6"/>
      <c r="DM124" s="6"/>
      <c r="DN124" s="6"/>
      <c r="DO124" s="6"/>
      <c r="DP124" s="6"/>
      <c r="DQ124" s="6"/>
      <c r="DR124" s="6"/>
      <c r="DS124" s="6"/>
      <c r="DT124" s="6"/>
      <c r="DU124" s="6"/>
      <c r="DV124" s="6"/>
      <c r="DW124" s="6"/>
      <c r="DX124" s="6"/>
      <c r="DY124" s="6"/>
      <c r="DZ124" s="6"/>
      <c r="EA124" s="6"/>
      <c r="EB124" s="6"/>
      <c r="EC124" s="6"/>
      <c r="ED124" s="6"/>
      <c r="EE124" s="6"/>
      <c r="EF124" s="6"/>
      <c r="EG124" s="6"/>
      <c r="EH124" s="6"/>
      <c r="EI124" s="6"/>
      <c r="EJ124" s="6"/>
      <c r="EK124" s="6"/>
      <c r="EL124" s="6"/>
      <c r="EM124" s="6"/>
      <c r="EN124" s="6"/>
      <c r="EO124" s="6"/>
      <c r="EP124" s="6"/>
      <c r="EQ124" s="6"/>
      <c r="ER124" s="6"/>
      <c r="ES124" s="6"/>
      <c r="ET124" s="6"/>
      <c r="EU124" s="6"/>
      <c r="EV124" s="6"/>
      <c r="EW124" s="6"/>
      <c r="EX124" s="6"/>
      <c r="EY124" s="6"/>
      <c r="EZ124" s="6"/>
      <c r="FA124" s="6"/>
      <c r="FB124" s="6"/>
      <c r="FC124" s="6"/>
      <c r="FD124" s="6"/>
      <c r="FE124" s="6"/>
      <c r="FF124" s="6"/>
      <c r="FG124" s="6"/>
      <c r="FH124" s="6"/>
      <c r="FI124" s="6"/>
      <c r="FJ124" s="6"/>
      <c r="FK124" s="6"/>
      <c r="FL124" s="6"/>
      <c r="FM124" s="6"/>
      <c r="FN124" s="6"/>
      <c r="FO124" s="6"/>
      <c r="FP124" s="6"/>
      <c r="FQ124" s="6"/>
      <c r="FR124" s="6"/>
      <c r="FS124" s="6"/>
      <c r="FT124" s="6"/>
      <c r="FU124" s="6"/>
      <c r="FV124" s="6"/>
      <c r="FW124" s="6"/>
      <c r="FX124" s="6"/>
      <c r="FY124" s="6"/>
      <c r="FZ124" s="6"/>
      <c r="GA124" s="6"/>
      <c r="GB124" s="6"/>
      <c r="GC124" s="6"/>
      <c r="HK124" s="6"/>
    </row>
    <row r="125" spans="1:219">
      <c r="A125" s="25" t="s">
        <v>312</v>
      </c>
      <c r="B125" s="13" t="s">
        <v>313</v>
      </c>
      <c r="C125" s="6">
        <v>51000</v>
      </c>
      <c r="D125" s="6">
        <v>2000</v>
      </c>
      <c r="E125" s="22">
        <v>2000</v>
      </c>
      <c r="F125" s="21">
        <v>50000</v>
      </c>
      <c r="G125" s="6">
        <v>2000</v>
      </c>
      <c r="H125" s="22">
        <v>2000</v>
      </c>
      <c r="I125" s="21">
        <v>50000</v>
      </c>
      <c r="J125" s="6">
        <v>2000</v>
      </c>
      <c r="K125" s="22">
        <v>1000</v>
      </c>
      <c r="L125" s="21">
        <v>50000</v>
      </c>
      <c r="M125" s="6">
        <v>2000</v>
      </c>
      <c r="N125" s="22">
        <v>1000</v>
      </c>
      <c r="O125" s="21">
        <v>50000</v>
      </c>
      <c r="P125" s="6">
        <v>2000</v>
      </c>
      <c r="Q125" s="22">
        <v>1000</v>
      </c>
      <c r="R125" s="21">
        <v>50000</v>
      </c>
      <c r="S125" s="6">
        <v>2000</v>
      </c>
      <c r="T125" s="22">
        <v>1000</v>
      </c>
      <c r="U125" s="23">
        <v>50000</v>
      </c>
      <c r="V125" s="111">
        <v>1000</v>
      </c>
      <c r="W125" s="147">
        <v>1000</v>
      </c>
      <c r="X125" s="21">
        <v>51000</v>
      </c>
      <c r="Y125" s="6">
        <v>2000</v>
      </c>
      <c r="Z125" s="22">
        <v>1000</v>
      </c>
      <c r="AA125" s="21">
        <v>51000</v>
      </c>
      <c r="AB125" s="6">
        <v>2000</v>
      </c>
      <c r="AC125" s="22">
        <v>1000</v>
      </c>
      <c r="AD125" s="21">
        <v>51000</v>
      </c>
      <c r="AE125" s="6">
        <v>3000</v>
      </c>
      <c r="AF125" s="6">
        <v>2000</v>
      </c>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c r="DN125" s="6"/>
      <c r="DO125" s="6"/>
      <c r="DP125" s="6"/>
      <c r="DQ125" s="6"/>
      <c r="DR125" s="6"/>
      <c r="DS125" s="6"/>
      <c r="DT125" s="6"/>
      <c r="DU125" s="6"/>
      <c r="DV125" s="6"/>
      <c r="DW125" s="6"/>
      <c r="DX125" s="6"/>
      <c r="DY125" s="6"/>
      <c r="DZ125" s="6"/>
      <c r="EA125" s="6"/>
      <c r="EB125" s="6"/>
      <c r="EC125" s="6"/>
      <c r="ED125" s="6"/>
      <c r="EE125" s="6"/>
      <c r="EF125" s="6"/>
      <c r="EG125" s="6"/>
      <c r="EH125" s="6"/>
      <c r="EI125" s="6"/>
      <c r="EJ125" s="6"/>
      <c r="EK125" s="6"/>
      <c r="EL125" s="6"/>
      <c r="EM125" s="6"/>
      <c r="EN125" s="6"/>
      <c r="EO125" s="6"/>
      <c r="EP125" s="6"/>
      <c r="EQ125" s="6"/>
      <c r="ER125" s="6"/>
      <c r="ES125" s="6"/>
      <c r="ET125" s="6"/>
      <c r="EU125" s="6"/>
      <c r="EV125" s="6"/>
      <c r="EW125" s="6"/>
      <c r="EX125" s="6"/>
      <c r="EY125" s="6"/>
      <c r="EZ125" s="6"/>
      <c r="FA125" s="6"/>
      <c r="FB125" s="6"/>
      <c r="FC125" s="6"/>
      <c r="FD125" s="6"/>
      <c r="FE125" s="6"/>
      <c r="FF125" s="6"/>
      <c r="FG125" s="6"/>
      <c r="FH125" s="6"/>
      <c r="FI125" s="6"/>
      <c r="FJ125" s="6"/>
      <c r="FK125" s="6"/>
      <c r="FL125" s="6"/>
      <c r="FM125" s="6"/>
      <c r="FN125" s="6"/>
      <c r="FO125" s="6"/>
      <c r="FP125" s="6"/>
      <c r="FQ125" s="6"/>
      <c r="FR125" s="6"/>
      <c r="FS125" s="6"/>
      <c r="FT125" s="6"/>
      <c r="FU125" s="6"/>
      <c r="FV125" s="6"/>
      <c r="FW125" s="6"/>
      <c r="FX125" s="6"/>
      <c r="FY125" s="6"/>
      <c r="FZ125" s="6"/>
      <c r="GA125" s="6"/>
      <c r="GB125" s="6"/>
      <c r="GC125" s="6"/>
      <c r="HK125" s="6"/>
    </row>
    <row r="126" spans="1:219">
      <c r="A126" s="25" t="s">
        <v>314</v>
      </c>
      <c r="B126" s="13" t="s">
        <v>315</v>
      </c>
      <c r="C126" s="6">
        <v>170000</v>
      </c>
      <c r="D126" s="6">
        <v>20000</v>
      </c>
      <c r="E126" s="22">
        <v>9000</v>
      </c>
      <c r="F126" s="21">
        <v>173000</v>
      </c>
      <c r="G126" s="6">
        <v>16000</v>
      </c>
      <c r="H126" s="22">
        <v>8000</v>
      </c>
      <c r="I126" s="21">
        <v>175000</v>
      </c>
      <c r="J126" s="6">
        <v>17000</v>
      </c>
      <c r="K126" s="22">
        <v>8000</v>
      </c>
      <c r="L126" s="21">
        <v>177000</v>
      </c>
      <c r="M126" s="6">
        <v>20000</v>
      </c>
      <c r="N126" s="22">
        <v>10000</v>
      </c>
      <c r="O126" s="21">
        <v>180000</v>
      </c>
      <c r="P126" s="6">
        <v>15000</v>
      </c>
      <c r="Q126" s="22">
        <v>8000</v>
      </c>
      <c r="R126" s="21">
        <v>182000</v>
      </c>
      <c r="S126" s="6">
        <v>11000</v>
      </c>
      <c r="T126" s="22">
        <v>7000</v>
      </c>
      <c r="U126" s="23">
        <v>184000</v>
      </c>
      <c r="V126" s="111">
        <v>14000</v>
      </c>
      <c r="W126" s="147">
        <v>8000</v>
      </c>
      <c r="X126" s="21">
        <v>189000</v>
      </c>
      <c r="Y126" s="6">
        <v>17000</v>
      </c>
      <c r="Z126" s="22">
        <v>8000</v>
      </c>
      <c r="AA126" s="21">
        <v>191000</v>
      </c>
      <c r="AB126" s="6">
        <v>23000</v>
      </c>
      <c r="AC126" s="22">
        <v>10000</v>
      </c>
      <c r="AD126" s="21">
        <v>193000</v>
      </c>
      <c r="AE126" s="6">
        <v>17000</v>
      </c>
      <c r="AF126" s="6">
        <v>9000</v>
      </c>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DQ126" s="6"/>
      <c r="DR126" s="6"/>
      <c r="DS126" s="6"/>
      <c r="DT126" s="6"/>
      <c r="DU126" s="6"/>
      <c r="DV126" s="6"/>
      <c r="DW126" s="6"/>
      <c r="DX126" s="6"/>
      <c r="DY126" s="6"/>
      <c r="DZ126" s="6"/>
      <c r="EA126" s="6"/>
      <c r="EB126" s="6"/>
      <c r="EC126" s="6"/>
      <c r="ED126" s="6"/>
      <c r="EE126" s="6"/>
      <c r="EF126" s="6"/>
      <c r="EG126" s="6"/>
      <c r="EH126" s="6"/>
      <c r="EI126" s="6"/>
      <c r="EJ126" s="6"/>
      <c r="EK126" s="6"/>
      <c r="EL126" s="6"/>
      <c r="EM126" s="6"/>
      <c r="EN126" s="6"/>
      <c r="EO126" s="6"/>
      <c r="EP126" s="6"/>
      <c r="EQ126" s="6"/>
      <c r="ER126" s="6"/>
      <c r="ES126" s="6"/>
      <c r="ET126" s="6"/>
      <c r="EU126" s="6"/>
      <c r="EV126" s="6"/>
      <c r="EW126" s="6"/>
      <c r="EX126" s="6"/>
      <c r="EY126" s="6"/>
      <c r="EZ126" s="6"/>
      <c r="FA126" s="6"/>
      <c r="FB126" s="6"/>
      <c r="FC126" s="6"/>
      <c r="FD126" s="6"/>
      <c r="FE126" s="6"/>
      <c r="FF126" s="6"/>
      <c r="FG126" s="6"/>
      <c r="FH126" s="6"/>
      <c r="FI126" s="6"/>
      <c r="FJ126" s="6"/>
      <c r="FK126" s="6"/>
      <c r="FL126" s="6"/>
      <c r="FM126" s="6"/>
      <c r="FN126" s="6"/>
      <c r="FO126" s="6"/>
      <c r="FP126" s="6"/>
      <c r="FQ126" s="6"/>
      <c r="FR126" s="6"/>
      <c r="FS126" s="6"/>
      <c r="FT126" s="6"/>
      <c r="FU126" s="6"/>
      <c r="FV126" s="6"/>
      <c r="FW126" s="6"/>
      <c r="FX126" s="6"/>
      <c r="FY126" s="6"/>
      <c r="FZ126" s="6"/>
      <c r="GA126" s="6"/>
      <c r="GB126" s="6"/>
      <c r="GC126" s="6"/>
      <c r="HK126" s="6"/>
    </row>
    <row r="127" spans="1:219">
      <c r="A127" s="25" t="s">
        <v>316</v>
      </c>
      <c r="B127" s="13" t="s">
        <v>317</v>
      </c>
      <c r="C127" s="6">
        <v>113000</v>
      </c>
      <c r="D127" s="6">
        <v>4000</v>
      </c>
      <c r="E127" s="22">
        <v>2000</v>
      </c>
      <c r="F127" s="21">
        <v>113000</v>
      </c>
      <c r="G127" s="6">
        <v>3000</v>
      </c>
      <c r="H127" s="22">
        <v>1000</v>
      </c>
      <c r="I127" s="21">
        <v>113000</v>
      </c>
      <c r="J127" s="6">
        <v>3000</v>
      </c>
      <c r="K127" s="22">
        <v>1000</v>
      </c>
      <c r="L127" s="21">
        <v>113000</v>
      </c>
      <c r="M127" s="6">
        <v>4000</v>
      </c>
      <c r="N127" s="22">
        <v>1000</v>
      </c>
      <c r="O127" s="21">
        <v>114000</v>
      </c>
      <c r="P127" s="6">
        <v>4000</v>
      </c>
      <c r="Q127" s="22">
        <v>1000</v>
      </c>
      <c r="R127" s="21">
        <v>114000</v>
      </c>
      <c r="S127" s="6">
        <v>4000</v>
      </c>
      <c r="T127" s="22">
        <v>2000</v>
      </c>
      <c r="U127" s="23">
        <v>114000</v>
      </c>
      <c r="V127" s="111">
        <v>3000</v>
      </c>
      <c r="W127" s="147">
        <v>1000</v>
      </c>
      <c r="X127" s="21">
        <v>114000</v>
      </c>
      <c r="Y127" s="6">
        <v>4000</v>
      </c>
      <c r="Z127" s="22">
        <v>2000</v>
      </c>
      <c r="AA127" s="21">
        <v>115000</v>
      </c>
      <c r="AB127" s="6">
        <v>3000</v>
      </c>
      <c r="AC127" s="22">
        <v>2000</v>
      </c>
      <c r="AD127" s="21">
        <v>115000</v>
      </c>
      <c r="AE127" s="6">
        <v>4000</v>
      </c>
      <c r="AF127" s="6">
        <v>2000</v>
      </c>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6"/>
      <c r="DS127" s="6"/>
      <c r="DT127" s="6"/>
      <c r="DU127" s="6"/>
      <c r="DV127" s="6"/>
      <c r="DW127" s="6"/>
      <c r="DX127" s="6"/>
      <c r="DY127" s="6"/>
      <c r="DZ127" s="6"/>
      <c r="EA127" s="6"/>
      <c r="EB127" s="6"/>
      <c r="EC127" s="6"/>
      <c r="ED127" s="6"/>
      <c r="EE127" s="6"/>
      <c r="EF127" s="6"/>
      <c r="EG127" s="6"/>
      <c r="EH127" s="6"/>
      <c r="EI127" s="6"/>
      <c r="EJ127" s="6"/>
      <c r="EK127" s="6"/>
      <c r="EL127" s="6"/>
      <c r="EM127" s="6"/>
      <c r="EN127" s="6"/>
      <c r="EO127" s="6"/>
      <c r="EP127" s="6"/>
      <c r="EQ127" s="6"/>
      <c r="ER127" s="6"/>
      <c r="ES127" s="6"/>
      <c r="ET127" s="6"/>
      <c r="EU127" s="6"/>
      <c r="EV127" s="6"/>
      <c r="EW127" s="6"/>
      <c r="EX127" s="6"/>
      <c r="EY127" s="6"/>
      <c r="EZ127" s="6"/>
      <c r="FA127" s="6"/>
      <c r="FB127" s="6"/>
      <c r="FC127" s="6"/>
      <c r="FD127" s="6"/>
      <c r="FE127" s="6"/>
      <c r="FF127" s="6"/>
      <c r="FG127" s="6"/>
      <c r="FH127" s="6"/>
      <c r="FI127" s="6"/>
      <c r="FJ127" s="6"/>
      <c r="FK127" s="6"/>
      <c r="FL127" s="6"/>
      <c r="FM127" s="6"/>
      <c r="FN127" s="6"/>
      <c r="FO127" s="6"/>
      <c r="FP127" s="6"/>
      <c r="FQ127" s="6"/>
      <c r="FR127" s="6"/>
      <c r="FS127" s="6"/>
      <c r="FT127" s="6"/>
      <c r="FU127" s="6"/>
      <c r="FV127" s="6"/>
      <c r="FW127" s="6"/>
      <c r="FX127" s="6"/>
      <c r="FY127" s="6"/>
      <c r="FZ127" s="6"/>
      <c r="GA127" s="6"/>
      <c r="GB127" s="6"/>
      <c r="GC127" s="6"/>
      <c r="HK127" s="6"/>
    </row>
    <row r="128" spans="1:219">
      <c r="A128" s="25" t="s">
        <v>318</v>
      </c>
      <c r="B128" s="13" t="s">
        <v>319</v>
      </c>
      <c r="C128" s="6">
        <v>69000</v>
      </c>
      <c r="D128" s="6">
        <v>1000</v>
      </c>
      <c r="E128" s="22">
        <v>2000</v>
      </c>
      <c r="F128" s="21">
        <v>69000</v>
      </c>
      <c r="G128" s="6">
        <v>1000</v>
      </c>
      <c r="H128" s="22">
        <v>1000</v>
      </c>
      <c r="I128" s="21">
        <v>69000</v>
      </c>
      <c r="J128" s="6">
        <v>1000</v>
      </c>
      <c r="K128" s="22">
        <v>2000</v>
      </c>
      <c r="L128" s="21">
        <v>69000</v>
      </c>
      <c r="M128" s="6">
        <v>2000</v>
      </c>
      <c r="N128" s="22">
        <v>3000</v>
      </c>
      <c r="O128" s="21">
        <v>68000</v>
      </c>
      <c r="P128" s="6">
        <v>1000</v>
      </c>
      <c r="Q128" s="22">
        <v>2000</v>
      </c>
      <c r="R128" s="21">
        <v>68000</v>
      </c>
      <c r="S128" s="6" t="s">
        <v>1003</v>
      </c>
      <c r="T128" s="22" t="s">
        <v>1003</v>
      </c>
      <c r="U128" s="23">
        <v>68000</v>
      </c>
      <c r="V128" s="111" t="s">
        <v>977</v>
      </c>
      <c r="W128" s="147" t="s">
        <v>977</v>
      </c>
      <c r="X128" s="21">
        <v>67000</v>
      </c>
      <c r="Y128" s="6">
        <v>2000</v>
      </c>
      <c r="Z128" s="22">
        <v>2000</v>
      </c>
      <c r="AA128" s="21">
        <v>67000</v>
      </c>
      <c r="AB128" s="6">
        <v>1000</v>
      </c>
      <c r="AC128" s="22">
        <v>2000</v>
      </c>
      <c r="AD128" s="21">
        <v>67000</v>
      </c>
      <c r="AE128" s="6">
        <v>1000</v>
      </c>
      <c r="AF128" s="6">
        <v>2000</v>
      </c>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6"/>
      <c r="DM128" s="6"/>
      <c r="DN128" s="6"/>
      <c r="DO128" s="6"/>
      <c r="DP128" s="6"/>
      <c r="DQ128" s="6"/>
      <c r="DR128" s="6"/>
      <c r="DS128" s="6"/>
      <c r="DT128" s="6"/>
      <c r="DU128" s="6"/>
      <c r="DV128" s="6"/>
      <c r="DW128" s="6"/>
      <c r="DX128" s="6"/>
      <c r="DY128" s="6"/>
      <c r="DZ128" s="6"/>
      <c r="EA128" s="6"/>
      <c r="EB128" s="6"/>
      <c r="EC128" s="6"/>
      <c r="ED128" s="6"/>
      <c r="EE128" s="6"/>
      <c r="EF128" s="6"/>
      <c r="EG128" s="6"/>
      <c r="EH128" s="6"/>
      <c r="EI128" s="6"/>
      <c r="EJ128" s="6"/>
      <c r="EK128" s="6"/>
      <c r="EL128" s="6"/>
      <c r="EM128" s="6"/>
      <c r="EN128" s="6"/>
      <c r="EO128" s="6"/>
      <c r="EP128" s="6"/>
      <c r="EQ128" s="6"/>
      <c r="ER128" s="6"/>
      <c r="ES128" s="6"/>
      <c r="ET128" s="6"/>
      <c r="EU128" s="6"/>
      <c r="EV128" s="6"/>
      <c r="EW128" s="6"/>
      <c r="EX128" s="6"/>
      <c r="EY128" s="6"/>
      <c r="EZ128" s="6"/>
      <c r="FA128" s="6"/>
      <c r="FB128" s="6"/>
      <c r="FC128" s="6"/>
      <c r="FD128" s="6"/>
      <c r="FE128" s="6"/>
      <c r="FF128" s="6"/>
      <c r="FG128" s="6"/>
      <c r="FH128" s="6"/>
      <c r="FI128" s="6"/>
      <c r="FJ128" s="6"/>
      <c r="FK128" s="6"/>
      <c r="FL128" s="6"/>
      <c r="FM128" s="6"/>
      <c r="FN128" s="6"/>
      <c r="FO128" s="6"/>
      <c r="FP128" s="6"/>
      <c r="FQ128" s="6"/>
      <c r="FR128" s="6"/>
      <c r="FS128" s="6"/>
      <c r="FT128" s="6"/>
      <c r="FU128" s="6"/>
      <c r="FV128" s="6"/>
      <c r="FW128" s="6"/>
      <c r="FX128" s="6"/>
      <c r="FY128" s="6"/>
      <c r="FZ128" s="6"/>
      <c r="GA128" s="6"/>
      <c r="GB128" s="6"/>
      <c r="GC128" s="6"/>
      <c r="HK128" s="6"/>
    </row>
    <row r="129" spans="1:219">
      <c r="A129" s="25" t="s">
        <v>320</v>
      </c>
      <c r="B129" s="13" t="s">
        <v>321</v>
      </c>
      <c r="C129" s="6">
        <v>528000</v>
      </c>
      <c r="D129" s="6">
        <v>8000</v>
      </c>
      <c r="E129" s="22">
        <v>5000</v>
      </c>
      <c r="F129" s="21">
        <v>532000</v>
      </c>
      <c r="G129" s="6">
        <v>7000</v>
      </c>
      <c r="H129" s="22">
        <v>4000</v>
      </c>
      <c r="I129" s="21">
        <v>536000</v>
      </c>
      <c r="J129" s="6">
        <v>16000</v>
      </c>
      <c r="K129" s="22">
        <v>7000</v>
      </c>
      <c r="L129" s="21">
        <v>540000</v>
      </c>
      <c r="M129" s="6">
        <v>16000</v>
      </c>
      <c r="N129" s="22">
        <v>7000</v>
      </c>
      <c r="O129" s="21">
        <v>544000</v>
      </c>
      <c r="P129" s="6">
        <v>14000</v>
      </c>
      <c r="Q129" s="22">
        <v>7000</v>
      </c>
      <c r="R129" s="21">
        <v>548000</v>
      </c>
      <c r="S129" s="6">
        <v>19000</v>
      </c>
      <c r="T129" s="22">
        <v>8000</v>
      </c>
      <c r="U129" s="23">
        <v>552000</v>
      </c>
      <c r="V129" s="111">
        <v>17000</v>
      </c>
      <c r="W129" s="147">
        <v>7000</v>
      </c>
      <c r="X129" s="21">
        <v>557000</v>
      </c>
      <c r="Y129" s="6">
        <v>13000</v>
      </c>
      <c r="Z129" s="22">
        <v>7000</v>
      </c>
      <c r="AA129" s="21">
        <v>561000</v>
      </c>
      <c r="AB129" s="6">
        <v>13000</v>
      </c>
      <c r="AC129" s="22">
        <v>7000</v>
      </c>
      <c r="AD129" s="21">
        <v>563000</v>
      </c>
      <c r="AE129" s="6">
        <v>22000</v>
      </c>
      <c r="AF129" s="6">
        <v>10000</v>
      </c>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6"/>
      <c r="DN129" s="6"/>
      <c r="DO129" s="6"/>
      <c r="DP129" s="6"/>
      <c r="DQ129" s="6"/>
      <c r="DR129" s="6"/>
      <c r="DS129" s="6"/>
      <c r="DT129" s="6"/>
      <c r="DU129" s="6"/>
      <c r="DV129" s="6"/>
      <c r="DW129" s="6"/>
      <c r="DX129" s="6"/>
      <c r="DY129" s="6"/>
      <c r="DZ129" s="6"/>
      <c r="EA129" s="6"/>
      <c r="EB129" s="6"/>
      <c r="EC129" s="6"/>
      <c r="ED129" s="6"/>
      <c r="EE129" s="6"/>
      <c r="EF129" s="6"/>
      <c r="EG129" s="6"/>
      <c r="EH129" s="6"/>
      <c r="EI129" s="6"/>
      <c r="EJ129" s="6"/>
      <c r="EK129" s="6"/>
      <c r="EL129" s="6"/>
      <c r="EM129" s="6"/>
      <c r="EN129" s="6"/>
      <c r="EO129" s="6"/>
      <c r="EP129" s="6"/>
      <c r="EQ129" s="6"/>
      <c r="ER129" s="6"/>
      <c r="ES129" s="6"/>
      <c r="ET129" s="6"/>
      <c r="EU129" s="6"/>
      <c r="EV129" s="6"/>
      <c r="EW129" s="6"/>
      <c r="EX129" s="6"/>
      <c r="EY129" s="6"/>
      <c r="EZ129" s="6"/>
      <c r="FA129" s="6"/>
      <c r="FB129" s="6"/>
      <c r="FC129" s="6"/>
      <c r="FD129" s="6"/>
      <c r="FE129" s="6"/>
      <c r="FF129" s="6"/>
      <c r="FG129" s="6"/>
      <c r="FH129" s="6"/>
      <c r="FI129" s="6"/>
      <c r="FJ129" s="6"/>
      <c r="FK129" s="6"/>
      <c r="FL129" s="6"/>
      <c r="FM129" s="6"/>
      <c r="FN129" s="6"/>
      <c r="FO129" s="6"/>
      <c r="FP129" s="6"/>
      <c r="FQ129" s="6"/>
      <c r="FR129" s="6"/>
      <c r="FS129" s="6"/>
      <c r="FT129" s="6"/>
      <c r="FU129" s="6"/>
      <c r="FV129" s="6"/>
      <c r="FW129" s="6"/>
      <c r="FX129" s="6"/>
      <c r="FY129" s="6"/>
      <c r="FZ129" s="6"/>
      <c r="GA129" s="6"/>
      <c r="GB129" s="6"/>
      <c r="GC129" s="6"/>
      <c r="HK129" s="6"/>
    </row>
    <row r="130" spans="1:219">
      <c r="A130" s="25" t="s">
        <v>322</v>
      </c>
      <c r="B130" s="13" t="s">
        <v>323</v>
      </c>
      <c r="C130" s="6">
        <v>82000</v>
      </c>
      <c r="D130" s="6">
        <v>3000</v>
      </c>
      <c r="E130" s="22">
        <v>4000</v>
      </c>
      <c r="F130" s="21">
        <v>82000</v>
      </c>
      <c r="G130" s="6">
        <v>3000</v>
      </c>
      <c r="H130" s="22">
        <v>3000</v>
      </c>
      <c r="I130" s="21">
        <v>83000</v>
      </c>
      <c r="J130" s="6">
        <v>1000</v>
      </c>
      <c r="K130" s="22">
        <v>2000</v>
      </c>
      <c r="L130" s="21">
        <v>83000</v>
      </c>
      <c r="M130" s="6">
        <v>2000</v>
      </c>
      <c r="N130" s="22">
        <v>3000</v>
      </c>
      <c r="O130" s="21">
        <v>84000</v>
      </c>
      <c r="P130" s="6">
        <v>3000</v>
      </c>
      <c r="Q130" s="22">
        <v>3000</v>
      </c>
      <c r="R130" s="21">
        <v>84000</v>
      </c>
      <c r="S130" s="6">
        <v>5000</v>
      </c>
      <c r="T130" s="22">
        <v>5000</v>
      </c>
      <c r="U130" s="23">
        <v>85000</v>
      </c>
      <c r="V130" s="111">
        <v>2000</v>
      </c>
      <c r="W130" s="147">
        <v>3000</v>
      </c>
      <c r="X130" s="21">
        <v>86000</v>
      </c>
      <c r="Y130" s="6">
        <v>3000</v>
      </c>
      <c r="Z130" s="22">
        <v>3000</v>
      </c>
      <c r="AA130" s="21">
        <v>86000</v>
      </c>
      <c r="AB130" s="6">
        <v>4000</v>
      </c>
      <c r="AC130" s="22">
        <v>4000</v>
      </c>
      <c r="AD130" s="21">
        <v>87000</v>
      </c>
      <c r="AE130" s="6">
        <v>3000</v>
      </c>
      <c r="AF130" s="6">
        <v>4000</v>
      </c>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c r="FZ130" s="6"/>
      <c r="GA130" s="6"/>
      <c r="GB130" s="6"/>
      <c r="GC130" s="6"/>
      <c r="HK130" s="6"/>
    </row>
    <row r="131" spans="1:219">
      <c r="A131" s="25" t="s">
        <v>324</v>
      </c>
      <c r="B131" s="13" t="s">
        <v>325</v>
      </c>
      <c r="C131" s="6">
        <v>506000</v>
      </c>
      <c r="D131" s="6">
        <v>7000</v>
      </c>
      <c r="E131" s="22">
        <v>5000</v>
      </c>
      <c r="F131" s="21">
        <v>507000</v>
      </c>
      <c r="G131" s="6">
        <v>7000</v>
      </c>
      <c r="H131" s="22">
        <v>5000</v>
      </c>
      <c r="I131" s="21">
        <v>508000</v>
      </c>
      <c r="J131" s="6">
        <v>14000</v>
      </c>
      <c r="K131" s="22">
        <v>7000</v>
      </c>
      <c r="L131" s="21">
        <v>510000</v>
      </c>
      <c r="M131" s="6">
        <v>10000</v>
      </c>
      <c r="N131" s="22">
        <v>5000</v>
      </c>
      <c r="O131" s="21">
        <v>512000</v>
      </c>
      <c r="P131" s="6">
        <v>12000</v>
      </c>
      <c r="Q131" s="22">
        <v>6000</v>
      </c>
      <c r="R131" s="21">
        <v>514000</v>
      </c>
      <c r="S131" s="6">
        <v>8000</v>
      </c>
      <c r="T131" s="22">
        <v>6000</v>
      </c>
      <c r="U131" s="23">
        <v>517000</v>
      </c>
      <c r="V131" s="111">
        <v>11000</v>
      </c>
      <c r="W131" s="147">
        <v>6000</v>
      </c>
      <c r="X131" s="21">
        <v>517000</v>
      </c>
      <c r="Y131" s="6">
        <v>10000</v>
      </c>
      <c r="Z131" s="22">
        <v>6000</v>
      </c>
      <c r="AA131" s="21">
        <v>519000</v>
      </c>
      <c r="AB131" s="6">
        <v>7000</v>
      </c>
      <c r="AC131" s="22">
        <v>5000</v>
      </c>
      <c r="AD131" s="21">
        <v>520000</v>
      </c>
      <c r="AE131" s="6">
        <v>10000</v>
      </c>
      <c r="AF131" s="6">
        <v>6000</v>
      </c>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DQ131" s="6"/>
      <c r="DR131" s="6"/>
      <c r="DS131" s="6"/>
      <c r="DT131" s="6"/>
      <c r="DU131" s="6"/>
      <c r="DV131" s="6"/>
      <c r="DW131" s="6"/>
      <c r="DX131" s="6"/>
      <c r="DY131" s="6"/>
      <c r="DZ131" s="6"/>
      <c r="EA131" s="6"/>
      <c r="EB131" s="6"/>
      <c r="EC131" s="6"/>
      <c r="ED131" s="6"/>
      <c r="EE131" s="6"/>
      <c r="EF131" s="6"/>
      <c r="EG131" s="6"/>
      <c r="EH131" s="6"/>
      <c r="EI131" s="6"/>
      <c r="EJ131" s="6"/>
      <c r="EK131" s="6"/>
      <c r="EL131" s="6"/>
      <c r="EM131" s="6"/>
      <c r="EN131" s="6"/>
      <c r="EO131" s="6"/>
      <c r="EP131" s="6"/>
      <c r="EQ131" s="6"/>
      <c r="ER131" s="6"/>
      <c r="ES131" s="6"/>
      <c r="ET131" s="6"/>
      <c r="EU131" s="6"/>
      <c r="EV131" s="6"/>
      <c r="EW131" s="6"/>
      <c r="EX131" s="6"/>
      <c r="EY131" s="6"/>
      <c r="EZ131" s="6"/>
      <c r="FA131" s="6"/>
      <c r="FB131" s="6"/>
      <c r="FC131" s="6"/>
      <c r="FD131" s="6"/>
      <c r="FE131" s="6"/>
      <c r="FF131" s="6"/>
      <c r="FG131" s="6"/>
      <c r="FH131" s="6"/>
      <c r="FI131" s="6"/>
      <c r="FJ131" s="6"/>
      <c r="FK131" s="6"/>
      <c r="FL131" s="6"/>
      <c r="FM131" s="6"/>
      <c r="FN131" s="6"/>
      <c r="FO131" s="6"/>
      <c r="FP131" s="6"/>
      <c r="FQ131" s="6"/>
      <c r="FR131" s="6"/>
      <c r="FS131" s="6"/>
      <c r="FT131" s="6"/>
      <c r="FU131" s="6"/>
      <c r="FV131" s="6"/>
      <c r="FW131" s="6"/>
      <c r="FX131" s="6"/>
      <c r="FY131" s="6"/>
      <c r="FZ131" s="6"/>
      <c r="GA131" s="6"/>
      <c r="GB131" s="6"/>
      <c r="GC131" s="6"/>
      <c r="HK131" s="6"/>
    </row>
    <row r="132" spans="1:219">
      <c r="A132" s="25" t="s">
        <v>326</v>
      </c>
      <c r="B132" s="13" t="s">
        <v>327</v>
      </c>
      <c r="C132" s="6">
        <v>314000</v>
      </c>
      <c r="D132" s="6">
        <v>46000</v>
      </c>
      <c r="E132" s="22">
        <v>9000</v>
      </c>
      <c r="F132" s="21">
        <v>321000</v>
      </c>
      <c r="G132" s="6">
        <v>44000</v>
      </c>
      <c r="H132" s="22">
        <v>9000</v>
      </c>
      <c r="I132" s="21">
        <v>326000</v>
      </c>
      <c r="J132" s="6">
        <v>47000</v>
      </c>
      <c r="K132" s="22">
        <v>10000</v>
      </c>
      <c r="L132" s="21">
        <v>331000</v>
      </c>
      <c r="M132" s="6">
        <v>58000</v>
      </c>
      <c r="N132" s="22">
        <v>11000</v>
      </c>
      <c r="O132" s="21">
        <v>342000</v>
      </c>
      <c r="P132" s="6">
        <v>74000</v>
      </c>
      <c r="Q132" s="22">
        <v>12000</v>
      </c>
      <c r="R132" s="21">
        <v>348000</v>
      </c>
      <c r="S132" s="6">
        <v>74000</v>
      </c>
      <c r="T132" s="22">
        <v>12000</v>
      </c>
      <c r="U132" s="23">
        <v>353000</v>
      </c>
      <c r="V132" s="111">
        <v>65000</v>
      </c>
      <c r="W132" s="147">
        <v>12000</v>
      </c>
      <c r="X132" s="21">
        <v>364000</v>
      </c>
      <c r="Y132" s="6">
        <v>59000</v>
      </c>
      <c r="Z132" s="22">
        <v>12000</v>
      </c>
      <c r="AA132" s="21">
        <v>369000</v>
      </c>
      <c r="AB132" s="6">
        <v>72000</v>
      </c>
      <c r="AC132" s="22">
        <v>13000</v>
      </c>
      <c r="AD132" s="21">
        <v>374000</v>
      </c>
      <c r="AE132" s="6">
        <v>61000</v>
      </c>
      <c r="AF132" s="6">
        <v>14000</v>
      </c>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6"/>
      <c r="DM132" s="6"/>
      <c r="DN132" s="6"/>
      <c r="DO132" s="6"/>
      <c r="DP132" s="6"/>
      <c r="DQ132" s="6"/>
      <c r="DR132" s="6"/>
      <c r="DS132" s="6"/>
      <c r="DT132" s="6"/>
      <c r="DU132" s="6"/>
      <c r="DV132" s="6"/>
      <c r="DW132" s="6"/>
      <c r="DX132" s="6"/>
      <c r="DY132" s="6"/>
      <c r="DZ132" s="6"/>
      <c r="EA132" s="6"/>
      <c r="EB132" s="6"/>
      <c r="EC132" s="6"/>
      <c r="ED132" s="6"/>
      <c r="EE132" s="6"/>
      <c r="EF132" s="6"/>
      <c r="EG132" s="6"/>
      <c r="EH132" s="6"/>
      <c r="EI132" s="6"/>
      <c r="EJ132" s="6"/>
      <c r="EK132" s="6"/>
      <c r="EL132" s="6"/>
      <c r="EM132" s="6"/>
      <c r="EN132" s="6"/>
      <c r="EO132" s="6"/>
      <c r="EP132" s="6"/>
      <c r="EQ132" s="6"/>
      <c r="ER132" s="6"/>
      <c r="ES132" s="6"/>
      <c r="ET132" s="6"/>
      <c r="EU132" s="6"/>
      <c r="EV132" s="6"/>
      <c r="EW132" s="6"/>
      <c r="EX132" s="6"/>
      <c r="EY132" s="6"/>
      <c r="EZ132" s="6"/>
      <c r="FA132" s="6"/>
      <c r="FB132" s="6"/>
      <c r="FC132" s="6"/>
      <c r="FD132" s="6"/>
      <c r="FE132" s="6"/>
      <c r="FF132" s="6"/>
      <c r="FG132" s="6"/>
      <c r="FH132" s="6"/>
      <c r="FI132" s="6"/>
      <c r="FJ132" s="6"/>
      <c r="FK132" s="6"/>
      <c r="FL132" s="6"/>
      <c r="FM132" s="6"/>
      <c r="FN132" s="6"/>
      <c r="FO132" s="6"/>
      <c r="FP132" s="6"/>
      <c r="FQ132" s="6"/>
      <c r="FR132" s="6"/>
      <c r="FS132" s="6"/>
      <c r="FT132" s="6"/>
      <c r="FU132" s="6"/>
      <c r="FV132" s="6"/>
      <c r="FW132" s="6"/>
      <c r="FX132" s="6"/>
      <c r="FY132" s="6"/>
      <c r="FZ132" s="6"/>
      <c r="GA132" s="6"/>
      <c r="GB132" s="6"/>
      <c r="GC132" s="6"/>
      <c r="HK132" s="6"/>
    </row>
    <row r="133" spans="1:219">
      <c r="A133" s="25" t="s">
        <v>328</v>
      </c>
      <c r="B133" s="13" t="s">
        <v>329</v>
      </c>
      <c r="C133" s="6">
        <v>54000</v>
      </c>
      <c r="D133" s="6">
        <v>1000</v>
      </c>
      <c r="E133" s="22">
        <v>2000</v>
      </c>
      <c r="F133" s="21">
        <v>54000</v>
      </c>
      <c r="G133" s="6">
        <v>2000</v>
      </c>
      <c r="H133" s="22">
        <v>3000</v>
      </c>
      <c r="I133" s="21">
        <v>54000</v>
      </c>
      <c r="J133" s="6">
        <v>1000</v>
      </c>
      <c r="K133" s="22">
        <v>2000</v>
      </c>
      <c r="L133" s="21">
        <v>54000</v>
      </c>
      <c r="M133" s="6">
        <v>2000</v>
      </c>
      <c r="N133" s="22">
        <v>3000</v>
      </c>
      <c r="O133" s="21">
        <v>55000</v>
      </c>
      <c r="P133" s="6">
        <v>2000</v>
      </c>
      <c r="Q133" s="22">
        <v>2000</v>
      </c>
      <c r="R133" s="21">
        <v>55000</v>
      </c>
      <c r="S133" s="6">
        <v>1000</v>
      </c>
      <c r="T133" s="22">
        <v>2000</v>
      </c>
      <c r="U133" s="23">
        <v>55000</v>
      </c>
      <c r="V133" s="111" t="s">
        <v>1003</v>
      </c>
      <c r="W133" s="147" t="s">
        <v>1003</v>
      </c>
      <c r="X133" s="21">
        <v>55000</v>
      </c>
      <c r="Y133" s="6" t="s">
        <v>977</v>
      </c>
      <c r="Z133" s="22" t="s">
        <v>977</v>
      </c>
      <c r="AA133" s="21">
        <v>56000</v>
      </c>
      <c r="AB133" s="6">
        <v>2000</v>
      </c>
      <c r="AC133" s="22">
        <v>3000</v>
      </c>
      <c r="AD133" s="21">
        <v>56000</v>
      </c>
      <c r="AE133" s="6" t="s">
        <v>977</v>
      </c>
      <c r="AF133" s="6" t="s">
        <v>977</v>
      </c>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c r="ED133" s="6"/>
      <c r="EE133" s="6"/>
      <c r="EF133" s="6"/>
      <c r="EG133" s="6"/>
      <c r="EH133" s="6"/>
      <c r="EI133" s="6"/>
      <c r="EJ133" s="6"/>
      <c r="EK133" s="6"/>
      <c r="EL133" s="6"/>
      <c r="EM133" s="6"/>
      <c r="EN133" s="6"/>
      <c r="EO133" s="6"/>
      <c r="EP133" s="6"/>
      <c r="EQ133" s="6"/>
      <c r="ER133" s="6"/>
      <c r="ES133" s="6"/>
      <c r="ET133" s="6"/>
      <c r="EU133" s="6"/>
      <c r="EV133" s="6"/>
      <c r="EW133" s="6"/>
      <c r="EX133" s="6"/>
      <c r="EY133" s="6"/>
      <c r="EZ133" s="6"/>
      <c r="FA133" s="6"/>
      <c r="FB133" s="6"/>
      <c r="FC133" s="6"/>
      <c r="FD133" s="6"/>
      <c r="FE133" s="6"/>
      <c r="FF133" s="6"/>
      <c r="FG133" s="6"/>
      <c r="FH133" s="6"/>
      <c r="FI133" s="6"/>
      <c r="FJ133" s="6"/>
      <c r="FK133" s="6"/>
      <c r="FL133" s="6"/>
      <c r="FM133" s="6"/>
      <c r="FN133" s="6"/>
      <c r="FO133" s="6"/>
      <c r="FP133" s="6"/>
      <c r="FQ133" s="6"/>
      <c r="FR133" s="6"/>
      <c r="FS133" s="6"/>
      <c r="FT133" s="6"/>
      <c r="FU133" s="6"/>
      <c r="FV133" s="6"/>
      <c r="FW133" s="6"/>
      <c r="FX133" s="6"/>
      <c r="FY133" s="6"/>
      <c r="FZ133" s="6"/>
      <c r="GA133" s="6"/>
      <c r="GB133" s="6"/>
      <c r="GC133" s="6"/>
      <c r="HK133" s="6"/>
    </row>
    <row r="134" spans="1:219">
      <c r="A134" s="25" t="s">
        <v>330</v>
      </c>
      <c r="B134" s="13" t="s">
        <v>331</v>
      </c>
      <c r="C134" s="6">
        <v>106000</v>
      </c>
      <c r="D134" s="6">
        <v>15000</v>
      </c>
      <c r="E134" s="22">
        <v>8000</v>
      </c>
      <c r="F134" s="21">
        <v>108000</v>
      </c>
      <c r="G134" s="6">
        <v>12000</v>
      </c>
      <c r="H134" s="22">
        <v>7000</v>
      </c>
      <c r="I134" s="21">
        <v>109000</v>
      </c>
      <c r="J134" s="6">
        <v>14000</v>
      </c>
      <c r="K134" s="22">
        <v>7000</v>
      </c>
      <c r="L134" s="21">
        <v>110000</v>
      </c>
      <c r="M134" s="6">
        <v>17000</v>
      </c>
      <c r="N134" s="22">
        <v>8000</v>
      </c>
      <c r="O134" s="21">
        <v>110000</v>
      </c>
      <c r="P134" s="6">
        <v>22000</v>
      </c>
      <c r="Q134" s="22">
        <v>11000</v>
      </c>
      <c r="R134" s="21">
        <v>112000</v>
      </c>
      <c r="S134" s="6">
        <v>17000</v>
      </c>
      <c r="T134" s="22">
        <v>10000</v>
      </c>
      <c r="U134" s="23">
        <v>113000</v>
      </c>
      <c r="V134" s="111">
        <v>9000</v>
      </c>
      <c r="W134" s="147">
        <v>7000</v>
      </c>
      <c r="X134" s="21">
        <v>112000</v>
      </c>
      <c r="Y134" s="6">
        <v>16000</v>
      </c>
      <c r="Z134" s="22">
        <v>10000</v>
      </c>
      <c r="AA134" s="21">
        <v>113000</v>
      </c>
      <c r="AB134" s="6">
        <v>12000</v>
      </c>
      <c r="AC134" s="22">
        <v>8000</v>
      </c>
      <c r="AD134" s="21">
        <v>113000</v>
      </c>
      <c r="AE134" s="6">
        <v>25000</v>
      </c>
      <c r="AF134" s="6">
        <v>14000</v>
      </c>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6"/>
      <c r="DS134" s="6"/>
      <c r="DT134" s="6"/>
      <c r="DU134" s="6"/>
      <c r="DV134" s="6"/>
      <c r="DW134" s="6"/>
      <c r="DX134" s="6"/>
      <c r="DY134" s="6"/>
      <c r="DZ134" s="6"/>
      <c r="EA134" s="6"/>
      <c r="EB134" s="6"/>
      <c r="EC134" s="6"/>
      <c r="ED134" s="6"/>
      <c r="EE134" s="6"/>
      <c r="EF134" s="6"/>
      <c r="EG134" s="6"/>
      <c r="EH134" s="6"/>
      <c r="EI134" s="6"/>
      <c r="EJ134" s="6"/>
      <c r="EK134" s="6"/>
      <c r="EL134" s="6"/>
      <c r="EM134" s="6"/>
      <c r="EN134" s="6"/>
      <c r="EO134" s="6"/>
      <c r="EP134" s="6"/>
      <c r="EQ134" s="6"/>
      <c r="ER134" s="6"/>
      <c r="ES134" s="6"/>
      <c r="ET134" s="6"/>
      <c r="EU134" s="6"/>
      <c r="EV134" s="6"/>
      <c r="EW134" s="6"/>
      <c r="EX134" s="6"/>
      <c r="EY134" s="6"/>
      <c r="EZ134" s="6"/>
      <c r="FA134" s="6"/>
      <c r="FB134" s="6"/>
      <c r="FC134" s="6"/>
      <c r="FD134" s="6"/>
      <c r="FE134" s="6"/>
      <c r="FF134" s="6"/>
      <c r="FG134" s="6"/>
      <c r="FH134" s="6"/>
      <c r="FI134" s="6"/>
      <c r="FJ134" s="6"/>
      <c r="FK134" s="6"/>
      <c r="FL134" s="6"/>
      <c r="FM134" s="6"/>
      <c r="FN134" s="6"/>
      <c r="FO134" s="6"/>
      <c r="FP134" s="6"/>
      <c r="FQ134" s="6"/>
      <c r="FR134" s="6"/>
      <c r="FS134" s="6"/>
      <c r="FT134" s="6"/>
      <c r="FU134" s="6"/>
      <c r="FV134" s="6"/>
      <c r="FW134" s="6"/>
      <c r="FX134" s="6"/>
      <c r="FY134" s="6"/>
      <c r="FZ134" s="6"/>
      <c r="GA134" s="6"/>
      <c r="GB134" s="6"/>
      <c r="GC134" s="6"/>
      <c r="HK134" s="6"/>
    </row>
    <row r="135" spans="1:219">
      <c r="A135" s="25" t="s">
        <v>332</v>
      </c>
      <c r="B135" s="13" t="s">
        <v>333</v>
      </c>
      <c r="C135" s="6">
        <v>362000</v>
      </c>
      <c r="D135" s="6">
        <v>53000</v>
      </c>
      <c r="E135" s="22">
        <v>15000</v>
      </c>
      <c r="F135" s="21">
        <v>366000</v>
      </c>
      <c r="G135" s="6">
        <v>54000</v>
      </c>
      <c r="H135" s="22">
        <v>16000</v>
      </c>
      <c r="I135" s="21">
        <v>370000</v>
      </c>
      <c r="J135" s="6">
        <v>72000</v>
      </c>
      <c r="K135" s="22">
        <v>18000</v>
      </c>
      <c r="L135" s="21">
        <v>374000</v>
      </c>
      <c r="M135" s="6">
        <v>65000</v>
      </c>
      <c r="N135" s="22">
        <v>17000</v>
      </c>
      <c r="O135" s="21">
        <v>377000</v>
      </c>
      <c r="P135" s="6">
        <v>59000</v>
      </c>
      <c r="Q135" s="22">
        <v>16000</v>
      </c>
      <c r="R135" s="21">
        <v>382000</v>
      </c>
      <c r="S135" s="6">
        <v>74000</v>
      </c>
      <c r="T135" s="22">
        <v>17000</v>
      </c>
      <c r="U135" s="23">
        <v>387000</v>
      </c>
      <c r="V135" s="111">
        <v>80000</v>
      </c>
      <c r="W135" s="147">
        <v>18000</v>
      </c>
      <c r="X135" s="21">
        <v>387000</v>
      </c>
      <c r="Y135" s="6">
        <v>66000</v>
      </c>
      <c r="Z135" s="22">
        <v>18000</v>
      </c>
      <c r="AA135" s="21">
        <v>390000</v>
      </c>
      <c r="AB135" s="6">
        <v>84000</v>
      </c>
      <c r="AC135" s="22">
        <v>20000</v>
      </c>
      <c r="AD135" s="21">
        <v>393000</v>
      </c>
      <c r="AE135" s="6">
        <v>81000</v>
      </c>
      <c r="AF135" s="6">
        <v>23000</v>
      </c>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6"/>
      <c r="ED135" s="6"/>
      <c r="EE135" s="6"/>
      <c r="EF135" s="6"/>
      <c r="EG135" s="6"/>
      <c r="EH135" s="6"/>
      <c r="EI135" s="6"/>
      <c r="EJ135" s="6"/>
      <c r="EK135" s="6"/>
      <c r="EL135" s="6"/>
      <c r="EM135" s="6"/>
      <c r="EN135" s="6"/>
      <c r="EO135" s="6"/>
      <c r="EP135" s="6"/>
      <c r="EQ135" s="6"/>
      <c r="ER135" s="6"/>
      <c r="ES135" s="6"/>
      <c r="ET135" s="6"/>
      <c r="EU135" s="6"/>
      <c r="EV135" s="6"/>
      <c r="EW135" s="6"/>
      <c r="EX135" s="6"/>
      <c r="EY135" s="6"/>
      <c r="EZ135" s="6"/>
      <c r="FA135" s="6"/>
      <c r="FB135" s="6"/>
      <c r="FC135" s="6"/>
      <c r="FD135" s="6"/>
      <c r="FE135" s="6"/>
      <c r="FF135" s="6"/>
      <c r="FG135" s="6"/>
      <c r="FH135" s="6"/>
      <c r="FI135" s="6"/>
      <c r="FJ135" s="6"/>
      <c r="FK135" s="6"/>
      <c r="FL135" s="6"/>
      <c r="FM135" s="6"/>
      <c r="FN135" s="6"/>
      <c r="FO135" s="6"/>
      <c r="FP135" s="6"/>
      <c r="FQ135" s="6"/>
      <c r="FR135" s="6"/>
      <c r="FS135" s="6"/>
      <c r="FT135" s="6"/>
      <c r="FU135" s="6"/>
      <c r="FV135" s="6"/>
      <c r="FW135" s="6"/>
      <c r="FX135" s="6"/>
      <c r="FY135" s="6"/>
      <c r="FZ135" s="6"/>
      <c r="GA135" s="6"/>
      <c r="GB135" s="6"/>
      <c r="GC135" s="6"/>
      <c r="HK135" s="6"/>
    </row>
    <row r="136" spans="1:219">
      <c r="A136" s="25" t="s">
        <v>334</v>
      </c>
      <c r="B136" s="13" t="s">
        <v>335</v>
      </c>
      <c r="C136" s="6">
        <v>143000</v>
      </c>
      <c r="D136" s="6">
        <v>11000</v>
      </c>
      <c r="E136" s="22">
        <v>7000</v>
      </c>
      <c r="F136" s="21">
        <v>145000</v>
      </c>
      <c r="G136" s="6">
        <v>7000</v>
      </c>
      <c r="H136" s="22">
        <v>5000</v>
      </c>
      <c r="I136" s="21">
        <v>146000</v>
      </c>
      <c r="J136" s="6">
        <v>5000</v>
      </c>
      <c r="K136" s="22">
        <v>5000</v>
      </c>
      <c r="L136" s="21">
        <v>147000</v>
      </c>
      <c r="M136" s="6">
        <v>8000</v>
      </c>
      <c r="N136" s="22">
        <v>5000</v>
      </c>
      <c r="O136" s="21">
        <v>149000</v>
      </c>
      <c r="P136" s="6">
        <v>12000</v>
      </c>
      <c r="Q136" s="22">
        <v>7000</v>
      </c>
      <c r="R136" s="21">
        <v>151000</v>
      </c>
      <c r="S136" s="6">
        <v>11000</v>
      </c>
      <c r="T136" s="22">
        <v>8000</v>
      </c>
      <c r="U136" s="23">
        <v>152000</v>
      </c>
      <c r="V136" s="111">
        <v>8000</v>
      </c>
      <c r="W136" s="147">
        <v>6000</v>
      </c>
      <c r="X136" s="21">
        <v>153000</v>
      </c>
      <c r="Y136" s="6">
        <v>7000</v>
      </c>
      <c r="Z136" s="22">
        <v>5000</v>
      </c>
      <c r="AA136" s="21">
        <v>154000</v>
      </c>
      <c r="AB136" s="6">
        <v>11000</v>
      </c>
      <c r="AC136" s="22">
        <v>7000</v>
      </c>
      <c r="AD136" s="21">
        <v>155000</v>
      </c>
      <c r="AE136" s="6">
        <v>14000</v>
      </c>
      <c r="AF136" s="6">
        <v>9000</v>
      </c>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6"/>
      <c r="DU136" s="6"/>
      <c r="DV136" s="6"/>
      <c r="DW136" s="6"/>
      <c r="DX136" s="6"/>
      <c r="DY136" s="6"/>
      <c r="DZ136" s="6"/>
      <c r="EA136" s="6"/>
      <c r="EB136" s="6"/>
      <c r="EC136" s="6"/>
      <c r="ED136" s="6"/>
      <c r="EE136" s="6"/>
      <c r="EF136" s="6"/>
      <c r="EG136" s="6"/>
      <c r="EH136" s="6"/>
      <c r="EI136" s="6"/>
      <c r="EJ136" s="6"/>
      <c r="EK136" s="6"/>
      <c r="EL136" s="6"/>
      <c r="EM136" s="6"/>
      <c r="EN136" s="6"/>
      <c r="EO136" s="6"/>
      <c r="EP136" s="6"/>
      <c r="EQ136" s="6"/>
      <c r="ER136" s="6"/>
      <c r="ES136" s="6"/>
      <c r="ET136" s="6"/>
      <c r="EU136" s="6"/>
      <c r="EV136" s="6"/>
      <c r="EW136" s="6"/>
      <c r="EX136" s="6"/>
      <c r="EY136" s="6"/>
      <c r="EZ136" s="6"/>
      <c r="FA136" s="6"/>
      <c r="FB136" s="6"/>
      <c r="FC136" s="6"/>
      <c r="FD136" s="6"/>
      <c r="FE136" s="6"/>
      <c r="FF136" s="6"/>
      <c r="FG136" s="6"/>
      <c r="FH136" s="6"/>
      <c r="FI136" s="6"/>
      <c r="FJ136" s="6"/>
      <c r="FK136" s="6"/>
      <c r="FL136" s="6"/>
      <c r="FM136" s="6"/>
      <c r="FN136" s="6"/>
      <c r="FO136" s="6"/>
      <c r="FP136" s="6"/>
      <c r="FQ136" s="6"/>
      <c r="FR136" s="6"/>
      <c r="FS136" s="6"/>
      <c r="FT136" s="6"/>
      <c r="FU136" s="6"/>
      <c r="FV136" s="6"/>
      <c r="FW136" s="6"/>
      <c r="FX136" s="6"/>
      <c r="FY136" s="6"/>
      <c r="FZ136" s="6"/>
      <c r="GA136" s="6"/>
      <c r="GB136" s="6"/>
      <c r="GC136" s="6"/>
      <c r="HK136" s="6"/>
    </row>
    <row r="137" spans="1:219">
      <c r="A137" s="25" t="s">
        <v>336</v>
      </c>
      <c r="B137" s="13" t="s">
        <v>337</v>
      </c>
      <c r="C137" s="6">
        <v>104000</v>
      </c>
      <c r="D137" s="6">
        <v>5000</v>
      </c>
      <c r="E137" s="22">
        <v>2000</v>
      </c>
      <c r="F137" s="21">
        <v>104000</v>
      </c>
      <c r="G137" s="6">
        <v>3000</v>
      </c>
      <c r="H137" s="22">
        <v>1000</v>
      </c>
      <c r="I137" s="21">
        <v>104000</v>
      </c>
      <c r="J137" s="6">
        <v>4000</v>
      </c>
      <c r="K137" s="22">
        <v>2000</v>
      </c>
      <c r="L137" s="21">
        <v>104000</v>
      </c>
      <c r="M137" s="6">
        <v>4000</v>
      </c>
      <c r="N137" s="22">
        <v>1000</v>
      </c>
      <c r="O137" s="21">
        <v>104000</v>
      </c>
      <c r="P137" s="6">
        <v>5000</v>
      </c>
      <c r="Q137" s="22">
        <v>2000</v>
      </c>
      <c r="R137" s="21">
        <v>104000</v>
      </c>
      <c r="S137" s="6">
        <v>6000</v>
      </c>
      <c r="T137" s="22">
        <v>2000</v>
      </c>
      <c r="U137" s="23">
        <v>104000</v>
      </c>
      <c r="V137" s="111">
        <v>6000</v>
      </c>
      <c r="W137" s="147">
        <v>2000</v>
      </c>
      <c r="X137" s="21">
        <v>105000</v>
      </c>
      <c r="Y137" s="6">
        <v>6000</v>
      </c>
      <c r="Z137" s="22">
        <v>2000</v>
      </c>
      <c r="AA137" s="21">
        <v>105000</v>
      </c>
      <c r="AB137" s="6">
        <v>4000</v>
      </c>
      <c r="AC137" s="22">
        <v>2000</v>
      </c>
      <c r="AD137" s="21">
        <v>105000</v>
      </c>
      <c r="AE137" s="6">
        <v>3000</v>
      </c>
      <c r="AF137" s="6">
        <v>2000</v>
      </c>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c r="DY137" s="6"/>
      <c r="DZ137" s="6"/>
      <c r="EA137" s="6"/>
      <c r="EB137" s="6"/>
      <c r="EC137" s="6"/>
      <c r="ED137" s="6"/>
      <c r="EE137" s="6"/>
      <c r="EF137" s="6"/>
      <c r="EG137" s="6"/>
      <c r="EH137" s="6"/>
      <c r="EI137" s="6"/>
      <c r="EJ137" s="6"/>
      <c r="EK137" s="6"/>
      <c r="EL137" s="6"/>
      <c r="EM137" s="6"/>
      <c r="EN137" s="6"/>
      <c r="EO137" s="6"/>
      <c r="EP137" s="6"/>
      <c r="EQ137" s="6"/>
      <c r="ER137" s="6"/>
      <c r="ES137" s="6"/>
      <c r="ET137" s="6"/>
      <c r="EU137" s="6"/>
      <c r="EV137" s="6"/>
      <c r="EW137" s="6"/>
      <c r="EX137" s="6"/>
      <c r="EY137" s="6"/>
      <c r="EZ137" s="6"/>
      <c r="FA137" s="6"/>
      <c r="FB137" s="6"/>
      <c r="FC137" s="6"/>
      <c r="FD137" s="6"/>
      <c r="FE137" s="6"/>
      <c r="FF137" s="6"/>
      <c r="FG137" s="6"/>
      <c r="FH137" s="6"/>
      <c r="FI137" s="6"/>
      <c r="FJ137" s="6"/>
      <c r="FK137" s="6"/>
      <c r="FL137" s="6"/>
      <c r="FM137" s="6"/>
      <c r="FN137" s="6"/>
      <c r="FO137" s="6"/>
      <c r="FP137" s="6"/>
      <c r="FQ137" s="6"/>
      <c r="FR137" s="6"/>
      <c r="FS137" s="6"/>
      <c r="FT137" s="6"/>
      <c r="FU137" s="6"/>
      <c r="FV137" s="6"/>
      <c r="FW137" s="6"/>
      <c r="FX137" s="6"/>
      <c r="FY137" s="6"/>
      <c r="FZ137" s="6"/>
      <c r="GA137" s="6"/>
      <c r="GB137" s="6"/>
      <c r="GC137" s="6"/>
      <c r="HK137" s="6"/>
    </row>
    <row r="138" spans="1:219">
      <c r="A138" s="25" t="s">
        <v>338</v>
      </c>
      <c r="B138" s="13" t="s">
        <v>339</v>
      </c>
      <c r="C138" s="6">
        <v>97000</v>
      </c>
      <c r="D138" s="6">
        <v>5000</v>
      </c>
      <c r="E138" s="22">
        <v>5000</v>
      </c>
      <c r="F138" s="21">
        <v>98000</v>
      </c>
      <c r="G138" s="6">
        <v>8000</v>
      </c>
      <c r="H138" s="22">
        <v>7000</v>
      </c>
      <c r="I138" s="21">
        <v>99000</v>
      </c>
      <c r="J138" s="6">
        <v>6000</v>
      </c>
      <c r="K138" s="22">
        <v>5000</v>
      </c>
      <c r="L138" s="21">
        <v>100000</v>
      </c>
      <c r="M138" s="6">
        <v>9000</v>
      </c>
      <c r="N138" s="22">
        <v>7000</v>
      </c>
      <c r="O138" s="21">
        <v>103000</v>
      </c>
      <c r="P138" s="6">
        <v>11000</v>
      </c>
      <c r="Q138" s="22">
        <v>7000</v>
      </c>
      <c r="R138" s="21">
        <v>104000</v>
      </c>
      <c r="S138" s="6">
        <v>13000</v>
      </c>
      <c r="T138" s="22">
        <v>8000</v>
      </c>
      <c r="U138" s="23">
        <v>105000</v>
      </c>
      <c r="V138" s="111">
        <v>9000</v>
      </c>
      <c r="W138" s="147">
        <v>7000</v>
      </c>
      <c r="X138" s="21">
        <v>107000</v>
      </c>
      <c r="Y138" s="6">
        <v>6000</v>
      </c>
      <c r="Z138" s="22">
        <v>6000</v>
      </c>
      <c r="AA138" s="21">
        <v>108000</v>
      </c>
      <c r="AB138" s="6">
        <v>9000</v>
      </c>
      <c r="AC138" s="22">
        <v>8000</v>
      </c>
      <c r="AD138" s="21">
        <v>110000</v>
      </c>
      <c r="AE138" s="6">
        <v>14000</v>
      </c>
      <c r="AF138" s="6">
        <v>12000</v>
      </c>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6"/>
      <c r="DT138" s="6"/>
      <c r="DU138" s="6"/>
      <c r="DV138" s="6"/>
      <c r="DW138" s="6"/>
      <c r="DX138" s="6"/>
      <c r="DY138" s="6"/>
      <c r="DZ138" s="6"/>
      <c r="EA138" s="6"/>
      <c r="EB138" s="6"/>
      <c r="EC138" s="6"/>
      <c r="ED138" s="6"/>
      <c r="EE138" s="6"/>
      <c r="EF138" s="6"/>
      <c r="EG138" s="6"/>
      <c r="EH138" s="6"/>
      <c r="EI138" s="6"/>
      <c r="EJ138" s="6"/>
      <c r="EK138" s="6"/>
      <c r="EL138" s="6"/>
      <c r="EM138" s="6"/>
      <c r="EN138" s="6"/>
      <c r="EO138" s="6"/>
      <c r="EP138" s="6"/>
      <c r="EQ138" s="6"/>
      <c r="ER138" s="6"/>
      <c r="ES138" s="6"/>
      <c r="ET138" s="6"/>
      <c r="EU138" s="6"/>
      <c r="EV138" s="6"/>
      <c r="EW138" s="6"/>
      <c r="EX138" s="6"/>
      <c r="EY138" s="6"/>
      <c r="EZ138" s="6"/>
      <c r="FA138" s="6"/>
      <c r="FB138" s="6"/>
      <c r="FC138" s="6"/>
      <c r="FD138" s="6"/>
      <c r="FE138" s="6"/>
      <c r="FF138" s="6"/>
      <c r="FG138" s="6"/>
      <c r="FH138" s="6"/>
      <c r="FI138" s="6"/>
      <c r="FJ138" s="6"/>
      <c r="FK138" s="6"/>
      <c r="FL138" s="6"/>
      <c r="FM138" s="6"/>
      <c r="FN138" s="6"/>
      <c r="FO138" s="6"/>
      <c r="FP138" s="6"/>
      <c r="FQ138" s="6"/>
      <c r="FR138" s="6"/>
      <c r="FS138" s="6"/>
      <c r="FT138" s="6"/>
      <c r="FU138" s="6"/>
      <c r="FV138" s="6"/>
      <c r="FW138" s="6"/>
      <c r="FX138" s="6"/>
      <c r="FY138" s="6"/>
      <c r="FZ138" s="6"/>
      <c r="GA138" s="6"/>
      <c r="GB138" s="6"/>
      <c r="GC138" s="6"/>
      <c r="HK138" s="6"/>
    </row>
    <row r="139" spans="1:219">
      <c r="A139" s="25" t="s">
        <v>340</v>
      </c>
      <c r="B139" s="13" t="s">
        <v>341</v>
      </c>
      <c r="C139" s="6">
        <v>93000</v>
      </c>
      <c r="D139" s="6">
        <v>2000</v>
      </c>
      <c r="E139" s="22">
        <v>1000</v>
      </c>
      <c r="F139" s="21">
        <v>93000</v>
      </c>
      <c r="G139" s="6">
        <v>2000</v>
      </c>
      <c r="H139" s="22">
        <v>1000</v>
      </c>
      <c r="I139" s="21">
        <v>93000</v>
      </c>
      <c r="J139" s="6">
        <v>2000</v>
      </c>
      <c r="K139" s="22">
        <v>1000</v>
      </c>
      <c r="L139" s="21">
        <v>93000</v>
      </c>
      <c r="M139" s="6">
        <v>2000</v>
      </c>
      <c r="N139" s="22">
        <v>1000</v>
      </c>
      <c r="O139" s="21">
        <v>94000</v>
      </c>
      <c r="P139" s="6">
        <v>1000</v>
      </c>
      <c r="Q139" s="22">
        <v>1000</v>
      </c>
      <c r="R139" s="21">
        <v>94000</v>
      </c>
      <c r="S139" s="6">
        <v>2000</v>
      </c>
      <c r="T139" s="22">
        <v>1000</v>
      </c>
      <c r="U139" s="23">
        <v>94000</v>
      </c>
      <c r="V139" s="111">
        <v>2000</v>
      </c>
      <c r="W139" s="147">
        <v>1000</v>
      </c>
      <c r="X139" s="21">
        <v>95000</v>
      </c>
      <c r="Y139" s="6">
        <v>2000</v>
      </c>
      <c r="Z139" s="22">
        <v>1000</v>
      </c>
      <c r="AA139" s="21">
        <v>95000</v>
      </c>
      <c r="AB139" s="6">
        <v>3000</v>
      </c>
      <c r="AC139" s="22">
        <v>1000</v>
      </c>
      <c r="AD139" s="21">
        <v>95000</v>
      </c>
      <c r="AE139" s="6">
        <v>2000</v>
      </c>
      <c r="AF139" s="6">
        <v>1000</v>
      </c>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HK139" s="6"/>
    </row>
    <row r="140" spans="1:219">
      <c r="A140" s="25" t="s">
        <v>342</v>
      </c>
      <c r="B140" s="13" t="s">
        <v>343</v>
      </c>
      <c r="C140" s="6">
        <v>247000</v>
      </c>
      <c r="D140" s="6">
        <v>23000</v>
      </c>
      <c r="E140" s="22">
        <v>5000</v>
      </c>
      <c r="F140" s="21">
        <v>248000</v>
      </c>
      <c r="G140" s="6">
        <v>17000</v>
      </c>
      <c r="H140" s="22">
        <v>5000</v>
      </c>
      <c r="I140" s="21">
        <v>250000</v>
      </c>
      <c r="J140" s="6">
        <v>19000</v>
      </c>
      <c r="K140" s="22">
        <v>5000</v>
      </c>
      <c r="L140" s="21">
        <v>251000</v>
      </c>
      <c r="M140" s="6">
        <v>22000</v>
      </c>
      <c r="N140" s="22">
        <v>6000</v>
      </c>
      <c r="O140" s="21">
        <v>251000</v>
      </c>
      <c r="P140" s="6">
        <v>27000</v>
      </c>
      <c r="Q140" s="22">
        <v>7000</v>
      </c>
      <c r="R140" s="21">
        <v>254000</v>
      </c>
      <c r="S140" s="6">
        <v>31000</v>
      </c>
      <c r="T140" s="22">
        <v>7000</v>
      </c>
      <c r="U140" s="23">
        <v>256000</v>
      </c>
      <c r="V140" s="111">
        <v>29000</v>
      </c>
      <c r="W140" s="147">
        <v>7000</v>
      </c>
      <c r="X140" s="21">
        <v>257000</v>
      </c>
      <c r="Y140" s="6">
        <v>30000</v>
      </c>
      <c r="Z140" s="22">
        <v>7000</v>
      </c>
      <c r="AA140" s="21">
        <v>258000</v>
      </c>
      <c r="AB140" s="6">
        <v>32000</v>
      </c>
      <c r="AC140" s="22">
        <v>7000</v>
      </c>
      <c r="AD140" s="21">
        <v>259000</v>
      </c>
      <c r="AE140" s="6">
        <v>35000</v>
      </c>
      <c r="AF140" s="6">
        <v>9000</v>
      </c>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c r="DY140" s="6"/>
      <c r="DZ140" s="6"/>
      <c r="EA140" s="6"/>
      <c r="EB140" s="6"/>
      <c r="EC140" s="6"/>
      <c r="ED140" s="6"/>
      <c r="EE140" s="6"/>
      <c r="EF140" s="6"/>
      <c r="EG140" s="6"/>
      <c r="EH140" s="6"/>
      <c r="EI140" s="6"/>
      <c r="EJ140" s="6"/>
      <c r="EK140" s="6"/>
      <c r="EL140" s="6"/>
      <c r="EM140" s="6"/>
      <c r="EN140" s="6"/>
      <c r="EO140" s="6"/>
      <c r="EP140" s="6"/>
      <c r="EQ140" s="6"/>
      <c r="ER140" s="6"/>
      <c r="ES140" s="6"/>
      <c r="ET140" s="6"/>
      <c r="EU140" s="6"/>
      <c r="EV140" s="6"/>
      <c r="EW140" s="6"/>
      <c r="EX140" s="6"/>
      <c r="EY140" s="6"/>
      <c r="EZ140" s="6"/>
      <c r="FA140" s="6"/>
      <c r="FB140" s="6"/>
      <c r="FC140" s="6"/>
      <c r="FD140" s="6"/>
      <c r="FE140" s="6"/>
      <c r="FF140" s="6"/>
      <c r="FG140" s="6"/>
      <c r="FH140" s="6"/>
      <c r="FI140" s="6"/>
      <c r="FJ140" s="6"/>
      <c r="FK140" s="6"/>
      <c r="FL140" s="6"/>
      <c r="FM140" s="6"/>
      <c r="FN140" s="6"/>
      <c r="FO140" s="6"/>
      <c r="FP140" s="6"/>
      <c r="FQ140" s="6"/>
      <c r="FR140" s="6"/>
      <c r="FS140" s="6"/>
      <c r="FT140" s="6"/>
      <c r="FU140" s="6"/>
      <c r="FV140" s="6"/>
      <c r="FW140" s="6"/>
      <c r="FX140" s="6"/>
      <c r="FY140" s="6"/>
      <c r="FZ140" s="6"/>
      <c r="GA140" s="6"/>
      <c r="GB140" s="6"/>
      <c r="GC140" s="6"/>
      <c r="HK140" s="6"/>
    </row>
    <row r="141" spans="1:219">
      <c r="A141" s="25" t="s">
        <v>344</v>
      </c>
      <c r="B141" s="13" t="s">
        <v>345</v>
      </c>
      <c r="C141" s="6">
        <v>70000</v>
      </c>
      <c r="D141" s="6" t="s">
        <v>977</v>
      </c>
      <c r="E141" s="22" t="s">
        <v>977</v>
      </c>
      <c r="F141" s="21">
        <v>70000</v>
      </c>
      <c r="G141" s="6">
        <v>1000</v>
      </c>
      <c r="H141" s="22">
        <v>2000</v>
      </c>
      <c r="I141" s="21">
        <v>70000</v>
      </c>
      <c r="J141" s="6">
        <v>1000</v>
      </c>
      <c r="K141" s="22">
        <v>2000</v>
      </c>
      <c r="L141" s="21">
        <v>70000</v>
      </c>
      <c r="M141" s="6" t="s">
        <v>1003</v>
      </c>
      <c r="N141" s="22" t="s">
        <v>1003</v>
      </c>
      <c r="O141" s="21">
        <v>70000</v>
      </c>
      <c r="P141" s="6" t="s">
        <v>977</v>
      </c>
      <c r="Q141" s="22" t="s">
        <v>977</v>
      </c>
      <c r="R141" s="21">
        <v>70000</v>
      </c>
      <c r="S141" s="6">
        <v>1000</v>
      </c>
      <c r="T141" s="22">
        <v>3000</v>
      </c>
      <c r="U141" s="23">
        <v>70000</v>
      </c>
      <c r="V141" s="111">
        <v>3000</v>
      </c>
      <c r="W141" s="147">
        <v>4000</v>
      </c>
      <c r="X141" s="21">
        <v>70000</v>
      </c>
      <c r="Y141" s="6" t="s">
        <v>977</v>
      </c>
      <c r="Z141" s="22" t="s">
        <v>977</v>
      </c>
      <c r="AA141" s="21">
        <v>70000</v>
      </c>
      <c r="AB141" s="6" t="s">
        <v>1003</v>
      </c>
      <c r="AC141" s="22" t="s">
        <v>1003</v>
      </c>
      <c r="AD141" s="21">
        <v>70000</v>
      </c>
      <c r="AE141" s="6" t="s">
        <v>1003</v>
      </c>
      <c r="AF141" s="6" t="s">
        <v>1003</v>
      </c>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6"/>
      <c r="DZ141" s="6"/>
      <c r="EA141" s="6"/>
      <c r="EB141" s="6"/>
      <c r="EC141" s="6"/>
      <c r="ED141" s="6"/>
      <c r="EE141" s="6"/>
      <c r="EF141" s="6"/>
      <c r="EG141" s="6"/>
      <c r="EH141" s="6"/>
      <c r="EI141" s="6"/>
      <c r="EJ141" s="6"/>
      <c r="EK141" s="6"/>
      <c r="EL141" s="6"/>
      <c r="EM141" s="6"/>
      <c r="EN141" s="6"/>
      <c r="EO141" s="6"/>
      <c r="EP141" s="6"/>
      <c r="EQ141" s="6"/>
      <c r="ER141" s="6"/>
      <c r="ES141" s="6"/>
      <c r="ET141" s="6"/>
      <c r="EU141" s="6"/>
      <c r="EV141" s="6"/>
      <c r="EW141" s="6"/>
      <c r="EX141" s="6"/>
      <c r="EY141" s="6"/>
      <c r="EZ141" s="6"/>
      <c r="FA141" s="6"/>
      <c r="FB141" s="6"/>
      <c r="FC141" s="6"/>
      <c r="FD141" s="6"/>
      <c r="FE141" s="6"/>
      <c r="FF141" s="6"/>
      <c r="FG141" s="6"/>
      <c r="FH141" s="6"/>
      <c r="FI141" s="6"/>
      <c r="FJ141" s="6"/>
      <c r="FK141" s="6"/>
      <c r="FL141" s="6"/>
      <c r="FM141" s="6"/>
      <c r="FN141" s="6"/>
      <c r="FO141" s="6"/>
      <c r="FP141" s="6"/>
      <c r="FQ141" s="6"/>
      <c r="FR141" s="6"/>
      <c r="FS141" s="6"/>
      <c r="FT141" s="6"/>
      <c r="FU141" s="6"/>
      <c r="FV141" s="6"/>
      <c r="FW141" s="6"/>
      <c r="FX141" s="6"/>
      <c r="FY141" s="6"/>
      <c r="FZ141" s="6"/>
      <c r="GA141" s="6"/>
      <c r="GB141" s="6"/>
      <c r="GC141" s="6"/>
      <c r="HK141" s="6"/>
    </row>
    <row r="142" spans="1:219">
      <c r="A142" s="25" t="s">
        <v>346</v>
      </c>
      <c r="B142" s="13" t="s">
        <v>347</v>
      </c>
      <c r="C142" s="6" t="s">
        <v>103</v>
      </c>
      <c r="D142" s="6" t="s">
        <v>103</v>
      </c>
      <c r="E142" s="22" t="s">
        <v>103</v>
      </c>
      <c r="F142" s="21" t="s">
        <v>103</v>
      </c>
      <c r="G142" s="6" t="s">
        <v>103</v>
      </c>
      <c r="H142" s="22" t="s">
        <v>103</v>
      </c>
      <c r="I142" s="21" t="s">
        <v>103</v>
      </c>
      <c r="J142" s="6" t="s">
        <v>103</v>
      </c>
      <c r="K142" s="22" t="s">
        <v>103</v>
      </c>
      <c r="L142" s="21" t="s">
        <v>103</v>
      </c>
      <c r="M142" s="6" t="s">
        <v>103</v>
      </c>
      <c r="N142" s="22" t="s">
        <v>103</v>
      </c>
      <c r="O142" s="21" t="s">
        <v>103</v>
      </c>
      <c r="P142" s="6" t="s">
        <v>103</v>
      </c>
      <c r="Q142" s="22" t="s">
        <v>103</v>
      </c>
      <c r="R142" s="21" t="s">
        <v>103</v>
      </c>
      <c r="S142" s="6" t="s">
        <v>103</v>
      </c>
      <c r="T142" s="22" t="s">
        <v>103</v>
      </c>
      <c r="U142" s="23" t="s">
        <v>103</v>
      </c>
      <c r="V142" s="111" t="s">
        <v>103</v>
      </c>
      <c r="W142" s="147" t="s">
        <v>103</v>
      </c>
      <c r="X142" s="21" t="s">
        <v>103</v>
      </c>
      <c r="Y142" s="6" t="s">
        <v>103</v>
      </c>
      <c r="Z142" s="22" t="s">
        <v>103</v>
      </c>
      <c r="AA142" s="21" t="s">
        <v>103</v>
      </c>
      <c r="AB142" s="6" t="s">
        <v>103</v>
      </c>
      <c r="AC142" s="22" t="s">
        <v>103</v>
      </c>
      <c r="AD142" s="21" t="s">
        <v>103</v>
      </c>
      <c r="AE142" s="6" t="s">
        <v>103</v>
      </c>
      <c r="AF142" s="6" t="s">
        <v>103</v>
      </c>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c r="FZ142" s="6"/>
      <c r="GA142" s="6"/>
      <c r="GB142" s="6"/>
      <c r="GC142" s="6"/>
      <c r="HK142" s="6"/>
    </row>
    <row r="143" spans="1:219">
      <c r="A143" s="25" t="s">
        <v>348</v>
      </c>
      <c r="B143" s="13" t="s">
        <v>349</v>
      </c>
      <c r="C143" s="6">
        <v>297000</v>
      </c>
      <c r="D143" s="6">
        <v>10000</v>
      </c>
      <c r="E143" s="22">
        <v>4000</v>
      </c>
      <c r="F143" s="21">
        <v>297000</v>
      </c>
      <c r="G143" s="6">
        <v>14000</v>
      </c>
      <c r="H143" s="22">
        <v>5000</v>
      </c>
      <c r="I143" s="21">
        <v>298000</v>
      </c>
      <c r="J143" s="6">
        <v>16000</v>
      </c>
      <c r="K143" s="22">
        <v>5000</v>
      </c>
      <c r="L143" s="21">
        <v>299000</v>
      </c>
      <c r="M143" s="6">
        <v>24000</v>
      </c>
      <c r="N143" s="22">
        <v>7000</v>
      </c>
      <c r="O143" s="21">
        <v>300000</v>
      </c>
      <c r="P143" s="6">
        <v>18000</v>
      </c>
      <c r="Q143" s="22">
        <v>6000</v>
      </c>
      <c r="R143" s="21">
        <v>300000</v>
      </c>
      <c r="S143" s="6">
        <v>21000</v>
      </c>
      <c r="T143" s="22">
        <v>6000</v>
      </c>
      <c r="U143" s="23">
        <v>300000</v>
      </c>
      <c r="V143" s="111">
        <v>25000</v>
      </c>
      <c r="W143" s="147">
        <v>7000</v>
      </c>
      <c r="X143" s="21">
        <v>303000</v>
      </c>
      <c r="Y143" s="6">
        <v>21000</v>
      </c>
      <c r="Z143" s="22">
        <v>6000</v>
      </c>
      <c r="AA143" s="21">
        <v>304000</v>
      </c>
      <c r="AB143" s="6">
        <v>23000</v>
      </c>
      <c r="AC143" s="22">
        <v>7000</v>
      </c>
      <c r="AD143" s="21">
        <v>304000</v>
      </c>
      <c r="AE143" s="6">
        <v>19000</v>
      </c>
      <c r="AF143" s="6">
        <v>8000</v>
      </c>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6"/>
      <c r="DU143" s="6"/>
      <c r="DV143" s="6"/>
      <c r="DW143" s="6"/>
      <c r="DX143" s="6"/>
      <c r="DY143" s="6"/>
      <c r="DZ143" s="6"/>
      <c r="EA143" s="6"/>
      <c r="EB143" s="6"/>
      <c r="EC143" s="6"/>
      <c r="ED143" s="6"/>
      <c r="EE143" s="6"/>
      <c r="EF143" s="6"/>
      <c r="EG143" s="6"/>
      <c r="EH143" s="6"/>
      <c r="EI143" s="6"/>
      <c r="EJ143" s="6"/>
      <c r="EK143" s="6"/>
      <c r="EL143" s="6"/>
      <c r="EM143" s="6"/>
      <c r="EN143" s="6"/>
      <c r="EO143" s="6"/>
      <c r="EP143" s="6"/>
      <c r="EQ143" s="6"/>
      <c r="ER143" s="6"/>
      <c r="ES143" s="6"/>
      <c r="ET143" s="6"/>
      <c r="EU143" s="6"/>
      <c r="EV143" s="6"/>
      <c r="EW143" s="6"/>
      <c r="EX143" s="6"/>
      <c r="EY143" s="6"/>
      <c r="EZ143" s="6"/>
      <c r="FA143" s="6"/>
      <c r="FB143" s="6"/>
      <c r="FC143" s="6"/>
      <c r="FD143" s="6"/>
      <c r="FE143" s="6"/>
      <c r="FF143" s="6"/>
      <c r="FG143" s="6"/>
      <c r="FH143" s="6"/>
      <c r="FI143" s="6"/>
      <c r="FJ143" s="6"/>
      <c r="FK143" s="6"/>
      <c r="FL143" s="6"/>
      <c r="FM143" s="6"/>
      <c r="FN143" s="6"/>
      <c r="FO143" s="6"/>
      <c r="FP143" s="6"/>
      <c r="FQ143" s="6"/>
      <c r="FR143" s="6"/>
      <c r="FS143" s="6"/>
      <c r="FT143" s="6"/>
      <c r="FU143" s="6"/>
      <c r="FV143" s="6"/>
      <c r="FW143" s="6"/>
      <c r="FX143" s="6"/>
      <c r="FY143" s="6"/>
      <c r="FZ143" s="6"/>
      <c r="GA143" s="6"/>
      <c r="GB143" s="6"/>
      <c r="GC143" s="6"/>
      <c r="HK143" s="6"/>
    </row>
    <row r="144" spans="1:219">
      <c r="A144" s="25" t="s">
        <v>350</v>
      </c>
      <c r="B144" s="13" t="s">
        <v>351</v>
      </c>
      <c r="C144" s="6">
        <v>357000</v>
      </c>
      <c r="D144" s="6">
        <v>8000</v>
      </c>
      <c r="E144" s="22">
        <v>4000</v>
      </c>
      <c r="F144" s="21">
        <v>358000</v>
      </c>
      <c r="G144" s="6">
        <v>8000</v>
      </c>
      <c r="H144" s="22">
        <v>4000</v>
      </c>
      <c r="I144" s="21">
        <v>359000</v>
      </c>
      <c r="J144" s="6">
        <v>9000</v>
      </c>
      <c r="K144" s="22">
        <v>5000</v>
      </c>
      <c r="L144" s="21">
        <v>361000</v>
      </c>
      <c r="M144" s="6">
        <v>11000</v>
      </c>
      <c r="N144" s="22">
        <v>5000</v>
      </c>
      <c r="O144" s="21">
        <v>362000</v>
      </c>
      <c r="P144" s="6">
        <v>13000</v>
      </c>
      <c r="Q144" s="22">
        <v>6000</v>
      </c>
      <c r="R144" s="21">
        <v>363000</v>
      </c>
      <c r="S144" s="6">
        <v>17000</v>
      </c>
      <c r="T144" s="22">
        <v>7000</v>
      </c>
      <c r="U144" s="23">
        <v>364000</v>
      </c>
      <c r="V144" s="111">
        <v>12000</v>
      </c>
      <c r="W144" s="147">
        <v>6000</v>
      </c>
      <c r="X144" s="21">
        <v>367000</v>
      </c>
      <c r="Y144" s="6">
        <v>10000</v>
      </c>
      <c r="Z144" s="22">
        <v>5000</v>
      </c>
      <c r="AA144" s="21">
        <v>368000</v>
      </c>
      <c r="AB144" s="6">
        <v>10000</v>
      </c>
      <c r="AC144" s="22">
        <v>6000</v>
      </c>
      <c r="AD144" s="21">
        <v>369000</v>
      </c>
      <c r="AE144" s="6">
        <v>10000</v>
      </c>
      <c r="AF144" s="6">
        <v>6000</v>
      </c>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DQ144" s="6"/>
      <c r="DR144" s="6"/>
      <c r="DS144" s="6"/>
      <c r="DT144" s="6"/>
      <c r="DU144" s="6"/>
      <c r="DV144" s="6"/>
      <c r="DW144" s="6"/>
      <c r="DX144" s="6"/>
      <c r="DY144" s="6"/>
      <c r="DZ144" s="6"/>
      <c r="EA144" s="6"/>
      <c r="EB144" s="6"/>
      <c r="EC144" s="6"/>
      <c r="ED144" s="6"/>
      <c r="EE144" s="6"/>
      <c r="EF144" s="6"/>
      <c r="EG144" s="6"/>
      <c r="EH144" s="6"/>
      <c r="EI144" s="6"/>
      <c r="EJ144" s="6"/>
      <c r="EK144" s="6"/>
      <c r="EL144" s="6"/>
      <c r="EM144" s="6"/>
      <c r="EN144" s="6"/>
      <c r="EO144" s="6"/>
      <c r="EP144" s="6"/>
      <c r="EQ144" s="6"/>
      <c r="ER144" s="6"/>
      <c r="ES144" s="6"/>
      <c r="ET144" s="6"/>
      <c r="EU144" s="6"/>
      <c r="EV144" s="6"/>
      <c r="EW144" s="6"/>
      <c r="EX144" s="6"/>
      <c r="EY144" s="6"/>
      <c r="EZ144" s="6"/>
      <c r="FA144" s="6"/>
      <c r="FB144" s="6"/>
      <c r="FC144" s="6"/>
      <c r="FD144" s="6"/>
      <c r="FE144" s="6"/>
      <c r="FF144" s="6"/>
      <c r="FG144" s="6"/>
      <c r="FH144" s="6"/>
      <c r="FI144" s="6"/>
      <c r="FJ144" s="6"/>
      <c r="FK144" s="6"/>
      <c r="FL144" s="6"/>
      <c r="FM144" s="6"/>
      <c r="FN144" s="6"/>
      <c r="FO144" s="6"/>
      <c r="FP144" s="6"/>
      <c r="FQ144" s="6"/>
      <c r="FR144" s="6"/>
      <c r="FS144" s="6"/>
      <c r="FT144" s="6"/>
      <c r="FU144" s="6"/>
      <c r="FV144" s="6"/>
      <c r="FW144" s="6"/>
      <c r="FX144" s="6"/>
      <c r="FY144" s="6"/>
      <c r="FZ144" s="6"/>
      <c r="GA144" s="6"/>
      <c r="GB144" s="6"/>
      <c r="GC144" s="6"/>
      <c r="HK144" s="6"/>
    </row>
    <row r="145" spans="1:219">
      <c r="A145" s="25" t="s">
        <v>352</v>
      </c>
      <c r="B145" s="13" t="s">
        <v>353</v>
      </c>
      <c r="C145" s="6">
        <v>110000</v>
      </c>
      <c r="D145" s="6">
        <v>6000</v>
      </c>
      <c r="E145" s="22">
        <v>5000</v>
      </c>
      <c r="F145" s="21">
        <v>110000</v>
      </c>
      <c r="G145" s="6">
        <v>2000</v>
      </c>
      <c r="H145" s="22">
        <v>3000</v>
      </c>
      <c r="I145" s="21">
        <v>110000</v>
      </c>
      <c r="J145" s="6">
        <v>2000</v>
      </c>
      <c r="K145" s="22">
        <v>3000</v>
      </c>
      <c r="L145" s="21">
        <v>110000</v>
      </c>
      <c r="M145" s="6">
        <v>2000</v>
      </c>
      <c r="N145" s="22">
        <v>3000</v>
      </c>
      <c r="O145" s="21">
        <v>112000</v>
      </c>
      <c r="P145" s="6">
        <v>7000</v>
      </c>
      <c r="Q145" s="22">
        <v>5000</v>
      </c>
      <c r="R145" s="21">
        <v>112000</v>
      </c>
      <c r="S145" s="6">
        <v>9000</v>
      </c>
      <c r="T145" s="22">
        <v>7000</v>
      </c>
      <c r="U145" s="23">
        <v>112000</v>
      </c>
      <c r="V145" s="111">
        <v>4000</v>
      </c>
      <c r="W145" s="147">
        <v>4000</v>
      </c>
      <c r="X145" s="21">
        <v>113000</v>
      </c>
      <c r="Y145" s="6">
        <v>7000</v>
      </c>
      <c r="Z145" s="22">
        <v>5000</v>
      </c>
      <c r="AA145" s="21">
        <v>114000</v>
      </c>
      <c r="AB145" s="6">
        <v>6000</v>
      </c>
      <c r="AC145" s="22">
        <v>5000</v>
      </c>
      <c r="AD145" s="21">
        <v>114000</v>
      </c>
      <c r="AE145" s="6">
        <v>6000</v>
      </c>
      <c r="AF145" s="6">
        <v>5000</v>
      </c>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6"/>
      <c r="EO145" s="6"/>
      <c r="EP145" s="6"/>
      <c r="EQ145" s="6"/>
      <c r="ER145" s="6"/>
      <c r="ES145" s="6"/>
      <c r="ET145" s="6"/>
      <c r="EU145" s="6"/>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c r="FX145" s="6"/>
      <c r="FY145" s="6"/>
      <c r="FZ145" s="6"/>
      <c r="GA145" s="6"/>
      <c r="GB145" s="6"/>
      <c r="GC145" s="6"/>
      <c r="HK145" s="6"/>
    </row>
    <row r="146" spans="1:219">
      <c r="A146" s="25" t="s">
        <v>354</v>
      </c>
      <c r="B146" s="13" t="s">
        <v>355</v>
      </c>
      <c r="C146" s="6">
        <v>311000</v>
      </c>
      <c r="D146" s="6">
        <v>4000</v>
      </c>
      <c r="E146" s="22">
        <v>3000</v>
      </c>
      <c r="F146" s="21">
        <v>311000</v>
      </c>
      <c r="G146" s="6">
        <v>6000</v>
      </c>
      <c r="H146" s="22">
        <v>3000</v>
      </c>
      <c r="I146" s="21">
        <v>312000</v>
      </c>
      <c r="J146" s="6">
        <v>6000</v>
      </c>
      <c r="K146" s="22">
        <v>4000</v>
      </c>
      <c r="L146" s="21">
        <v>312000</v>
      </c>
      <c r="M146" s="6">
        <v>8000</v>
      </c>
      <c r="N146" s="22">
        <v>4000</v>
      </c>
      <c r="O146" s="21">
        <v>315000</v>
      </c>
      <c r="P146" s="6">
        <v>11000</v>
      </c>
      <c r="Q146" s="22">
        <v>5000</v>
      </c>
      <c r="R146" s="21">
        <v>314000</v>
      </c>
      <c r="S146" s="6">
        <v>10000</v>
      </c>
      <c r="T146" s="22">
        <v>5000</v>
      </c>
      <c r="U146" s="23">
        <v>315000</v>
      </c>
      <c r="V146" s="111">
        <v>10000</v>
      </c>
      <c r="W146" s="147">
        <v>5000</v>
      </c>
      <c r="X146" s="21">
        <v>316000</v>
      </c>
      <c r="Y146" s="6">
        <v>15000</v>
      </c>
      <c r="Z146" s="22">
        <v>6000</v>
      </c>
      <c r="AA146" s="21">
        <v>317000</v>
      </c>
      <c r="AB146" s="6">
        <v>16000</v>
      </c>
      <c r="AC146" s="22">
        <v>6000</v>
      </c>
      <c r="AD146" s="21">
        <v>318000</v>
      </c>
      <c r="AE146" s="6">
        <v>14000</v>
      </c>
      <c r="AF146" s="6">
        <v>7000</v>
      </c>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c r="DM146" s="6"/>
      <c r="DN146" s="6"/>
      <c r="DO146" s="6"/>
      <c r="DP146" s="6"/>
      <c r="DQ146" s="6"/>
      <c r="DR146" s="6"/>
      <c r="DS146" s="6"/>
      <c r="DT146" s="6"/>
      <c r="DU146" s="6"/>
      <c r="DV146" s="6"/>
      <c r="DW146" s="6"/>
      <c r="DX146" s="6"/>
      <c r="DY146" s="6"/>
      <c r="DZ146" s="6"/>
      <c r="EA146" s="6"/>
      <c r="EB146" s="6"/>
      <c r="EC146" s="6"/>
      <c r="ED146" s="6"/>
      <c r="EE146" s="6"/>
      <c r="EF146" s="6"/>
      <c r="EG146" s="6"/>
      <c r="EH146" s="6"/>
      <c r="EI146" s="6"/>
      <c r="EJ146" s="6"/>
      <c r="EK146" s="6"/>
      <c r="EL146" s="6"/>
      <c r="EM146" s="6"/>
      <c r="EN146" s="6"/>
      <c r="EO146" s="6"/>
      <c r="EP146" s="6"/>
      <c r="EQ146" s="6"/>
      <c r="ER146" s="6"/>
      <c r="ES146" s="6"/>
      <c r="ET146" s="6"/>
      <c r="EU146" s="6"/>
      <c r="EV146" s="6"/>
      <c r="EW146" s="6"/>
      <c r="EX146" s="6"/>
      <c r="EY146" s="6"/>
      <c r="EZ146" s="6"/>
      <c r="FA146" s="6"/>
      <c r="FB146" s="6"/>
      <c r="FC146" s="6"/>
      <c r="FD146" s="6"/>
      <c r="FE146" s="6"/>
      <c r="FF146" s="6"/>
      <c r="FG146" s="6"/>
      <c r="FH146" s="6"/>
      <c r="FI146" s="6"/>
      <c r="FJ146" s="6"/>
      <c r="FK146" s="6"/>
      <c r="FL146" s="6"/>
      <c r="FM146" s="6"/>
      <c r="FN146" s="6"/>
      <c r="FO146" s="6"/>
      <c r="FP146" s="6"/>
      <c r="FQ146" s="6"/>
      <c r="FR146" s="6"/>
      <c r="FS146" s="6"/>
      <c r="FT146" s="6"/>
      <c r="FU146" s="6"/>
      <c r="FV146" s="6"/>
      <c r="FW146" s="6"/>
      <c r="FX146" s="6"/>
      <c r="FY146" s="6"/>
      <c r="FZ146" s="6"/>
      <c r="GA146" s="6"/>
      <c r="GB146" s="6"/>
      <c r="GC146" s="6"/>
      <c r="HK146" s="6"/>
    </row>
    <row r="147" spans="1:219">
      <c r="A147" s="25" t="s">
        <v>356</v>
      </c>
      <c r="B147" s="13" t="s">
        <v>357</v>
      </c>
      <c r="C147" s="6">
        <v>150000</v>
      </c>
      <c r="D147" s="6">
        <v>2000</v>
      </c>
      <c r="E147" s="22">
        <v>2000</v>
      </c>
      <c r="F147" s="21">
        <v>149000</v>
      </c>
      <c r="G147" s="6">
        <v>4000</v>
      </c>
      <c r="H147" s="22">
        <v>2000</v>
      </c>
      <c r="I147" s="21">
        <v>149000</v>
      </c>
      <c r="J147" s="6">
        <v>2000</v>
      </c>
      <c r="K147" s="22">
        <v>1000</v>
      </c>
      <c r="L147" s="21">
        <v>149000</v>
      </c>
      <c r="M147" s="6">
        <v>3000</v>
      </c>
      <c r="N147" s="22">
        <v>2000</v>
      </c>
      <c r="O147" s="21">
        <v>148000</v>
      </c>
      <c r="P147" s="6">
        <v>2000</v>
      </c>
      <c r="Q147" s="22">
        <v>1000</v>
      </c>
      <c r="R147" s="21">
        <v>147000</v>
      </c>
      <c r="S147" s="6">
        <v>3000</v>
      </c>
      <c r="T147" s="22">
        <v>2000</v>
      </c>
      <c r="U147" s="23">
        <v>147000</v>
      </c>
      <c r="V147" s="111">
        <v>4000</v>
      </c>
      <c r="W147" s="147">
        <v>2000</v>
      </c>
      <c r="X147" s="21">
        <v>147000</v>
      </c>
      <c r="Y147" s="6">
        <v>5000</v>
      </c>
      <c r="Z147" s="22">
        <v>2000</v>
      </c>
      <c r="AA147" s="21">
        <v>147000</v>
      </c>
      <c r="AB147" s="6">
        <v>3000</v>
      </c>
      <c r="AC147" s="22">
        <v>2000</v>
      </c>
      <c r="AD147" s="21">
        <v>147000</v>
      </c>
      <c r="AE147" s="6">
        <v>4000</v>
      </c>
      <c r="AF147" s="6">
        <v>3000</v>
      </c>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DQ147" s="6"/>
      <c r="DR147" s="6"/>
      <c r="DS147" s="6"/>
      <c r="DT147" s="6"/>
      <c r="DU147" s="6"/>
      <c r="DV147" s="6"/>
      <c r="DW147" s="6"/>
      <c r="DX147" s="6"/>
      <c r="DY147" s="6"/>
      <c r="DZ147" s="6"/>
      <c r="EA147" s="6"/>
      <c r="EB147" s="6"/>
      <c r="EC147" s="6"/>
      <c r="ED147" s="6"/>
      <c r="EE147" s="6"/>
      <c r="EF147" s="6"/>
      <c r="EG147" s="6"/>
      <c r="EH147" s="6"/>
      <c r="EI147" s="6"/>
      <c r="EJ147" s="6"/>
      <c r="EK147" s="6"/>
      <c r="EL147" s="6"/>
      <c r="EM147" s="6"/>
      <c r="EN147" s="6"/>
      <c r="EO147" s="6"/>
      <c r="EP147" s="6"/>
      <c r="EQ147" s="6"/>
      <c r="ER147" s="6"/>
      <c r="ES147" s="6"/>
      <c r="ET147" s="6"/>
      <c r="EU147" s="6"/>
      <c r="EV147" s="6"/>
      <c r="EW147" s="6"/>
      <c r="EX147" s="6"/>
      <c r="EY147" s="6"/>
      <c r="EZ147" s="6"/>
      <c r="FA147" s="6"/>
      <c r="FB147" s="6"/>
      <c r="FC147" s="6"/>
      <c r="FD147" s="6"/>
      <c r="FE147" s="6"/>
      <c r="FF147" s="6"/>
      <c r="FG147" s="6"/>
      <c r="FH147" s="6"/>
      <c r="FI147" s="6"/>
      <c r="FJ147" s="6"/>
      <c r="FK147" s="6"/>
      <c r="FL147" s="6"/>
      <c r="FM147" s="6"/>
      <c r="FN147" s="6"/>
      <c r="FO147" s="6"/>
      <c r="FP147" s="6"/>
      <c r="FQ147" s="6"/>
      <c r="FR147" s="6"/>
      <c r="FS147" s="6"/>
      <c r="FT147" s="6"/>
      <c r="FU147" s="6"/>
      <c r="FV147" s="6"/>
      <c r="FW147" s="6"/>
      <c r="FX147" s="6"/>
      <c r="FY147" s="6"/>
      <c r="FZ147" s="6"/>
      <c r="GA147" s="6"/>
      <c r="GB147" s="6"/>
      <c r="GC147" s="6"/>
      <c r="HK147" s="6"/>
    </row>
    <row r="148" spans="1:219">
      <c r="A148" s="25" t="s">
        <v>358</v>
      </c>
      <c r="B148" s="13" t="s">
        <v>359</v>
      </c>
      <c r="C148" s="6">
        <v>143000</v>
      </c>
      <c r="D148" s="6">
        <v>12000</v>
      </c>
      <c r="E148" s="22">
        <v>3000</v>
      </c>
      <c r="F148" s="21">
        <v>144000</v>
      </c>
      <c r="G148" s="6">
        <v>12000</v>
      </c>
      <c r="H148" s="22">
        <v>3000</v>
      </c>
      <c r="I148" s="21">
        <v>145000</v>
      </c>
      <c r="J148" s="6">
        <v>14000</v>
      </c>
      <c r="K148" s="22">
        <v>3000</v>
      </c>
      <c r="L148" s="21">
        <v>145000</v>
      </c>
      <c r="M148" s="6">
        <v>17000</v>
      </c>
      <c r="N148" s="22">
        <v>4000</v>
      </c>
      <c r="O148" s="21">
        <v>145000</v>
      </c>
      <c r="P148" s="6">
        <v>14000</v>
      </c>
      <c r="Q148" s="22">
        <v>4000</v>
      </c>
      <c r="R148" s="21">
        <v>145000</v>
      </c>
      <c r="S148" s="6">
        <v>10000</v>
      </c>
      <c r="T148" s="22">
        <v>3000</v>
      </c>
      <c r="U148" s="23">
        <v>145000</v>
      </c>
      <c r="V148" s="111">
        <v>14000</v>
      </c>
      <c r="W148" s="147">
        <v>4000</v>
      </c>
      <c r="X148" s="21">
        <v>145000</v>
      </c>
      <c r="Y148" s="6">
        <v>9000</v>
      </c>
      <c r="Z148" s="22">
        <v>3000</v>
      </c>
      <c r="AA148" s="21">
        <v>145000</v>
      </c>
      <c r="AB148" s="6">
        <v>12000</v>
      </c>
      <c r="AC148" s="22">
        <v>4000</v>
      </c>
      <c r="AD148" s="21">
        <v>145000</v>
      </c>
      <c r="AE148" s="6">
        <v>14000</v>
      </c>
      <c r="AF148" s="6">
        <v>5000</v>
      </c>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DQ148" s="6"/>
      <c r="DR148" s="6"/>
      <c r="DS148" s="6"/>
      <c r="DT148" s="6"/>
      <c r="DU148" s="6"/>
      <c r="DV148" s="6"/>
      <c r="DW148" s="6"/>
      <c r="DX148" s="6"/>
      <c r="DY148" s="6"/>
      <c r="DZ148" s="6"/>
      <c r="EA148" s="6"/>
      <c r="EB148" s="6"/>
      <c r="EC148" s="6"/>
      <c r="ED148" s="6"/>
      <c r="EE148" s="6"/>
      <c r="EF148" s="6"/>
      <c r="EG148" s="6"/>
      <c r="EH148" s="6"/>
      <c r="EI148" s="6"/>
      <c r="EJ148" s="6"/>
      <c r="EK148" s="6"/>
      <c r="EL148" s="6"/>
      <c r="EM148" s="6"/>
      <c r="EN148" s="6"/>
      <c r="EO148" s="6"/>
      <c r="EP148" s="6"/>
      <c r="EQ148" s="6"/>
      <c r="ER148" s="6"/>
      <c r="ES148" s="6"/>
      <c r="ET148" s="6"/>
      <c r="EU148" s="6"/>
      <c r="EV148" s="6"/>
      <c r="EW148" s="6"/>
      <c r="EX148" s="6"/>
      <c r="EY148" s="6"/>
      <c r="EZ148" s="6"/>
      <c r="FA148" s="6"/>
      <c r="FB148" s="6"/>
      <c r="FC148" s="6"/>
      <c r="FD148" s="6"/>
      <c r="FE148" s="6"/>
      <c r="FF148" s="6"/>
      <c r="FG148" s="6"/>
      <c r="FH148" s="6"/>
      <c r="FI148" s="6"/>
      <c r="FJ148" s="6"/>
      <c r="FK148" s="6"/>
      <c r="FL148" s="6"/>
      <c r="FM148" s="6"/>
      <c r="FN148" s="6"/>
      <c r="FO148" s="6"/>
      <c r="FP148" s="6"/>
      <c r="FQ148" s="6"/>
      <c r="FR148" s="6"/>
      <c r="FS148" s="6"/>
      <c r="FT148" s="6"/>
      <c r="FU148" s="6"/>
      <c r="FV148" s="6"/>
      <c r="FW148" s="6"/>
      <c r="FX148" s="6"/>
      <c r="FY148" s="6"/>
      <c r="FZ148" s="6"/>
      <c r="GA148" s="6"/>
      <c r="GB148" s="6"/>
      <c r="GC148" s="6"/>
      <c r="HK148" s="6"/>
    </row>
    <row r="149" spans="1:219">
      <c r="A149" s="25" t="s">
        <v>360</v>
      </c>
      <c r="B149" s="13" t="s">
        <v>361</v>
      </c>
      <c r="C149" s="6">
        <v>336000</v>
      </c>
      <c r="D149" s="6">
        <v>86000</v>
      </c>
      <c r="E149" s="22">
        <v>19000</v>
      </c>
      <c r="F149" s="21">
        <v>337000</v>
      </c>
      <c r="G149" s="6">
        <v>90000</v>
      </c>
      <c r="H149" s="22">
        <v>18000</v>
      </c>
      <c r="I149" s="21">
        <v>340000</v>
      </c>
      <c r="J149" s="6">
        <v>80000</v>
      </c>
      <c r="K149" s="22">
        <v>17000</v>
      </c>
      <c r="L149" s="21">
        <v>342000</v>
      </c>
      <c r="M149" s="6">
        <v>100000</v>
      </c>
      <c r="N149" s="22">
        <v>21000</v>
      </c>
      <c r="O149" s="21">
        <v>340000</v>
      </c>
      <c r="P149" s="6">
        <v>104000</v>
      </c>
      <c r="Q149" s="22">
        <v>19000</v>
      </c>
      <c r="R149" s="21">
        <v>346000</v>
      </c>
      <c r="S149" s="6">
        <v>111000</v>
      </c>
      <c r="T149" s="22">
        <v>21000</v>
      </c>
      <c r="U149" s="23">
        <v>348000</v>
      </c>
      <c r="V149" s="111">
        <v>98000</v>
      </c>
      <c r="W149" s="147">
        <v>23000</v>
      </c>
      <c r="X149" s="21">
        <v>343000</v>
      </c>
      <c r="Y149" s="6">
        <v>72000</v>
      </c>
      <c r="Z149" s="22">
        <v>22000</v>
      </c>
      <c r="AA149" s="21">
        <v>344000</v>
      </c>
      <c r="AB149" s="6">
        <v>81000</v>
      </c>
      <c r="AC149" s="22">
        <v>22000</v>
      </c>
      <c r="AD149" s="21">
        <v>344000</v>
      </c>
      <c r="AE149" s="6">
        <v>69000</v>
      </c>
      <c r="AF149" s="6">
        <v>23000</v>
      </c>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c r="DY149" s="6"/>
      <c r="DZ149" s="6"/>
      <c r="EA149" s="6"/>
      <c r="EB149" s="6"/>
      <c r="EC149" s="6"/>
      <c r="ED149" s="6"/>
      <c r="EE149" s="6"/>
      <c r="EF149" s="6"/>
      <c r="EG149" s="6"/>
      <c r="EH149" s="6"/>
      <c r="EI149" s="6"/>
      <c r="EJ149" s="6"/>
      <c r="EK149" s="6"/>
      <c r="EL149" s="6"/>
      <c r="EM149" s="6"/>
      <c r="EN149" s="6"/>
      <c r="EO149" s="6"/>
      <c r="EP149" s="6"/>
      <c r="EQ149" s="6"/>
      <c r="ER149" s="6"/>
      <c r="ES149" s="6"/>
      <c r="ET149" s="6"/>
      <c r="EU149" s="6"/>
      <c r="EV149" s="6"/>
      <c r="EW149" s="6"/>
      <c r="EX149" s="6"/>
      <c r="EY149" s="6"/>
      <c r="EZ149" s="6"/>
      <c r="FA149" s="6"/>
      <c r="FB149" s="6"/>
      <c r="FC149" s="6"/>
      <c r="FD149" s="6"/>
      <c r="FE149" s="6"/>
      <c r="FF149" s="6"/>
      <c r="FG149" s="6"/>
      <c r="FH149" s="6"/>
      <c r="FI149" s="6"/>
      <c r="FJ149" s="6"/>
      <c r="FK149" s="6"/>
      <c r="FL149" s="6"/>
      <c r="FM149" s="6"/>
      <c r="FN149" s="6"/>
      <c r="FO149" s="6"/>
      <c r="FP149" s="6"/>
      <c r="FQ149" s="6"/>
      <c r="FR149" s="6"/>
      <c r="FS149" s="6"/>
      <c r="FT149" s="6"/>
      <c r="FU149" s="6"/>
      <c r="FV149" s="6"/>
      <c r="FW149" s="6"/>
      <c r="FX149" s="6"/>
      <c r="FY149" s="6"/>
      <c r="FZ149" s="6"/>
      <c r="GA149" s="6"/>
      <c r="GB149" s="6"/>
      <c r="GC149" s="6"/>
      <c r="HK149" s="6"/>
    </row>
    <row r="150" spans="1:219">
      <c r="A150" s="25" t="s">
        <v>362</v>
      </c>
      <c r="B150" s="13" t="s">
        <v>363</v>
      </c>
      <c r="C150" s="6">
        <v>121000</v>
      </c>
      <c r="D150" s="29" t="s">
        <v>978</v>
      </c>
      <c r="E150" s="22">
        <v>1000</v>
      </c>
      <c r="F150" s="21">
        <v>121000</v>
      </c>
      <c r="G150" s="6">
        <v>1000</v>
      </c>
      <c r="H150" s="22">
        <v>1000</v>
      </c>
      <c r="I150" s="21">
        <v>121000</v>
      </c>
      <c r="J150" s="6">
        <v>1000</v>
      </c>
      <c r="K150" s="22">
        <v>1000</v>
      </c>
      <c r="L150" s="21">
        <v>121000</v>
      </c>
      <c r="M150" s="6">
        <v>2000</v>
      </c>
      <c r="N150" s="22">
        <v>1000</v>
      </c>
      <c r="O150" s="21">
        <v>121000</v>
      </c>
      <c r="P150" s="6">
        <v>2000</v>
      </c>
      <c r="Q150" s="22">
        <v>1000</v>
      </c>
      <c r="R150" s="21">
        <v>121000</v>
      </c>
      <c r="S150" s="6">
        <v>3000</v>
      </c>
      <c r="T150" s="22">
        <v>2000</v>
      </c>
      <c r="U150" s="23">
        <v>120000</v>
      </c>
      <c r="V150" s="111">
        <v>2000</v>
      </c>
      <c r="W150" s="147">
        <v>1000</v>
      </c>
      <c r="X150" s="21">
        <v>121000</v>
      </c>
      <c r="Y150" s="6">
        <v>3000</v>
      </c>
      <c r="Z150" s="22">
        <v>2000</v>
      </c>
      <c r="AA150" s="21">
        <v>121000</v>
      </c>
      <c r="AB150" s="6">
        <v>3000</v>
      </c>
      <c r="AC150" s="22">
        <v>2000</v>
      </c>
      <c r="AD150" s="21">
        <v>121000</v>
      </c>
      <c r="AE150" s="6">
        <v>3000</v>
      </c>
      <c r="AF150" s="6">
        <v>2000</v>
      </c>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6"/>
      <c r="DM150" s="6"/>
      <c r="DN150" s="6"/>
      <c r="DO150" s="6"/>
      <c r="DP150" s="6"/>
      <c r="DQ150" s="6"/>
      <c r="DR150" s="6"/>
      <c r="DS150" s="6"/>
      <c r="DT150" s="6"/>
      <c r="DU150" s="6"/>
      <c r="DV150" s="6"/>
      <c r="DW150" s="6"/>
      <c r="DX150" s="6"/>
      <c r="DY150" s="6"/>
      <c r="DZ150" s="6"/>
      <c r="EA150" s="6"/>
      <c r="EB150" s="6"/>
      <c r="EC150" s="6"/>
      <c r="ED150" s="6"/>
      <c r="EE150" s="6"/>
      <c r="EF150" s="6"/>
      <c r="EG150" s="6"/>
      <c r="EH150" s="6"/>
      <c r="EI150" s="6"/>
      <c r="EJ150" s="6"/>
      <c r="EK150" s="6"/>
      <c r="EL150" s="6"/>
      <c r="EM150" s="6"/>
      <c r="EN150" s="6"/>
      <c r="EO150" s="6"/>
      <c r="EP150" s="6"/>
      <c r="EQ150" s="6"/>
      <c r="ER150" s="6"/>
      <c r="ES150" s="6"/>
      <c r="ET150" s="6"/>
      <c r="EU150" s="6"/>
      <c r="EV150" s="6"/>
      <c r="EW150" s="6"/>
      <c r="EX150" s="6"/>
      <c r="EY150" s="6"/>
      <c r="EZ150" s="6"/>
      <c r="FA150" s="6"/>
      <c r="FB150" s="6"/>
      <c r="FC150" s="6"/>
      <c r="FD150" s="6"/>
      <c r="FE150" s="6"/>
      <c r="FF150" s="6"/>
      <c r="FG150" s="6"/>
      <c r="FH150" s="6"/>
      <c r="FI150" s="6"/>
      <c r="FJ150" s="6"/>
      <c r="FK150" s="6"/>
      <c r="FL150" s="6"/>
      <c r="FM150" s="6"/>
      <c r="FN150" s="6"/>
      <c r="FO150" s="6"/>
      <c r="FP150" s="6"/>
      <c r="FQ150" s="6"/>
      <c r="FR150" s="6"/>
      <c r="FS150" s="6"/>
      <c r="FT150" s="6"/>
      <c r="FU150" s="6"/>
      <c r="FV150" s="6"/>
      <c r="FW150" s="6"/>
      <c r="FX150" s="6"/>
      <c r="FY150" s="6"/>
      <c r="FZ150" s="6"/>
      <c r="GA150" s="6"/>
      <c r="GB150" s="6"/>
      <c r="GC150" s="6"/>
      <c r="HK150" s="6"/>
    </row>
    <row r="151" spans="1:219">
      <c r="A151" s="25" t="s">
        <v>364</v>
      </c>
      <c r="B151" s="13" t="s">
        <v>365</v>
      </c>
      <c r="C151" s="6">
        <v>83000</v>
      </c>
      <c r="D151" s="6">
        <v>8000</v>
      </c>
      <c r="E151" s="22">
        <v>5000</v>
      </c>
      <c r="F151" s="21">
        <v>84000</v>
      </c>
      <c r="G151" s="6">
        <v>4000</v>
      </c>
      <c r="H151" s="22">
        <v>4000</v>
      </c>
      <c r="I151" s="21">
        <v>85000</v>
      </c>
      <c r="J151" s="6">
        <v>2000</v>
      </c>
      <c r="K151" s="22">
        <v>3000</v>
      </c>
      <c r="L151" s="21">
        <v>86000</v>
      </c>
      <c r="M151" s="6">
        <v>5000</v>
      </c>
      <c r="N151" s="22">
        <v>5000</v>
      </c>
      <c r="O151" s="21">
        <v>87000</v>
      </c>
      <c r="P151" s="6">
        <v>5000</v>
      </c>
      <c r="Q151" s="22">
        <v>4000</v>
      </c>
      <c r="R151" s="21">
        <v>88000</v>
      </c>
      <c r="S151" s="6">
        <v>5000</v>
      </c>
      <c r="T151" s="22">
        <v>4000</v>
      </c>
      <c r="U151" s="23">
        <v>89000</v>
      </c>
      <c r="V151" s="111">
        <v>4000</v>
      </c>
      <c r="W151" s="147">
        <v>4000</v>
      </c>
      <c r="X151" s="21">
        <v>89000</v>
      </c>
      <c r="Y151" s="6">
        <v>8000</v>
      </c>
      <c r="Z151" s="22">
        <v>6000</v>
      </c>
      <c r="AA151" s="21">
        <v>89000</v>
      </c>
      <c r="AB151" s="6">
        <v>8000</v>
      </c>
      <c r="AC151" s="22">
        <v>6000</v>
      </c>
      <c r="AD151" s="21">
        <v>90000</v>
      </c>
      <c r="AE151" s="6">
        <v>7000</v>
      </c>
      <c r="AF151" s="6">
        <v>5000</v>
      </c>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DQ151" s="6"/>
      <c r="DR151" s="6"/>
      <c r="DS151" s="6"/>
      <c r="DT151" s="6"/>
      <c r="DU151" s="6"/>
      <c r="DV151" s="6"/>
      <c r="DW151" s="6"/>
      <c r="DX151" s="6"/>
      <c r="DY151" s="6"/>
      <c r="DZ151" s="6"/>
      <c r="EA151" s="6"/>
      <c r="EB151" s="6"/>
      <c r="EC151" s="6"/>
      <c r="ED151" s="6"/>
      <c r="EE151" s="6"/>
      <c r="EF151" s="6"/>
      <c r="EG151" s="6"/>
      <c r="EH151" s="6"/>
      <c r="EI151" s="6"/>
      <c r="EJ151" s="6"/>
      <c r="EK151" s="6"/>
      <c r="EL151" s="6"/>
      <c r="EM151" s="6"/>
      <c r="EN151" s="6"/>
      <c r="EO151" s="6"/>
      <c r="EP151" s="6"/>
      <c r="EQ151" s="6"/>
      <c r="ER151" s="6"/>
      <c r="ES151" s="6"/>
      <c r="ET151" s="6"/>
      <c r="EU151" s="6"/>
      <c r="EV151" s="6"/>
      <c r="EW151" s="6"/>
      <c r="EX151" s="6"/>
      <c r="EY151" s="6"/>
      <c r="EZ151" s="6"/>
      <c r="FA151" s="6"/>
      <c r="FB151" s="6"/>
      <c r="FC151" s="6"/>
      <c r="FD151" s="6"/>
      <c r="FE151" s="6"/>
      <c r="FF151" s="6"/>
      <c r="FG151" s="6"/>
      <c r="FH151" s="6"/>
      <c r="FI151" s="6"/>
      <c r="FJ151" s="6"/>
      <c r="FK151" s="6"/>
      <c r="FL151" s="6"/>
      <c r="FM151" s="6"/>
      <c r="FN151" s="6"/>
      <c r="FO151" s="6"/>
      <c r="FP151" s="6"/>
      <c r="FQ151" s="6"/>
      <c r="FR151" s="6"/>
      <c r="FS151" s="6"/>
      <c r="FT151" s="6"/>
      <c r="FU151" s="6"/>
      <c r="FV151" s="6"/>
      <c r="FW151" s="6"/>
      <c r="FX151" s="6"/>
      <c r="FY151" s="6"/>
      <c r="FZ151" s="6"/>
      <c r="GA151" s="6"/>
      <c r="GB151" s="6"/>
      <c r="GC151" s="6"/>
      <c r="HK151" s="6"/>
    </row>
    <row r="152" spans="1:219">
      <c r="A152" s="25" t="s">
        <v>366</v>
      </c>
      <c r="B152" s="13" t="s">
        <v>367</v>
      </c>
      <c r="C152" s="6">
        <v>130000</v>
      </c>
      <c r="D152" s="6">
        <v>2000</v>
      </c>
      <c r="E152" s="22">
        <v>3000</v>
      </c>
      <c r="F152" s="21">
        <v>131000</v>
      </c>
      <c r="G152" s="6">
        <v>2000</v>
      </c>
      <c r="H152" s="22">
        <v>3000</v>
      </c>
      <c r="I152" s="21">
        <v>132000</v>
      </c>
      <c r="J152" s="6" t="s">
        <v>977</v>
      </c>
      <c r="K152" s="22" t="s">
        <v>977</v>
      </c>
      <c r="L152" s="21">
        <v>133000</v>
      </c>
      <c r="M152" s="6">
        <v>1000</v>
      </c>
      <c r="N152" s="22">
        <v>3000</v>
      </c>
      <c r="O152" s="21">
        <v>135000</v>
      </c>
      <c r="P152" s="6" t="s">
        <v>977</v>
      </c>
      <c r="Q152" s="22" t="s">
        <v>977</v>
      </c>
      <c r="R152" s="21">
        <v>135000</v>
      </c>
      <c r="S152" s="6">
        <v>7000</v>
      </c>
      <c r="T152" s="22">
        <v>5000</v>
      </c>
      <c r="U152" s="23">
        <v>136000</v>
      </c>
      <c r="V152" s="111">
        <v>4000</v>
      </c>
      <c r="W152" s="147">
        <v>4000</v>
      </c>
      <c r="X152" s="21">
        <v>140000</v>
      </c>
      <c r="Y152" s="6">
        <v>2000</v>
      </c>
      <c r="Z152" s="22">
        <v>3000</v>
      </c>
      <c r="AA152" s="21">
        <v>141000</v>
      </c>
      <c r="AB152" s="6">
        <v>5000</v>
      </c>
      <c r="AC152" s="22">
        <v>4000</v>
      </c>
      <c r="AD152" s="21">
        <v>143000</v>
      </c>
      <c r="AE152" s="6">
        <v>4000</v>
      </c>
      <c r="AF152" s="6">
        <v>4000</v>
      </c>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6"/>
      <c r="EU152" s="6"/>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c r="FZ152" s="6"/>
      <c r="GA152" s="6"/>
      <c r="GB152" s="6"/>
      <c r="GC152" s="6"/>
      <c r="HK152" s="6"/>
    </row>
    <row r="153" spans="1:219">
      <c r="A153" s="25" t="s">
        <v>368</v>
      </c>
      <c r="B153" s="13" t="s">
        <v>369</v>
      </c>
      <c r="C153" s="6">
        <v>105000</v>
      </c>
      <c r="D153" s="6">
        <v>2000</v>
      </c>
      <c r="E153" s="22">
        <v>1000</v>
      </c>
      <c r="F153" s="21">
        <v>105000</v>
      </c>
      <c r="G153" s="6">
        <v>3000</v>
      </c>
      <c r="H153" s="22">
        <v>1000</v>
      </c>
      <c r="I153" s="21">
        <v>106000</v>
      </c>
      <c r="J153" s="6">
        <v>3000</v>
      </c>
      <c r="K153" s="22">
        <v>1000</v>
      </c>
      <c r="L153" s="21">
        <v>106000</v>
      </c>
      <c r="M153" s="6">
        <v>2000</v>
      </c>
      <c r="N153" s="22">
        <v>1000</v>
      </c>
      <c r="O153" s="21">
        <v>107000</v>
      </c>
      <c r="P153" s="6">
        <v>2000</v>
      </c>
      <c r="Q153" s="22">
        <v>1000</v>
      </c>
      <c r="R153" s="21">
        <v>107000</v>
      </c>
      <c r="S153" s="6">
        <v>2000</v>
      </c>
      <c r="T153" s="22">
        <v>1000</v>
      </c>
      <c r="U153" s="23">
        <v>107000</v>
      </c>
      <c r="V153" s="111">
        <v>3000</v>
      </c>
      <c r="W153" s="147">
        <v>1000</v>
      </c>
      <c r="X153" s="21">
        <v>108000</v>
      </c>
      <c r="Y153" s="6">
        <v>3000</v>
      </c>
      <c r="Z153" s="22">
        <v>2000</v>
      </c>
      <c r="AA153" s="21">
        <v>109000</v>
      </c>
      <c r="AB153" s="6">
        <v>4000</v>
      </c>
      <c r="AC153" s="22">
        <v>2000</v>
      </c>
      <c r="AD153" s="21">
        <v>109000</v>
      </c>
      <c r="AE153" s="6">
        <v>4000</v>
      </c>
      <c r="AF153" s="6">
        <v>2000</v>
      </c>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HK153" s="6"/>
    </row>
    <row r="154" spans="1:219">
      <c r="A154" s="25" t="s">
        <v>370</v>
      </c>
      <c r="B154" s="13" t="s">
        <v>371</v>
      </c>
      <c r="C154" s="6">
        <v>114000</v>
      </c>
      <c r="D154" s="6">
        <v>2000</v>
      </c>
      <c r="E154" s="22">
        <v>3000</v>
      </c>
      <c r="F154" s="21">
        <v>114000</v>
      </c>
      <c r="G154" s="6">
        <v>4000</v>
      </c>
      <c r="H154" s="22">
        <v>3000</v>
      </c>
      <c r="I154" s="21">
        <v>115000</v>
      </c>
      <c r="J154" s="6" t="s">
        <v>977</v>
      </c>
      <c r="K154" s="22" t="s">
        <v>977</v>
      </c>
      <c r="L154" s="21">
        <v>115000</v>
      </c>
      <c r="M154" s="6">
        <v>1000</v>
      </c>
      <c r="N154" s="22">
        <v>2000</v>
      </c>
      <c r="O154" s="21">
        <v>116000</v>
      </c>
      <c r="P154" s="6">
        <v>4000</v>
      </c>
      <c r="Q154" s="22">
        <v>4000</v>
      </c>
      <c r="R154" s="21">
        <v>116000</v>
      </c>
      <c r="S154" s="6">
        <v>7000</v>
      </c>
      <c r="T154" s="22">
        <v>6000</v>
      </c>
      <c r="U154" s="23">
        <v>117000</v>
      </c>
      <c r="V154" s="111">
        <v>3000</v>
      </c>
      <c r="W154" s="147">
        <v>3000</v>
      </c>
      <c r="X154" s="21">
        <v>117000</v>
      </c>
      <c r="Y154" s="6">
        <v>4000</v>
      </c>
      <c r="Z154" s="22">
        <v>4000</v>
      </c>
      <c r="AA154" s="21">
        <v>118000</v>
      </c>
      <c r="AB154" s="6">
        <v>2000</v>
      </c>
      <c r="AC154" s="22">
        <v>3000</v>
      </c>
      <c r="AD154" s="21">
        <v>118000</v>
      </c>
      <c r="AE154" s="6">
        <v>7000</v>
      </c>
      <c r="AF154" s="6">
        <v>5000</v>
      </c>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6"/>
      <c r="DJ154" s="6"/>
      <c r="DK154" s="6"/>
      <c r="DL154" s="6"/>
      <c r="DM154" s="6"/>
      <c r="DN154" s="6"/>
      <c r="DO154" s="6"/>
      <c r="DP154" s="6"/>
      <c r="DQ154" s="6"/>
      <c r="DR154" s="6"/>
      <c r="DS154" s="6"/>
      <c r="DT154" s="6"/>
      <c r="DU154" s="6"/>
      <c r="DV154" s="6"/>
      <c r="DW154" s="6"/>
      <c r="DX154" s="6"/>
      <c r="DY154" s="6"/>
      <c r="DZ154" s="6"/>
      <c r="EA154" s="6"/>
      <c r="EB154" s="6"/>
      <c r="EC154" s="6"/>
      <c r="ED154" s="6"/>
      <c r="EE154" s="6"/>
      <c r="EF154" s="6"/>
      <c r="EG154" s="6"/>
      <c r="EH154" s="6"/>
      <c r="EI154" s="6"/>
      <c r="EJ154" s="6"/>
      <c r="EK154" s="6"/>
      <c r="EL154" s="6"/>
      <c r="EM154" s="6"/>
      <c r="EN154" s="6"/>
      <c r="EO154" s="6"/>
      <c r="EP154" s="6"/>
      <c r="EQ154" s="6"/>
      <c r="ER154" s="6"/>
      <c r="ES154" s="6"/>
      <c r="ET154" s="6"/>
      <c r="EU154" s="6"/>
      <c r="EV154" s="6"/>
      <c r="EW154" s="6"/>
      <c r="EX154" s="6"/>
      <c r="EY154" s="6"/>
      <c r="EZ154" s="6"/>
      <c r="FA154" s="6"/>
      <c r="FB154" s="6"/>
      <c r="FC154" s="6"/>
      <c r="FD154" s="6"/>
      <c r="FE154" s="6"/>
      <c r="FF154" s="6"/>
      <c r="FG154" s="6"/>
      <c r="FH154" s="6"/>
      <c r="FI154" s="6"/>
      <c r="FJ154" s="6"/>
      <c r="FK154" s="6"/>
      <c r="FL154" s="6"/>
      <c r="FM154" s="6"/>
      <c r="FN154" s="6"/>
      <c r="FO154" s="6"/>
      <c r="FP154" s="6"/>
      <c r="FQ154" s="6"/>
      <c r="FR154" s="6"/>
      <c r="FS154" s="6"/>
      <c r="FT154" s="6"/>
      <c r="FU154" s="6"/>
      <c r="FV154" s="6"/>
      <c r="FW154" s="6"/>
      <c r="FX154" s="6"/>
      <c r="FY154" s="6"/>
      <c r="FZ154" s="6"/>
      <c r="GA154" s="6"/>
      <c r="GB154" s="6"/>
      <c r="GC154" s="6"/>
      <c r="HK154" s="6"/>
    </row>
    <row r="155" spans="1:219">
      <c r="A155" s="25" t="s">
        <v>372</v>
      </c>
      <c r="B155" s="13" t="s">
        <v>373</v>
      </c>
      <c r="C155" s="6">
        <v>136000</v>
      </c>
      <c r="D155" s="6">
        <v>12000</v>
      </c>
      <c r="E155" s="22">
        <v>6000</v>
      </c>
      <c r="F155" s="21">
        <v>137000</v>
      </c>
      <c r="G155" s="6">
        <v>5000</v>
      </c>
      <c r="H155" s="22">
        <v>4000</v>
      </c>
      <c r="I155" s="21">
        <v>139000</v>
      </c>
      <c r="J155" s="6">
        <v>10000</v>
      </c>
      <c r="K155" s="22">
        <v>6000</v>
      </c>
      <c r="L155" s="21">
        <v>140000</v>
      </c>
      <c r="M155" s="6">
        <v>11000</v>
      </c>
      <c r="N155" s="22">
        <v>7000</v>
      </c>
      <c r="O155" s="21">
        <v>143000</v>
      </c>
      <c r="P155" s="6">
        <v>4000</v>
      </c>
      <c r="Q155" s="22">
        <v>4000</v>
      </c>
      <c r="R155" s="21">
        <v>144000</v>
      </c>
      <c r="S155" s="6">
        <v>11000</v>
      </c>
      <c r="T155" s="22">
        <v>6000</v>
      </c>
      <c r="U155" s="23">
        <v>145000</v>
      </c>
      <c r="V155" s="111">
        <v>10000</v>
      </c>
      <c r="W155" s="147">
        <v>6000</v>
      </c>
      <c r="X155" s="21">
        <v>147000</v>
      </c>
      <c r="Y155" s="6">
        <v>6000</v>
      </c>
      <c r="Z155" s="22">
        <v>5000</v>
      </c>
      <c r="AA155" s="21">
        <v>148000</v>
      </c>
      <c r="AB155" s="6">
        <v>10000</v>
      </c>
      <c r="AC155" s="22">
        <v>7000</v>
      </c>
      <c r="AD155" s="21">
        <v>149000</v>
      </c>
      <c r="AE155" s="6">
        <v>11000</v>
      </c>
      <c r="AF155" s="6">
        <v>7000</v>
      </c>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c r="DK155" s="6"/>
      <c r="DL155" s="6"/>
      <c r="DM155" s="6"/>
      <c r="DN155" s="6"/>
      <c r="DO155" s="6"/>
      <c r="DP155" s="6"/>
      <c r="DQ155" s="6"/>
      <c r="DR155" s="6"/>
      <c r="DS155" s="6"/>
      <c r="DT155" s="6"/>
      <c r="DU155" s="6"/>
      <c r="DV155" s="6"/>
      <c r="DW155" s="6"/>
      <c r="DX155" s="6"/>
      <c r="DY155" s="6"/>
      <c r="DZ155" s="6"/>
      <c r="EA155" s="6"/>
      <c r="EB155" s="6"/>
      <c r="EC155" s="6"/>
      <c r="ED155" s="6"/>
      <c r="EE155" s="6"/>
      <c r="EF155" s="6"/>
      <c r="EG155" s="6"/>
      <c r="EH155" s="6"/>
      <c r="EI155" s="6"/>
      <c r="EJ155" s="6"/>
      <c r="EK155" s="6"/>
      <c r="EL155" s="6"/>
      <c r="EM155" s="6"/>
      <c r="EN155" s="6"/>
      <c r="EO155" s="6"/>
      <c r="EP155" s="6"/>
      <c r="EQ155" s="6"/>
      <c r="ER155" s="6"/>
      <c r="ES155" s="6"/>
      <c r="ET155" s="6"/>
      <c r="EU155" s="6"/>
      <c r="EV155" s="6"/>
      <c r="EW155" s="6"/>
      <c r="EX155" s="6"/>
      <c r="EY155" s="6"/>
      <c r="EZ155" s="6"/>
      <c r="FA155" s="6"/>
      <c r="FB155" s="6"/>
      <c r="FC155" s="6"/>
      <c r="FD155" s="6"/>
      <c r="FE155" s="6"/>
      <c r="FF155" s="6"/>
      <c r="FG155" s="6"/>
      <c r="FH155" s="6"/>
      <c r="FI155" s="6"/>
      <c r="FJ155" s="6"/>
      <c r="FK155" s="6"/>
      <c r="FL155" s="6"/>
      <c r="FM155" s="6"/>
      <c r="FN155" s="6"/>
      <c r="FO155" s="6"/>
      <c r="FP155" s="6"/>
      <c r="FQ155" s="6"/>
      <c r="FR155" s="6"/>
      <c r="FS155" s="6"/>
      <c r="FT155" s="6"/>
      <c r="FU155" s="6"/>
      <c r="FV155" s="6"/>
      <c r="FW155" s="6"/>
      <c r="FX155" s="6"/>
      <c r="FY155" s="6"/>
      <c r="FZ155" s="6"/>
      <c r="GA155" s="6"/>
      <c r="GB155" s="6"/>
      <c r="GC155" s="6"/>
      <c r="HK155" s="6"/>
    </row>
    <row r="156" spans="1:219">
      <c r="A156" s="25" t="s">
        <v>374</v>
      </c>
      <c r="B156" s="13" t="s">
        <v>375</v>
      </c>
      <c r="C156" s="6">
        <v>134000</v>
      </c>
      <c r="D156" s="6" t="s">
        <v>977</v>
      </c>
      <c r="E156" s="22" t="s">
        <v>977</v>
      </c>
      <c r="F156" s="21">
        <v>134000</v>
      </c>
      <c r="G156" s="6" t="s">
        <v>977</v>
      </c>
      <c r="H156" s="22" t="s">
        <v>977</v>
      </c>
      <c r="I156" s="21">
        <v>134000</v>
      </c>
      <c r="J156" s="6">
        <v>3000</v>
      </c>
      <c r="K156" s="22">
        <v>3000</v>
      </c>
      <c r="L156" s="21">
        <v>134000</v>
      </c>
      <c r="M156" s="6">
        <v>5000</v>
      </c>
      <c r="N156" s="22">
        <v>4000</v>
      </c>
      <c r="O156" s="21">
        <v>135000</v>
      </c>
      <c r="P156" s="6">
        <v>3000</v>
      </c>
      <c r="Q156" s="22">
        <v>3000</v>
      </c>
      <c r="R156" s="21">
        <v>135000</v>
      </c>
      <c r="S156" s="6">
        <v>3000</v>
      </c>
      <c r="T156" s="22">
        <v>4000</v>
      </c>
      <c r="U156" s="23">
        <v>136000</v>
      </c>
      <c r="V156" s="111">
        <v>4000</v>
      </c>
      <c r="W156" s="147">
        <v>4000</v>
      </c>
      <c r="X156" s="21">
        <v>136000</v>
      </c>
      <c r="Y156" s="6">
        <v>5000</v>
      </c>
      <c r="Z156" s="22">
        <v>5000</v>
      </c>
      <c r="AA156" s="21">
        <v>137000</v>
      </c>
      <c r="AB156" s="6">
        <v>3000</v>
      </c>
      <c r="AC156" s="22">
        <v>4000</v>
      </c>
      <c r="AD156" s="21">
        <v>137000</v>
      </c>
      <c r="AE156" s="6" t="s">
        <v>977</v>
      </c>
      <c r="AF156" s="6" t="s">
        <v>977</v>
      </c>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c r="ED156" s="6"/>
      <c r="EE156" s="6"/>
      <c r="EF156" s="6"/>
      <c r="EG156" s="6"/>
      <c r="EH156" s="6"/>
      <c r="EI156" s="6"/>
      <c r="EJ156" s="6"/>
      <c r="EK156" s="6"/>
      <c r="EL156" s="6"/>
      <c r="EM156" s="6"/>
      <c r="EN156" s="6"/>
      <c r="EO156" s="6"/>
      <c r="EP156" s="6"/>
      <c r="EQ156" s="6"/>
      <c r="ER156" s="6"/>
      <c r="ES156" s="6"/>
      <c r="ET156" s="6"/>
      <c r="EU156" s="6"/>
      <c r="EV156" s="6"/>
      <c r="EW156" s="6"/>
      <c r="EX156" s="6"/>
      <c r="EY156" s="6"/>
      <c r="EZ156" s="6"/>
      <c r="FA156" s="6"/>
      <c r="FB156" s="6"/>
      <c r="FC156" s="6"/>
      <c r="FD156" s="6"/>
      <c r="FE156" s="6"/>
      <c r="FF156" s="6"/>
      <c r="FG156" s="6"/>
      <c r="FH156" s="6"/>
      <c r="FI156" s="6"/>
      <c r="FJ156" s="6"/>
      <c r="FK156" s="6"/>
      <c r="FL156" s="6"/>
      <c r="FM156" s="6"/>
      <c r="FN156" s="6"/>
      <c r="FO156" s="6"/>
      <c r="FP156" s="6"/>
      <c r="FQ156" s="6"/>
      <c r="FR156" s="6"/>
      <c r="FS156" s="6"/>
      <c r="FT156" s="6"/>
      <c r="FU156" s="6"/>
      <c r="FV156" s="6"/>
      <c r="FW156" s="6"/>
      <c r="FX156" s="6"/>
      <c r="FY156" s="6"/>
      <c r="FZ156" s="6"/>
      <c r="GA156" s="6"/>
      <c r="GB156" s="6"/>
      <c r="GC156" s="6"/>
      <c r="HK156" s="6"/>
    </row>
    <row r="157" spans="1:219">
      <c r="A157" s="25" t="s">
        <v>376</v>
      </c>
      <c r="B157" s="13" t="s">
        <v>377</v>
      </c>
      <c r="C157" s="6">
        <v>98000</v>
      </c>
      <c r="D157" s="6">
        <v>3000</v>
      </c>
      <c r="E157" s="22">
        <v>2000</v>
      </c>
      <c r="F157" s="21">
        <v>99000</v>
      </c>
      <c r="G157" s="6">
        <v>3000</v>
      </c>
      <c r="H157" s="22">
        <v>2000</v>
      </c>
      <c r="I157" s="21">
        <v>100000</v>
      </c>
      <c r="J157" s="6">
        <v>4000</v>
      </c>
      <c r="K157" s="22">
        <v>2000</v>
      </c>
      <c r="L157" s="21">
        <v>101000</v>
      </c>
      <c r="M157" s="6">
        <v>4000</v>
      </c>
      <c r="N157" s="22">
        <v>2000</v>
      </c>
      <c r="O157" s="21">
        <v>101000</v>
      </c>
      <c r="P157" s="6">
        <v>3000</v>
      </c>
      <c r="Q157" s="22">
        <v>2000</v>
      </c>
      <c r="R157" s="21">
        <v>102000</v>
      </c>
      <c r="S157" s="6">
        <v>3000</v>
      </c>
      <c r="T157" s="22">
        <v>2000</v>
      </c>
      <c r="U157" s="23">
        <v>102000</v>
      </c>
      <c r="V157" s="111">
        <v>4000</v>
      </c>
      <c r="W157" s="147">
        <v>2000</v>
      </c>
      <c r="X157" s="21">
        <v>104000</v>
      </c>
      <c r="Y157" s="6">
        <v>4000</v>
      </c>
      <c r="Z157" s="22">
        <v>2000</v>
      </c>
      <c r="AA157" s="21">
        <v>105000</v>
      </c>
      <c r="AB157" s="6">
        <v>5000</v>
      </c>
      <c r="AC157" s="22">
        <v>2000</v>
      </c>
      <c r="AD157" s="21">
        <v>106000</v>
      </c>
      <c r="AE157" s="6">
        <v>6000</v>
      </c>
      <c r="AF157" s="6">
        <v>3000</v>
      </c>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c r="DM157" s="6"/>
      <c r="DN157" s="6"/>
      <c r="DO157" s="6"/>
      <c r="DP157" s="6"/>
      <c r="DQ157" s="6"/>
      <c r="DR157" s="6"/>
      <c r="DS157" s="6"/>
      <c r="DT157" s="6"/>
      <c r="DU157" s="6"/>
      <c r="DV157" s="6"/>
      <c r="DW157" s="6"/>
      <c r="DX157" s="6"/>
      <c r="DY157" s="6"/>
      <c r="DZ157" s="6"/>
      <c r="EA157" s="6"/>
      <c r="EB157" s="6"/>
      <c r="EC157" s="6"/>
      <c r="ED157" s="6"/>
      <c r="EE157" s="6"/>
      <c r="EF157" s="6"/>
      <c r="EG157" s="6"/>
      <c r="EH157" s="6"/>
      <c r="EI157" s="6"/>
      <c r="EJ157" s="6"/>
      <c r="EK157" s="6"/>
      <c r="EL157" s="6"/>
      <c r="EM157" s="6"/>
      <c r="EN157" s="6"/>
      <c r="EO157" s="6"/>
      <c r="EP157" s="6"/>
      <c r="EQ157" s="6"/>
      <c r="ER157" s="6"/>
      <c r="ES157" s="6"/>
      <c r="ET157" s="6"/>
      <c r="EU157" s="6"/>
      <c r="EV157" s="6"/>
      <c r="EW157" s="6"/>
      <c r="EX157" s="6"/>
      <c r="EY157" s="6"/>
      <c r="EZ157" s="6"/>
      <c r="FA157" s="6"/>
      <c r="FB157" s="6"/>
      <c r="FC157" s="6"/>
      <c r="FD157" s="6"/>
      <c r="FE157" s="6"/>
      <c r="FF157" s="6"/>
      <c r="FG157" s="6"/>
      <c r="FH157" s="6"/>
      <c r="FI157" s="6"/>
      <c r="FJ157" s="6"/>
      <c r="FK157" s="6"/>
      <c r="FL157" s="6"/>
      <c r="FM157" s="6"/>
      <c r="FN157" s="6"/>
      <c r="FO157" s="6"/>
      <c r="FP157" s="6"/>
      <c r="FQ157" s="6"/>
      <c r="FR157" s="6"/>
      <c r="FS157" s="6"/>
      <c r="FT157" s="6"/>
      <c r="FU157" s="6"/>
      <c r="FV157" s="6"/>
      <c r="FW157" s="6"/>
      <c r="FX157" s="6"/>
      <c r="FY157" s="6"/>
      <c r="FZ157" s="6"/>
      <c r="GA157" s="6"/>
      <c r="GB157" s="6"/>
      <c r="GC157" s="6"/>
      <c r="HK157" s="6"/>
    </row>
    <row r="158" spans="1:219">
      <c r="A158" s="25" t="s">
        <v>378</v>
      </c>
      <c r="B158" s="13" t="s">
        <v>379</v>
      </c>
      <c r="C158" s="6">
        <v>90000</v>
      </c>
      <c r="D158" s="6">
        <v>2000</v>
      </c>
      <c r="E158" s="22">
        <v>1000</v>
      </c>
      <c r="F158" s="21">
        <v>90000</v>
      </c>
      <c r="G158" s="6">
        <v>3000</v>
      </c>
      <c r="H158" s="22">
        <v>1000</v>
      </c>
      <c r="I158" s="21">
        <v>91000</v>
      </c>
      <c r="J158" s="6">
        <v>1000</v>
      </c>
      <c r="K158" s="22">
        <v>1000</v>
      </c>
      <c r="L158" s="21">
        <v>91000</v>
      </c>
      <c r="M158" s="6">
        <v>2000</v>
      </c>
      <c r="N158" s="22">
        <v>1000</v>
      </c>
      <c r="O158" s="21">
        <v>92000</v>
      </c>
      <c r="P158" s="6">
        <v>4000</v>
      </c>
      <c r="Q158" s="22">
        <v>2000</v>
      </c>
      <c r="R158" s="21">
        <v>93000</v>
      </c>
      <c r="S158" s="6">
        <v>4000</v>
      </c>
      <c r="T158" s="22">
        <v>2000</v>
      </c>
      <c r="U158" s="23">
        <v>93000</v>
      </c>
      <c r="V158" s="111">
        <v>4000</v>
      </c>
      <c r="W158" s="147">
        <v>2000</v>
      </c>
      <c r="X158" s="21">
        <v>94000</v>
      </c>
      <c r="Y158" s="6">
        <v>4000</v>
      </c>
      <c r="Z158" s="22">
        <v>2000</v>
      </c>
      <c r="AA158" s="21">
        <v>95000</v>
      </c>
      <c r="AB158" s="6">
        <v>3000</v>
      </c>
      <c r="AC158" s="22">
        <v>2000</v>
      </c>
      <c r="AD158" s="21">
        <v>96000</v>
      </c>
      <c r="AE158" s="6">
        <v>3000</v>
      </c>
      <c r="AF158" s="6">
        <v>2000</v>
      </c>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6"/>
      <c r="DJ158" s="6"/>
      <c r="DK158" s="6"/>
      <c r="DL158" s="6"/>
      <c r="DM158" s="6"/>
      <c r="DN158" s="6"/>
      <c r="DO158" s="6"/>
      <c r="DP158" s="6"/>
      <c r="DQ158" s="6"/>
      <c r="DR158" s="6"/>
      <c r="DS158" s="6"/>
      <c r="DT158" s="6"/>
      <c r="DU158" s="6"/>
      <c r="DV158" s="6"/>
      <c r="DW158" s="6"/>
      <c r="DX158" s="6"/>
      <c r="DY158" s="6"/>
      <c r="DZ158" s="6"/>
      <c r="EA158" s="6"/>
      <c r="EB158" s="6"/>
      <c r="EC158" s="6"/>
      <c r="ED158" s="6"/>
      <c r="EE158" s="6"/>
      <c r="EF158" s="6"/>
      <c r="EG158" s="6"/>
      <c r="EH158" s="6"/>
      <c r="EI158" s="6"/>
      <c r="EJ158" s="6"/>
      <c r="EK158" s="6"/>
      <c r="EL158" s="6"/>
      <c r="EM158" s="6"/>
      <c r="EN158" s="6"/>
      <c r="EO158" s="6"/>
      <c r="EP158" s="6"/>
      <c r="EQ158" s="6"/>
      <c r="ER158" s="6"/>
      <c r="ES158" s="6"/>
      <c r="ET158" s="6"/>
      <c r="EU158" s="6"/>
      <c r="EV158" s="6"/>
      <c r="EW158" s="6"/>
      <c r="EX158" s="6"/>
      <c r="EY158" s="6"/>
      <c r="EZ158" s="6"/>
      <c r="FA158" s="6"/>
      <c r="FB158" s="6"/>
      <c r="FC158" s="6"/>
      <c r="FD158" s="6"/>
      <c r="FE158" s="6"/>
      <c r="FF158" s="6"/>
      <c r="FG158" s="6"/>
      <c r="FH158" s="6"/>
      <c r="FI158" s="6"/>
      <c r="FJ158" s="6"/>
      <c r="FK158" s="6"/>
      <c r="FL158" s="6"/>
      <c r="FM158" s="6"/>
      <c r="FN158" s="6"/>
      <c r="FO158" s="6"/>
      <c r="FP158" s="6"/>
      <c r="FQ158" s="6"/>
      <c r="FR158" s="6"/>
      <c r="FS158" s="6"/>
      <c r="FT158" s="6"/>
      <c r="FU158" s="6"/>
      <c r="FV158" s="6"/>
      <c r="FW158" s="6"/>
      <c r="FX158" s="6"/>
      <c r="FY158" s="6"/>
      <c r="FZ158" s="6"/>
      <c r="GA158" s="6"/>
      <c r="GB158" s="6"/>
      <c r="GC158" s="6"/>
      <c r="HK158" s="6"/>
    </row>
    <row r="159" spans="1:219">
      <c r="A159" s="25" t="s">
        <v>380</v>
      </c>
      <c r="B159" s="13" t="s">
        <v>381</v>
      </c>
      <c r="C159" s="6">
        <v>329000</v>
      </c>
      <c r="D159" s="6">
        <v>4000</v>
      </c>
      <c r="E159" s="22">
        <v>3000</v>
      </c>
      <c r="F159" s="21">
        <v>330000</v>
      </c>
      <c r="G159" s="6">
        <v>6000</v>
      </c>
      <c r="H159" s="22">
        <v>4000</v>
      </c>
      <c r="I159" s="21">
        <v>331000</v>
      </c>
      <c r="J159" s="6">
        <v>7000</v>
      </c>
      <c r="K159" s="22">
        <v>4000</v>
      </c>
      <c r="L159" s="21">
        <v>332000</v>
      </c>
      <c r="M159" s="6">
        <v>10000</v>
      </c>
      <c r="N159" s="22">
        <v>5000</v>
      </c>
      <c r="O159" s="21">
        <v>332000</v>
      </c>
      <c r="P159" s="6">
        <v>7000</v>
      </c>
      <c r="Q159" s="22">
        <v>4000</v>
      </c>
      <c r="R159" s="21">
        <v>333000</v>
      </c>
      <c r="S159" s="6">
        <v>8000</v>
      </c>
      <c r="T159" s="22">
        <v>4000</v>
      </c>
      <c r="U159" s="23">
        <v>334000</v>
      </c>
      <c r="V159" s="111">
        <v>13000</v>
      </c>
      <c r="W159" s="147">
        <v>5000</v>
      </c>
      <c r="X159" s="21">
        <v>333000</v>
      </c>
      <c r="Y159" s="6">
        <v>12000</v>
      </c>
      <c r="Z159" s="22">
        <v>5000</v>
      </c>
      <c r="AA159" s="21">
        <v>333000</v>
      </c>
      <c r="AB159" s="6">
        <v>10000</v>
      </c>
      <c r="AC159" s="22">
        <v>5000</v>
      </c>
      <c r="AD159" s="21">
        <v>333000</v>
      </c>
      <c r="AE159" s="6">
        <v>4000</v>
      </c>
      <c r="AF159" s="6">
        <v>3000</v>
      </c>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6"/>
      <c r="DM159" s="6"/>
      <c r="DN159" s="6"/>
      <c r="DO159" s="6"/>
      <c r="DP159" s="6"/>
      <c r="DQ159" s="6"/>
      <c r="DR159" s="6"/>
      <c r="DS159" s="6"/>
      <c r="DT159" s="6"/>
      <c r="DU159" s="6"/>
      <c r="DV159" s="6"/>
      <c r="DW159" s="6"/>
      <c r="DX159" s="6"/>
      <c r="DY159" s="6"/>
      <c r="DZ159" s="6"/>
      <c r="EA159" s="6"/>
      <c r="EB159" s="6"/>
      <c r="EC159" s="6"/>
      <c r="ED159" s="6"/>
      <c r="EE159" s="6"/>
      <c r="EF159" s="6"/>
      <c r="EG159" s="6"/>
      <c r="EH159" s="6"/>
      <c r="EI159" s="6"/>
      <c r="EJ159" s="6"/>
      <c r="EK159" s="6"/>
      <c r="EL159" s="6"/>
      <c r="EM159" s="6"/>
      <c r="EN159" s="6"/>
      <c r="EO159" s="6"/>
      <c r="EP159" s="6"/>
      <c r="EQ159" s="6"/>
      <c r="ER159" s="6"/>
      <c r="ES159" s="6"/>
      <c r="ET159" s="6"/>
      <c r="EU159" s="6"/>
      <c r="EV159" s="6"/>
      <c r="EW159" s="6"/>
      <c r="EX159" s="6"/>
      <c r="EY159" s="6"/>
      <c r="EZ159" s="6"/>
      <c r="FA159" s="6"/>
      <c r="FB159" s="6"/>
      <c r="FC159" s="6"/>
      <c r="FD159" s="6"/>
      <c r="FE159" s="6"/>
      <c r="FF159" s="6"/>
      <c r="FG159" s="6"/>
      <c r="FH159" s="6"/>
      <c r="FI159" s="6"/>
      <c r="FJ159" s="6"/>
      <c r="FK159" s="6"/>
      <c r="FL159" s="6"/>
      <c r="FM159" s="6"/>
      <c r="FN159" s="6"/>
      <c r="FO159" s="6"/>
      <c r="FP159" s="6"/>
      <c r="FQ159" s="6"/>
      <c r="FR159" s="6"/>
      <c r="FS159" s="6"/>
      <c r="FT159" s="6"/>
      <c r="FU159" s="6"/>
      <c r="FV159" s="6"/>
      <c r="FW159" s="6"/>
      <c r="FX159" s="6"/>
      <c r="FY159" s="6"/>
      <c r="FZ159" s="6"/>
      <c r="GA159" s="6"/>
      <c r="GB159" s="6"/>
      <c r="GC159" s="6"/>
      <c r="HK159" s="6"/>
    </row>
    <row r="160" spans="1:219">
      <c r="A160" s="25" t="s">
        <v>382</v>
      </c>
      <c r="B160" s="13" t="s">
        <v>383</v>
      </c>
      <c r="C160" s="6">
        <v>112000</v>
      </c>
      <c r="D160" s="6">
        <v>7000</v>
      </c>
      <c r="E160" s="22">
        <v>5000</v>
      </c>
      <c r="F160" s="21">
        <v>112000</v>
      </c>
      <c r="G160" s="6">
        <v>11000</v>
      </c>
      <c r="H160" s="22">
        <v>6000</v>
      </c>
      <c r="I160" s="21">
        <v>113000</v>
      </c>
      <c r="J160" s="6">
        <v>8000</v>
      </c>
      <c r="K160" s="22">
        <v>6000</v>
      </c>
      <c r="L160" s="21">
        <v>113000</v>
      </c>
      <c r="M160" s="6">
        <v>8000</v>
      </c>
      <c r="N160" s="22">
        <v>6000</v>
      </c>
      <c r="O160" s="21">
        <v>114000</v>
      </c>
      <c r="P160" s="6">
        <v>5000</v>
      </c>
      <c r="Q160" s="22">
        <v>5000</v>
      </c>
      <c r="R160" s="21">
        <v>115000</v>
      </c>
      <c r="S160" s="6">
        <v>13000</v>
      </c>
      <c r="T160" s="22">
        <v>7000</v>
      </c>
      <c r="U160" s="23">
        <v>115000</v>
      </c>
      <c r="V160" s="111">
        <v>19000</v>
      </c>
      <c r="W160" s="147">
        <v>9000</v>
      </c>
      <c r="X160" s="21">
        <v>116000</v>
      </c>
      <c r="Y160" s="6">
        <v>19000</v>
      </c>
      <c r="Z160" s="22">
        <v>8000</v>
      </c>
      <c r="AA160" s="21">
        <v>116000</v>
      </c>
      <c r="AB160" s="6">
        <v>12000</v>
      </c>
      <c r="AC160" s="22">
        <v>7000</v>
      </c>
      <c r="AD160" s="21">
        <v>116000</v>
      </c>
      <c r="AE160" s="6">
        <v>11000</v>
      </c>
      <c r="AF160" s="6">
        <v>8000</v>
      </c>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6"/>
      <c r="DS160" s="6"/>
      <c r="DT160" s="6"/>
      <c r="DU160" s="6"/>
      <c r="DV160" s="6"/>
      <c r="DW160" s="6"/>
      <c r="DX160" s="6"/>
      <c r="DY160" s="6"/>
      <c r="DZ160" s="6"/>
      <c r="EA160" s="6"/>
      <c r="EB160" s="6"/>
      <c r="EC160" s="6"/>
      <c r="ED160" s="6"/>
      <c r="EE160" s="6"/>
      <c r="EF160" s="6"/>
      <c r="EG160" s="6"/>
      <c r="EH160" s="6"/>
      <c r="EI160" s="6"/>
      <c r="EJ160" s="6"/>
      <c r="EK160" s="6"/>
      <c r="EL160" s="6"/>
      <c r="EM160" s="6"/>
      <c r="EN160" s="6"/>
      <c r="EO160" s="6"/>
      <c r="EP160" s="6"/>
      <c r="EQ160" s="6"/>
      <c r="ER160" s="6"/>
      <c r="ES160" s="6"/>
      <c r="ET160" s="6"/>
      <c r="EU160" s="6"/>
      <c r="EV160" s="6"/>
      <c r="EW160" s="6"/>
      <c r="EX160" s="6"/>
      <c r="EY160" s="6"/>
      <c r="EZ160" s="6"/>
      <c r="FA160" s="6"/>
      <c r="FB160" s="6"/>
      <c r="FC160" s="6"/>
      <c r="FD160" s="6"/>
      <c r="FE160" s="6"/>
      <c r="FF160" s="6"/>
      <c r="FG160" s="6"/>
      <c r="FH160" s="6"/>
      <c r="FI160" s="6"/>
      <c r="FJ160" s="6"/>
      <c r="FK160" s="6"/>
      <c r="FL160" s="6"/>
      <c r="FM160" s="6"/>
      <c r="FN160" s="6"/>
      <c r="FO160" s="6"/>
      <c r="FP160" s="6"/>
      <c r="FQ160" s="6"/>
      <c r="FR160" s="6"/>
      <c r="FS160" s="6"/>
      <c r="FT160" s="6"/>
      <c r="FU160" s="6"/>
      <c r="FV160" s="6"/>
      <c r="FW160" s="6"/>
      <c r="FX160" s="6"/>
      <c r="FY160" s="6"/>
      <c r="FZ160" s="6"/>
      <c r="GA160" s="6"/>
      <c r="GB160" s="6"/>
      <c r="GC160" s="6"/>
      <c r="HK160" s="6"/>
    </row>
    <row r="161" spans="1:219">
      <c r="A161" s="25" t="s">
        <v>384</v>
      </c>
      <c r="B161" s="13" t="s">
        <v>385</v>
      </c>
      <c r="C161" s="6">
        <v>236000</v>
      </c>
      <c r="D161" s="6">
        <v>5000</v>
      </c>
      <c r="E161" s="22">
        <v>4000</v>
      </c>
      <c r="F161" s="21">
        <v>236000</v>
      </c>
      <c r="G161" s="6">
        <v>6000</v>
      </c>
      <c r="H161" s="22">
        <v>5000</v>
      </c>
      <c r="I161" s="21">
        <v>236000</v>
      </c>
      <c r="J161" s="6">
        <v>5000</v>
      </c>
      <c r="K161" s="22">
        <v>4000</v>
      </c>
      <c r="L161" s="21">
        <v>236000</v>
      </c>
      <c r="M161" s="6">
        <v>8000</v>
      </c>
      <c r="N161" s="22">
        <v>5000</v>
      </c>
      <c r="O161" s="21">
        <v>237000</v>
      </c>
      <c r="P161" s="6">
        <v>10000</v>
      </c>
      <c r="Q161" s="22">
        <v>6000</v>
      </c>
      <c r="R161" s="21">
        <v>237000</v>
      </c>
      <c r="S161" s="6">
        <v>9000</v>
      </c>
      <c r="T161" s="22">
        <v>6000</v>
      </c>
      <c r="U161" s="21">
        <v>237000</v>
      </c>
      <c r="V161" s="6">
        <v>7000</v>
      </c>
      <c r="W161" s="22">
        <v>5000</v>
      </c>
      <c r="X161" s="21">
        <v>242000</v>
      </c>
      <c r="Y161" s="6">
        <v>11000</v>
      </c>
      <c r="Z161" s="22">
        <v>6000</v>
      </c>
      <c r="AA161" s="21">
        <v>243000</v>
      </c>
      <c r="AB161" s="6">
        <v>11000</v>
      </c>
      <c r="AC161" s="22">
        <v>7000</v>
      </c>
      <c r="AD161" s="21">
        <v>244000</v>
      </c>
      <c r="AE161" s="6">
        <v>12000</v>
      </c>
      <c r="AF161" s="6">
        <v>7000</v>
      </c>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c r="FZ161" s="6"/>
      <c r="GA161" s="6"/>
      <c r="GB161" s="6"/>
      <c r="GC161" s="6"/>
      <c r="HK161" s="6"/>
    </row>
    <row r="162" spans="1:219">
      <c r="A162" s="25" t="s">
        <v>386</v>
      </c>
      <c r="B162" s="13" t="s">
        <v>387</v>
      </c>
      <c r="C162" s="6">
        <v>97000</v>
      </c>
      <c r="D162" s="6">
        <v>5000</v>
      </c>
      <c r="E162" s="22">
        <v>4000</v>
      </c>
      <c r="F162" s="21">
        <v>98000</v>
      </c>
      <c r="G162" s="6">
        <v>5000</v>
      </c>
      <c r="H162" s="22">
        <v>4000</v>
      </c>
      <c r="I162" s="21">
        <v>98000</v>
      </c>
      <c r="J162" s="6">
        <v>8000</v>
      </c>
      <c r="K162" s="22">
        <v>6000</v>
      </c>
      <c r="L162" s="21">
        <v>99000</v>
      </c>
      <c r="M162" s="6">
        <v>7000</v>
      </c>
      <c r="N162" s="22">
        <v>5000</v>
      </c>
      <c r="O162" s="21">
        <v>100000</v>
      </c>
      <c r="P162" s="6">
        <v>15000</v>
      </c>
      <c r="Q162" s="22">
        <v>7000</v>
      </c>
      <c r="R162" s="21">
        <v>101000</v>
      </c>
      <c r="S162" s="6">
        <v>11000</v>
      </c>
      <c r="T162" s="22">
        <v>7000</v>
      </c>
      <c r="U162" s="23">
        <v>102000</v>
      </c>
      <c r="V162" s="111">
        <v>11000</v>
      </c>
      <c r="W162" s="147">
        <v>6000</v>
      </c>
      <c r="X162" s="21">
        <v>102000</v>
      </c>
      <c r="Y162" s="6">
        <v>10000</v>
      </c>
      <c r="Z162" s="22">
        <v>6000</v>
      </c>
      <c r="AA162" s="21">
        <v>103000</v>
      </c>
      <c r="AB162" s="6">
        <v>9000</v>
      </c>
      <c r="AC162" s="22">
        <v>6000</v>
      </c>
      <c r="AD162" s="21">
        <v>104000</v>
      </c>
      <c r="AE162" s="6">
        <v>8000</v>
      </c>
      <c r="AF162" s="6">
        <v>6000</v>
      </c>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6"/>
      <c r="DJ162" s="6"/>
      <c r="DK162" s="6"/>
      <c r="DL162" s="6"/>
      <c r="DM162" s="6"/>
      <c r="DN162" s="6"/>
      <c r="DO162" s="6"/>
      <c r="DP162" s="6"/>
      <c r="DQ162" s="6"/>
      <c r="DR162" s="6"/>
      <c r="DS162" s="6"/>
      <c r="DT162" s="6"/>
      <c r="DU162" s="6"/>
      <c r="DV162" s="6"/>
      <c r="DW162" s="6"/>
      <c r="DX162" s="6"/>
      <c r="DY162" s="6"/>
      <c r="DZ162" s="6"/>
      <c r="EA162" s="6"/>
      <c r="EB162" s="6"/>
      <c r="EC162" s="6"/>
      <c r="ED162" s="6"/>
      <c r="EE162" s="6"/>
      <c r="EF162" s="6"/>
      <c r="EG162" s="6"/>
      <c r="EH162" s="6"/>
      <c r="EI162" s="6"/>
      <c r="EJ162" s="6"/>
      <c r="EK162" s="6"/>
      <c r="EL162" s="6"/>
      <c r="EM162" s="6"/>
      <c r="EN162" s="6"/>
      <c r="EO162" s="6"/>
      <c r="EP162" s="6"/>
      <c r="EQ162" s="6"/>
      <c r="ER162" s="6"/>
      <c r="ES162" s="6"/>
      <c r="ET162" s="6"/>
      <c r="EU162" s="6"/>
      <c r="EV162" s="6"/>
      <c r="EW162" s="6"/>
      <c r="EX162" s="6"/>
      <c r="EY162" s="6"/>
      <c r="EZ162" s="6"/>
      <c r="FA162" s="6"/>
      <c r="FB162" s="6"/>
      <c r="FC162" s="6"/>
      <c r="FD162" s="6"/>
      <c r="FE162" s="6"/>
      <c r="FF162" s="6"/>
      <c r="FG162" s="6"/>
      <c r="FH162" s="6"/>
      <c r="FI162" s="6"/>
      <c r="FJ162" s="6"/>
      <c r="FK162" s="6"/>
      <c r="FL162" s="6"/>
      <c r="FM162" s="6"/>
      <c r="FN162" s="6"/>
      <c r="FO162" s="6"/>
      <c r="FP162" s="6"/>
      <c r="FQ162" s="6"/>
      <c r="FR162" s="6"/>
      <c r="FS162" s="6"/>
      <c r="FT162" s="6"/>
      <c r="FU162" s="6"/>
      <c r="FV162" s="6"/>
      <c r="FW162" s="6"/>
      <c r="FX162" s="6"/>
      <c r="FY162" s="6"/>
      <c r="FZ162" s="6"/>
      <c r="GA162" s="6"/>
      <c r="GB162" s="6"/>
      <c r="GC162" s="6"/>
      <c r="HK162" s="6"/>
    </row>
    <row r="163" spans="1:219">
      <c r="A163" s="25" t="s">
        <v>388</v>
      </c>
      <c r="B163" s="13" t="s">
        <v>389</v>
      </c>
      <c r="C163" s="6">
        <v>125000</v>
      </c>
      <c r="D163" s="6">
        <v>4000</v>
      </c>
      <c r="E163" s="22">
        <v>4000</v>
      </c>
      <c r="F163" s="21">
        <v>126000</v>
      </c>
      <c r="G163" s="6">
        <v>5000</v>
      </c>
      <c r="H163" s="22">
        <v>5000</v>
      </c>
      <c r="I163" s="21">
        <v>127000</v>
      </c>
      <c r="J163" s="6">
        <v>5000</v>
      </c>
      <c r="K163" s="22">
        <v>5000</v>
      </c>
      <c r="L163" s="21">
        <v>128000</v>
      </c>
      <c r="M163" s="6">
        <v>8000</v>
      </c>
      <c r="N163" s="22">
        <v>6000</v>
      </c>
      <c r="O163" s="21">
        <v>129000</v>
      </c>
      <c r="P163" s="6">
        <v>4000</v>
      </c>
      <c r="Q163" s="22">
        <v>4000</v>
      </c>
      <c r="R163" s="21">
        <v>130000</v>
      </c>
      <c r="S163" s="6">
        <v>4000</v>
      </c>
      <c r="T163" s="22">
        <v>4000</v>
      </c>
      <c r="U163" s="23">
        <v>132000</v>
      </c>
      <c r="V163" s="111">
        <v>4000</v>
      </c>
      <c r="W163" s="147">
        <v>4000</v>
      </c>
      <c r="X163" s="21">
        <v>130000</v>
      </c>
      <c r="Y163" s="6">
        <v>4000</v>
      </c>
      <c r="Z163" s="22">
        <v>4000</v>
      </c>
      <c r="AA163" s="21">
        <v>131000</v>
      </c>
      <c r="AB163" s="6">
        <v>4000</v>
      </c>
      <c r="AC163" s="22">
        <v>4000</v>
      </c>
      <c r="AD163" s="21">
        <v>131000</v>
      </c>
      <c r="AE163" s="6">
        <v>4000</v>
      </c>
      <c r="AF163" s="6">
        <v>5000</v>
      </c>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6"/>
      <c r="DN163" s="6"/>
      <c r="DO163" s="6"/>
      <c r="DP163" s="6"/>
      <c r="DQ163" s="6"/>
      <c r="DR163" s="6"/>
      <c r="DS163" s="6"/>
      <c r="DT163" s="6"/>
      <c r="DU163" s="6"/>
      <c r="DV163" s="6"/>
      <c r="DW163" s="6"/>
      <c r="DX163" s="6"/>
      <c r="DY163" s="6"/>
      <c r="DZ163" s="6"/>
      <c r="EA163" s="6"/>
      <c r="EB163" s="6"/>
      <c r="EC163" s="6"/>
      <c r="ED163" s="6"/>
      <c r="EE163" s="6"/>
      <c r="EF163" s="6"/>
      <c r="EG163" s="6"/>
      <c r="EH163" s="6"/>
      <c r="EI163" s="6"/>
      <c r="EJ163" s="6"/>
      <c r="EK163" s="6"/>
      <c r="EL163" s="6"/>
      <c r="EM163" s="6"/>
      <c r="EN163" s="6"/>
      <c r="EO163" s="6"/>
      <c r="EP163" s="6"/>
      <c r="EQ163" s="6"/>
      <c r="ER163" s="6"/>
      <c r="ES163" s="6"/>
      <c r="ET163" s="6"/>
      <c r="EU163" s="6"/>
      <c r="EV163" s="6"/>
      <c r="EW163" s="6"/>
      <c r="EX163" s="6"/>
      <c r="EY163" s="6"/>
      <c r="EZ163" s="6"/>
      <c r="FA163" s="6"/>
      <c r="FB163" s="6"/>
      <c r="FC163" s="6"/>
      <c r="FD163" s="6"/>
      <c r="FE163" s="6"/>
      <c r="FF163" s="6"/>
      <c r="FG163" s="6"/>
      <c r="FH163" s="6"/>
      <c r="FI163" s="6"/>
      <c r="FJ163" s="6"/>
      <c r="FK163" s="6"/>
      <c r="FL163" s="6"/>
      <c r="FM163" s="6"/>
      <c r="FN163" s="6"/>
      <c r="FO163" s="6"/>
      <c r="FP163" s="6"/>
      <c r="FQ163" s="6"/>
      <c r="FR163" s="6"/>
      <c r="FS163" s="6"/>
      <c r="FT163" s="6"/>
      <c r="FU163" s="6"/>
      <c r="FV163" s="6"/>
      <c r="FW163" s="6"/>
      <c r="FX163" s="6"/>
      <c r="FY163" s="6"/>
      <c r="FZ163" s="6"/>
      <c r="GA163" s="6"/>
      <c r="GB163" s="6"/>
      <c r="GC163" s="6"/>
      <c r="HK163" s="6"/>
    </row>
    <row r="164" spans="1:219">
      <c r="A164" s="25" t="s">
        <v>390</v>
      </c>
      <c r="B164" s="13" t="s">
        <v>391</v>
      </c>
      <c r="C164" s="6">
        <v>52000</v>
      </c>
      <c r="D164" s="6">
        <v>1000</v>
      </c>
      <c r="E164" s="22">
        <v>2000</v>
      </c>
      <c r="F164" s="21">
        <v>52000</v>
      </c>
      <c r="G164" s="6">
        <v>3000</v>
      </c>
      <c r="H164" s="22">
        <v>3000</v>
      </c>
      <c r="I164" s="21">
        <v>52000</v>
      </c>
      <c r="J164" s="6">
        <v>2000</v>
      </c>
      <c r="K164" s="22">
        <v>2000</v>
      </c>
      <c r="L164" s="21">
        <v>52000</v>
      </c>
      <c r="M164" s="6">
        <v>1000</v>
      </c>
      <c r="N164" s="22">
        <v>2000</v>
      </c>
      <c r="O164" s="21">
        <v>52000</v>
      </c>
      <c r="P164" s="6" t="s">
        <v>1003</v>
      </c>
      <c r="Q164" s="22" t="s">
        <v>1003</v>
      </c>
      <c r="R164" s="21">
        <v>52000</v>
      </c>
      <c r="S164" s="6" t="s">
        <v>977</v>
      </c>
      <c r="T164" s="22" t="s">
        <v>977</v>
      </c>
      <c r="U164" s="23">
        <v>52000</v>
      </c>
      <c r="V164" s="111" t="s">
        <v>977</v>
      </c>
      <c r="W164" s="147" t="s">
        <v>977</v>
      </c>
      <c r="X164" s="21">
        <v>52000</v>
      </c>
      <c r="Y164" s="6" t="s">
        <v>977</v>
      </c>
      <c r="Z164" s="22" t="s">
        <v>977</v>
      </c>
      <c r="AA164" s="21">
        <v>52000</v>
      </c>
      <c r="AB164" s="6" t="s">
        <v>977</v>
      </c>
      <c r="AC164" s="22" t="s">
        <v>977</v>
      </c>
      <c r="AD164" s="21">
        <v>52000</v>
      </c>
      <c r="AE164" s="6">
        <v>2000</v>
      </c>
      <c r="AF164" s="6">
        <v>2000</v>
      </c>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DK164" s="6"/>
      <c r="DL164" s="6"/>
      <c r="DM164" s="6"/>
      <c r="DN164" s="6"/>
      <c r="DO164" s="6"/>
      <c r="DP164" s="6"/>
      <c r="DQ164" s="6"/>
      <c r="DR164" s="6"/>
      <c r="DS164" s="6"/>
      <c r="DT164" s="6"/>
      <c r="DU164" s="6"/>
      <c r="DV164" s="6"/>
      <c r="DW164" s="6"/>
      <c r="DX164" s="6"/>
      <c r="DY164" s="6"/>
      <c r="DZ164" s="6"/>
      <c r="EA164" s="6"/>
      <c r="EB164" s="6"/>
      <c r="EC164" s="6"/>
      <c r="ED164" s="6"/>
      <c r="EE164" s="6"/>
      <c r="EF164" s="6"/>
      <c r="EG164" s="6"/>
      <c r="EH164" s="6"/>
      <c r="EI164" s="6"/>
      <c r="EJ164" s="6"/>
      <c r="EK164" s="6"/>
      <c r="EL164" s="6"/>
      <c r="EM164" s="6"/>
      <c r="EN164" s="6"/>
      <c r="EO164" s="6"/>
      <c r="EP164" s="6"/>
      <c r="EQ164" s="6"/>
      <c r="ER164" s="6"/>
      <c r="ES164" s="6"/>
      <c r="ET164" s="6"/>
      <c r="EU164" s="6"/>
      <c r="EV164" s="6"/>
      <c r="EW164" s="6"/>
      <c r="EX164" s="6"/>
      <c r="EY164" s="6"/>
      <c r="EZ164" s="6"/>
      <c r="FA164" s="6"/>
      <c r="FB164" s="6"/>
      <c r="FC164" s="6"/>
      <c r="FD164" s="6"/>
      <c r="FE164" s="6"/>
      <c r="FF164" s="6"/>
      <c r="FG164" s="6"/>
      <c r="FH164" s="6"/>
      <c r="FI164" s="6"/>
      <c r="FJ164" s="6"/>
      <c r="FK164" s="6"/>
      <c r="FL164" s="6"/>
      <c r="FM164" s="6"/>
      <c r="FN164" s="6"/>
      <c r="FO164" s="6"/>
      <c r="FP164" s="6"/>
      <c r="FQ164" s="6"/>
      <c r="FR164" s="6"/>
      <c r="FS164" s="6"/>
      <c r="FT164" s="6"/>
      <c r="FU164" s="6"/>
      <c r="FV164" s="6"/>
      <c r="FW164" s="6"/>
      <c r="FX164" s="6"/>
      <c r="FY164" s="6"/>
      <c r="FZ164" s="6"/>
      <c r="GA164" s="6"/>
      <c r="GB164" s="6"/>
      <c r="GC164" s="6"/>
      <c r="HK164" s="6"/>
    </row>
    <row r="165" spans="1:219">
      <c r="A165" s="25" t="s">
        <v>392</v>
      </c>
      <c r="B165" s="13" t="s">
        <v>393</v>
      </c>
      <c r="C165" s="6">
        <v>130000</v>
      </c>
      <c r="D165" s="6">
        <v>14000</v>
      </c>
      <c r="E165" s="22">
        <v>7000</v>
      </c>
      <c r="F165" s="21">
        <v>130000</v>
      </c>
      <c r="G165" s="6">
        <v>20000</v>
      </c>
      <c r="H165" s="22">
        <v>8000</v>
      </c>
      <c r="I165" s="21">
        <v>130000</v>
      </c>
      <c r="J165" s="6">
        <v>18000</v>
      </c>
      <c r="K165" s="22">
        <v>8000</v>
      </c>
      <c r="L165" s="21">
        <v>130000</v>
      </c>
      <c r="M165" s="6">
        <v>14000</v>
      </c>
      <c r="N165" s="22">
        <v>7000</v>
      </c>
      <c r="O165" s="21">
        <v>132000</v>
      </c>
      <c r="P165" s="6">
        <v>21000</v>
      </c>
      <c r="Q165" s="22">
        <v>9000</v>
      </c>
      <c r="R165" s="21">
        <v>133000</v>
      </c>
      <c r="S165" s="6">
        <v>22000</v>
      </c>
      <c r="T165" s="22">
        <v>10000</v>
      </c>
      <c r="U165" s="23">
        <v>134000</v>
      </c>
      <c r="V165" s="111">
        <v>11000</v>
      </c>
      <c r="W165" s="147">
        <v>7000</v>
      </c>
      <c r="X165" s="21">
        <v>136000</v>
      </c>
      <c r="Y165" s="6">
        <v>13000</v>
      </c>
      <c r="Z165" s="22">
        <v>8000</v>
      </c>
      <c r="AA165" s="21">
        <v>137000</v>
      </c>
      <c r="AB165" s="6">
        <v>13000</v>
      </c>
      <c r="AC165" s="22">
        <v>8000</v>
      </c>
      <c r="AD165" s="21">
        <v>137000</v>
      </c>
      <c r="AE165" s="6">
        <v>11000</v>
      </c>
      <c r="AF165" s="6">
        <v>8000</v>
      </c>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c r="DK165" s="6"/>
      <c r="DL165" s="6"/>
      <c r="DM165" s="6"/>
      <c r="DN165" s="6"/>
      <c r="DO165" s="6"/>
      <c r="DP165" s="6"/>
      <c r="DQ165" s="6"/>
      <c r="DR165" s="6"/>
      <c r="DS165" s="6"/>
      <c r="DT165" s="6"/>
      <c r="DU165" s="6"/>
      <c r="DV165" s="6"/>
      <c r="DW165" s="6"/>
      <c r="DX165" s="6"/>
      <c r="DY165" s="6"/>
      <c r="DZ165" s="6"/>
      <c r="EA165" s="6"/>
      <c r="EB165" s="6"/>
      <c r="EC165" s="6"/>
      <c r="ED165" s="6"/>
      <c r="EE165" s="6"/>
      <c r="EF165" s="6"/>
      <c r="EG165" s="6"/>
      <c r="EH165" s="6"/>
      <c r="EI165" s="6"/>
      <c r="EJ165" s="6"/>
      <c r="EK165" s="6"/>
      <c r="EL165" s="6"/>
      <c r="EM165" s="6"/>
      <c r="EN165" s="6"/>
      <c r="EO165" s="6"/>
      <c r="EP165" s="6"/>
      <c r="EQ165" s="6"/>
      <c r="ER165" s="6"/>
      <c r="ES165" s="6"/>
      <c r="ET165" s="6"/>
      <c r="EU165" s="6"/>
      <c r="EV165" s="6"/>
      <c r="EW165" s="6"/>
      <c r="EX165" s="6"/>
      <c r="EY165" s="6"/>
      <c r="EZ165" s="6"/>
      <c r="FA165" s="6"/>
      <c r="FB165" s="6"/>
      <c r="FC165" s="6"/>
      <c r="FD165" s="6"/>
      <c r="FE165" s="6"/>
      <c r="FF165" s="6"/>
      <c r="FG165" s="6"/>
      <c r="FH165" s="6"/>
      <c r="FI165" s="6"/>
      <c r="FJ165" s="6"/>
      <c r="FK165" s="6"/>
      <c r="FL165" s="6"/>
      <c r="FM165" s="6"/>
      <c r="FN165" s="6"/>
      <c r="FO165" s="6"/>
      <c r="FP165" s="6"/>
      <c r="FQ165" s="6"/>
      <c r="FR165" s="6"/>
      <c r="FS165" s="6"/>
      <c r="FT165" s="6"/>
      <c r="FU165" s="6"/>
      <c r="FV165" s="6"/>
      <c r="FW165" s="6"/>
      <c r="FX165" s="6"/>
      <c r="FY165" s="6"/>
      <c r="FZ165" s="6"/>
      <c r="GA165" s="6"/>
      <c r="GB165" s="6"/>
      <c r="GC165" s="6"/>
      <c r="HK165" s="6"/>
    </row>
    <row r="166" spans="1:219">
      <c r="A166" s="25" t="s">
        <v>394</v>
      </c>
      <c r="B166" s="13" t="s">
        <v>395</v>
      </c>
      <c r="C166" s="6">
        <v>312000</v>
      </c>
      <c r="D166" s="6">
        <v>60000</v>
      </c>
      <c r="E166" s="22">
        <v>13000</v>
      </c>
      <c r="F166" s="21">
        <v>315000</v>
      </c>
      <c r="G166" s="6">
        <v>50000</v>
      </c>
      <c r="H166" s="22">
        <v>13000</v>
      </c>
      <c r="I166" s="21">
        <v>319000</v>
      </c>
      <c r="J166" s="6">
        <v>54000</v>
      </c>
      <c r="K166" s="22">
        <v>13000</v>
      </c>
      <c r="L166" s="21">
        <v>323000</v>
      </c>
      <c r="M166" s="6">
        <v>48000</v>
      </c>
      <c r="N166" s="22">
        <v>13000</v>
      </c>
      <c r="O166" s="21">
        <v>326000</v>
      </c>
      <c r="P166" s="6">
        <v>59000</v>
      </c>
      <c r="Q166" s="22">
        <v>15000</v>
      </c>
      <c r="R166" s="21">
        <v>332000</v>
      </c>
      <c r="S166" s="6">
        <v>60000</v>
      </c>
      <c r="T166" s="22">
        <v>16000</v>
      </c>
      <c r="U166" s="23">
        <v>336000</v>
      </c>
      <c r="V166" s="111">
        <v>49000</v>
      </c>
      <c r="W166" s="147">
        <v>14000</v>
      </c>
      <c r="X166" s="21">
        <v>337000</v>
      </c>
      <c r="Y166" s="6">
        <v>65000</v>
      </c>
      <c r="Z166" s="22">
        <v>17000</v>
      </c>
      <c r="AA166" s="21">
        <v>340000</v>
      </c>
      <c r="AB166" s="6">
        <v>72000</v>
      </c>
      <c r="AC166" s="22">
        <v>20000</v>
      </c>
      <c r="AD166" s="21">
        <v>343000</v>
      </c>
      <c r="AE166" s="6">
        <v>63000</v>
      </c>
      <c r="AF166" s="6">
        <v>21000</v>
      </c>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DK166" s="6"/>
      <c r="DL166" s="6"/>
      <c r="DM166" s="6"/>
      <c r="DN166" s="6"/>
      <c r="DO166" s="6"/>
      <c r="DP166" s="6"/>
      <c r="DQ166" s="6"/>
      <c r="DR166" s="6"/>
      <c r="DS166" s="6"/>
      <c r="DT166" s="6"/>
      <c r="DU166" s="6"/>
      <c r="DV166" s="6"/>
      <c r="DW166" s="6"/>
      <c r="DX166" s="6"/>
      <c r="DY166" s="6"/>
      <c r="DZ166" s="6"/>
      <c r="EA166" s="6"/>
      <c r="EB166" s="6"/>
      <c r="EC166" s="6"/>
      <c r="ED166" s="6"/>
      <c r="EE166" s="6"/>
      <c r="EF166" s="6"/>
      <c r="EG166" s="6"/>
      <c r="EH166" s="6"/>
      <c r="EI166" s="6"/>
      <c r="EJ166" s="6"/>
      <c r="EK166" s="6"/>
      <c r="EL166" s="6"/>
      <c r="EM166" s="6"/>
      <c r="EN166" s="6"/>
      <c r="EO166" s="6"/>
      <c r="EP166" s="6"/>
      <c r="EQ166" s="6"/>
      <c r="ER166" s="6"/>
      <c r="ES166" s="6"/>
      <c r="ET166" s="6"/>
      <c r="EU166" s="6"/>
      <c r="EV166" s="6"/>
      <c r="EW166" s="6"/>
      <c r="EX166" s="6"/>
      <c r="EY166" s="6"/>
      <c r="EZ166" s="6"/>
      <c r="FA166" s="6"/>
      <c r="FB166" s="6"/>
      <c r="FC166" s="6"/>
      <c r="FD166" s="6"/>
      <c r="FE166" s="6"/>
      <c r="FF166" s="6"/>
      <c r="FG166" s="6"/>
      <c r="FH166" s="6"/>
      <c r="FI166" s="6"/>
      <c r="FJ166" s="6"/>
      <c r="FK166" s="6"/>
      <c r="FL166" s="6"/>
      <c r="FM166" s="6"/>
      <c r="FN166" s="6"/>
      <c r="FO166" s="6"/>
      <c r="FP166" s="6"/>
      <c r="FQ166" s="6"/>
      <c r="FR166" s="6"/>
      <c r="FS166" s="6"/>
      <c r="FT166" s="6"/>
      <c r="FU166" s="6"/>
      <c r="FV166" s="6"/>
      <c r="FW166" s="6"/>
      <c r="FX166" s="6"/>
      <c r="FY166" s="6"/>
      <c r="FZ166" s="6"/>
      <c r="GA166" s="6"/>
      <c r="GB166" s="6"/>
      <c r="GC166" s="6"/>
      <c r="HK166" s="6"/>
    </row>
    <row r="167" spans="1:219">
      <c r="A167" s="25" t="s">
        <v>396</v>
      </c>
      <c r="B167" s="13" t="s">
        <v>397</v>
      </c>
      <c r="C167" s="6">
        <v>124000</v>
      </c>
      <c r="D167" s="6">
        <v>2000</v>
      </c>
      <c r="E167" s="22">
        <v>3000</v>
      </c>
      <c r="F167" s="21">
        <v>125000</v>
      </c>
      <c r="G167" s="6">
        <v>4000</v>
      </c>
      <c r="H167" s="22">
        <v>4000</v>
      </c>
      <c r="I167" s="21">
        <v>126000</v>
      </c>
      <c r="J167" s="6">
        <v>4000</v>
      </c>
      <c r="K167" s="22">
        <v>4000</v>
      </c>
      <c r="L167" s="21">
        <v>127000</v>
      </c>
      <c r="M167" s="6">
        <v>5000</v>
      </c>
      <c r="N167" s="22">
        <v>4000</v>
      </c>
      <c r="O167" s="21">
        <v>129000</v>
      </c>
      <c r="P167" s="6">
        <v>9000</v>
      </c>
      <c r="Q167" s="22">
        <v>6000</v>
      </c>
      <c r="R167" s="21">
        <v>130000</v>
      </c>
      <c r="S167" s="6">
        <v>8000</v>
      </c>
      <c r="T167" s="22">
        <v>6000</v>
      </c>
      <c r="U167" s="23">
        <v>131000</v>
      </c>
      <c r="V167" s="111">
        <v>14000</v>
      </c>
      <c r="W167" s="147">
        <v>9000</v>
      </c>
      <c r="X167" s="21">
        <v>131000</v>
      </c>
      <c r="Y167" s="6">
        <v>10000</v>
      </c>
      <c r="Z167" s="22">
        <v>7000</v>
      </c>
      <c r="AA167" s="21">
        <v>132000</v>
      </c>
      <c r="AB167" s="6">
        <v>7000</v>
      </c>
      <c r="AC167" s="22">
        <v>6000</v>
      </c>
      <c r="AD167" s="21">
        <v>133000</v>
      </c>
      <c r="AE167" s="6">
        <v>6000</v>
      </c>
      <c r="AF167" s="6">
        <v>6000</v>
      </c>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c r="FZ167" s="6"/>
      <c r="GA167" s="6"/>
      <c r="GB167" s="6"/>
      <c r="GC167" s="6"/>
      <c r="HK167" s="6"/>
    </row>
    <row r="168" spans="1:219">
      <c r="A168" s="25" t="s">
        <v>398</v>
      </c>
      <c r="B168" s="13" t="s">
        <v>399</v>
      </c>
      <c r="C168" s="6">
        <v>74000</v>
      </c>
      <c r="D168" s="6">
        <v>11000</v>
      </c>
      <c r="E168" s="22">
        <v>7000</v>
      </c>
      <c r="F168" s="21">
        <v>75000</v>
      </c>
      <c r="G168" s="6">
        <v>9000</v>
      </c>
      <c r="H168" s="22">
        <v>6000</v>
      </c>
      <c r="I168" s="21">
        <v>76000</v>
      </c>
      <c r="J168" s="6">
        <v>12000</v>
      </c>
      <c r="K168" s="22">
        <v>8000</v>
      </c>
      <c r="L168" s="21">
        <v>77000</v>
      </c>
      <c r="M168" s="6">
        <v>8000</v>
      </c>
      <c r="N168" s="22">
        <v>5000</v>
      </c>
      <c r="O168" s="21">
        <v>78000</v>
      </c>
      <c r="P168" s="6">
        <v>7000</v>
      </c>
      <c r="Q168" s="22">
        <v>6000</v>
      </c>
      <c r="R168" s="21">
        <v>79000</v>
      </c>
      <c r="S168" s="6">
        <v>9000</v>
      </c>
      <c r="T168" s="22">
        <v>7000</v>
      </c>
      <c r="U168" s="23">
        <v>80000</v>
      </c>
      <c r="V168" s="111">
        <v>9000</v>
      </c>
      <c r="W168" s="147">
        <v>7000</v>
      </c>
      <c r="X168" s="21">
        <v>79000</v>
      </c>
      <c r="Y168" s="6">
        <v>11000</v>
      </c>
      <c r="Z168" s="22">
        <v>8000</v>
      </c>
      <c r="AA168" s="21">
        <v>80000</v>
      </c>
      <c r="AB168" s="6">
        <v>8000</v>
      </c>
      <c r="AC168" s="22">
        <v>6000</v>
      </c>
      <c r="AD168" s="21">
        <v>81000</v>
      </c>
      <c r="AE168" s="6">
        <v>7000</v>
      </c>
      <c r="AF168" s="6">
        <v>6000</v>
      </c>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c r="EN168" s="6"/>
      <c r="EO168" s="6"/>
      <c r="EP168" s="6"/>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6"/>
      <c r="FZ168" s="6"/>
      <c r="GA168" s="6"/>
      <c r="GB168" s="6"/>
      <c r="GC168" s="6"/>
      <c r="HK168" s="6"/>
    </row>
    <row r="169" spans="1:219">
      <c r="A169" s="13" t="s">
        <v>400</v>
      </c>
      <c r="B169" s="13" t="s">
        <v>401</v>
      </c>
      <c r="C169" s="6">
        <v>111000</v>
      </c>
      <c r="D169" s="6">
        <v>2000</v>
      </c>
      <c r="E169" s="22">
        <v>3000</v>
      </c>
      <c r="F169" s="21">
        <v>112000</v>
      </c>
      <c r="G169" s="6">
        <v>2000</v>
      </c>
      <c r="H169" s="22">
        <v>3000</v>
      </c>
      <c r="I169" s="21">
        <v>112000</v>
      </c>
      <c r="J169" s="6" t="s">
        <v>977</v>
      </c>
      <c r="K169" s="22" t="s">
        <v>977</v>
      </c>
      <c r="L169" s="21">
        <v>112000</v>
      </c>
      <c r="M169" s="6">
        <v>2000</v>
      </c>
      <c r="N169" s="22">
        <v>3000</v>
      </c>
      <c r="O169" s="21">
        <v>114000</v>
      </c>
      <c r="P169" s="6" t="s">
        <v>977</v>
      </c>
      <c r="Q169" s="22" t="s">
        <v>977</v>
      </c>
      <c r="R169" s="21">
        <v>114000</v>
      </c>
      <c r="S169" s="6">
        <v>4000</v>
      </c>
      <c r="T169" s="22">
        <v>5000</v>
      </c>
      <c r="U169" s="23">
        <v>114000</v>
      </c>
      <c r="V169" s="111">
        <v>4000</v>
      </c>
      <c r="W169" s="147">
        <v>4000</v>
      </c>
      <c r="X169" s="21">
        <v>115000</v>
      </c>
      <c r="Y169" s="6">
        <v>4000</v>
      </c>
      <c r="Z169" s="22">
        <v>4000</v>
      </c>
      <c r="AA169" s="21">
        <v>115000</v>
      </c>
      <c r="AB169" s="6">
        <v>3000</v>
      </c>
      <c r="AC169" s="22">
        <v>3000</v>
      </c>
      <c r="AD169" s="21">
        <v>116000</v>
      </c>
      <c r="AE169" s="6">
        <v>4000</v>
      </c>
      <c r="AF169" s="6">
        <v>5000</v>
      </c>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c r="EN169" s="6"/>
      <c r="EO169" s="6"/>
      <c r="EP169" s="6"/>
      <c r="EQ169" s="6"/>
      <c r="ER169" s="6"/>
      <c r="ES169" s="6"/>
      <c r="ET169" s="6"/>
      <c r="EU169" s="6"/>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6"/>
      <c r="FZ169" s="6"/>
      <c r="GA169" s="6"/>
      <c r="GB169" s="6"/>
      <c r="GC169" s="6"/>
      <c r="HK169" s="6"/>
    </row>
    <row r="170" spans="1:219">
      <c r="A170" s="25" t="s">
        <v>402</v>
      </c>
      <c r="B170" s="13" t="s">
        <v>403</v>
      </c>
      <c r="C170" s="6">
        <v>115000</v>
      </c>
      <c r="D170" s="6">
        <v>3000</v>
      </c>
      <c r="E170" s="22">
        <v>4000</v>
      </c>
      <c r="F170" s="21">
        <v>118000</v>
      </c>
      <c r="G170" s="6">
        <v>15000</v>
      </c>
      <c r="H170" s="22">
        <v>8000</v>
      </c>
      <c r="I170" s="21">
        <v>119000</v>
      </c>
      <c r="J170" s="6">
        <v>19000</v>
      </c>
      <c r="K170" s="22">
        <v>9000</v>
      </c>
      <c r="L170" s="21">
        <v>121000</v>
      </c>
      <c r="M170" s="6">
        <v>12000</v>
      </c>
      <c r="N170" s="22">
        <v>7000</v>
      </c>
      <c r="O170" s="21">
        <v>125000</v>
      </c>
      <c r="P170" s="6">
        <v>11000</v>
      </c>
      <c r="Q170" s="22">
        <v>7000</v>
      </c>
      <c r="R170" s="21">
        <v>125000</v>
      </c>
      <c r="S170" s="6">
        <v>16000</v>
      </c>
      <c r="T170" s="22">
        <v>9000</v>
      </c>
      <c r="U170" s="23">
        <v>126000</v>
      </c>
      <c r="V170" s="111">
        <v>16000</v>
      </c>
      <c r="W170" s="147">
        <v>9000</v>
      </c>
      <c r="X170" s="21">
        <v>128000</v>
      </c>
      <c r="Y170" s="6">
        <v>18000</v>
      </c>
      <c r="Z170" s="22">
        <v>9000</v>
      </c>
      <c r="AA170" s="21">
        <v>130000</v>
      </c>
      <c r="AB170" s="6">
        <v>16000</v>
      </c>
      <c r="AC170" s="22">
        <v>9000</v>
      </c>
      <c r="AD170" s="21">
        <v>130000</v>
      </c>
      <c r="AE170" s="6">
        <v>12000</v>
      </c>
      <c r="AF170" s="6">
        <v>8000</v>
      </c>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c r="ET170" s="6"/>
      <c r="EU170" s="6"/>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c r="FZ170" s="6"/>
      <c r="GA170" s="6"/>
      <c r="GB170" s="6"/>
      <c r="GC170" s="6"/>
      <c r="HK170" s="6"/>
    </row>
    <row r="171" spans="1:219">
      <c r="A171" s="25" t="s">
        <v>404</v>
      </c>
      <c r="B171" s="13" t="s">
        <v>405</v>
      </c>
      <c r="C171" s="6">
        <v>155000</v>
      </c>
      <c r="D171" s="6">
        <v>5000</v>
      </c>
      <c r="E171" s="22">
        <v>2000</v>
      </c>
      <c r="F171" s="21">
        <v>155000</v>
      </c>
      <c r="G171" s="6">
        <v>5000</v>
      </c>
      <c r="H171" s="22">
        <v>2000</v>
      </c>
      <c r="I171" s="21">
        <v>156000</v>
      </c>
      <c r="J171" s="6">
        <v>5000</v>
      </c>
      <c r="K171" s="22">
        <v>2000</v>
      </c>
      <c r="L171" s="21">
        <v>156000</v>
      </c>
      <c r="M171" s="6">
        <v>5000</v>
      </c>
      <c r="N171" s="22">
        <v>2000</v>
      </c>
      <c r="O171" s="21">
        <v>156000</v>
      </c>
      <c r="P171" s="6">
        <v>6000</v>
      </c>
      <c r="Q171" s="22">
        <v>2000</v>
      </c>
      <c r="R171" s="21">
        <v>157000</v>
      </c>
      <c r="S171" s="6">
        <v>6000</v>
      </c>
      <c r="T171" s="22">
        <v>3000</v>
      </c>
      <c r="U171" s="23">
        <v>158000</v>
      </c>
      <c r="V171" s="111">
        <v>6000</v>
      </c>
      <c r="W171" s="147">
        <v>3000</v>
      </c>
      <c r="X171" s="21">
        <v>159000</v>
      </c>
      <c r="Y171" s="6">
        <v>6000</v>
      </c>
      <c r="Z171" s="22">
        <v>3000</v>
      </c>
      <c r="AA171" s="21">
        <v>160000</v>
      </c>
      <c r="AB171" s="6">
        <v>7000</v>
      </c>
      <c r="AC171" s="22">
        <v>3000</v>
      </c>
      <c r="AD171" s="21">
        <v>160000</v>
      </c>
      <c r="AE171" s="6">
        <v>5000</v>
      </c>
      <c r="AF171" s="6">
        <v>3000</v>
      </c>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DK171" s="6"/>
      <c r="DL171" s="6"/>
      <c r="DM171" s="6"/>
      <c r="DN171" s="6"/>
      <c r="DO171" s="6"/>
      <c r="DP171" s="6"/>
      <c r="DQ171" s="6"/>
      <c r="DR171" s="6"/>
      <c r="DS171" s="6"/>
      <c r="DT171" s="6"/>
      <c r="DU171" s="6"/>
      <c r="DV171" s="6"/>
      <c r="DW171" s="6"/>
      <c r="DX171" s="6"/>
      <c r="DY171" s="6"/>
      <c r="DZ171" s="6"/>
      <c r="EA171" s="6"/>
      <c r="EB171" s="6"/>
      <c r="EC171" s="6"/>
      <c r="ED171" s="6"/>
      <c r="EE171" s="6"/>
      <c r="EF171" s="6"/>
      <c r="EG171" s="6"/>
      <c r="EH171" s="6"/>
      <c r="EI171" s="6"/>
      <c r="EJ171" s="6"/>
      <c r="EK171" s="6"/>
      <c r="EL171" s="6"/>
      <c r="EM171" s="6"/>
      <c r="EN171" s="6"/>
      <c r="EO171" s="6"/>
      <c r="EP171" s="6"/>
      <c r="EQ171" s="6"/>
      <c r="ER171" s="6"/>
      <c r="ES171" s="6"/>
      <c r="ET171" s="6"/>
      <c r="EU171" s="6"/>
      <c r="EV171" s="6"/>
      <c r="EW171" s="6"/>
      <c r="EX171" s="6"/>
      <c r="EY171" s="6"/>
      <c r="EZ171" s="6"/>
      <c r="FA171" s="6"/>
      <c r="FB171" s="6"/>
      <c r="FC171" s="6"/>
      <c r="FD171" s="6"/>
      <c r="FE171" s="6"/>
      <c r="FF171" s="6"/>
      <c r="FG171" s="6"/>
      <c r="FH171" s="6"/>
      <c r="FI171" s="6"/>
      <c r="FJ171" s="6"/>
      <c r="FK171" s="6"/>
      <c r="FL171" s="6"/>
      <c r="FM171" s="6"/>
      <c r="FN171" s="6"/>
      <c r="FO171" s="6"/>
      <c r="FP171" s="6"/>
      <c r="FQ171" s="6"/>
      <c r="FR171" s="6"/>
      <c r="FS171" s="6"/>
      <c r="FT171" s="6"/>
      <c r="FU171" s="6"/>
      <c r="FV171" s="6"/>
      <c r="FW171" s="6"/>
      <c r="FX171" s="6"/>
      <c r="FY171" s="6"/>
      <c r="FZ171" s="6"/>
      <c r="GA171" s="6"/>
      <c r="GB171" s="6"/>
      <c r="GC171" s="6"/>
      <c r="HK171" s="6"/>
    </row>
    <row r="172" spans="1:219">
      <c r="A172" s="25" t="s">
        <v>406</v>
      </c>
      <c r="B172" s="13" t="s">
        <v>407</v>
      </c>
      <c r="C172" s="6">
        <v>111000</v>
      </c>
      <c r="D172" s="6">
        <v>3000</v>
      </c>
      <c r="E172" s="22">
        <v>4000</v>
      </c>
      <c r="F172" s="21">
        <v>111000</v>
      </c>
      <c r="G172" s="6">
        <v>3000</v>
      </c>
      <c r="H172" s="22">
        <v>3000</v>
      </c>
      <c r="I172" s="21">
        <v>112000</v>
      </c>
      <c r="J172" s="6" t="s">
        <v>977</v>
      </c>
      <c r="K172" s="22" t="s">
        <v>977</v>
      </c>
      <c r="L172" s="21">
        <v>113000</v>
      </c>
      <c r="M172" s="6">
        <v>2000</v>
      </c>
      <c r="N172" s="22">
        <v>3000</v>
      </c>
      <c r="O172" s="21">
        <v>114000</v>
      </c>
      <c r="P172" s="6">
        <v>2000</v>
      </c>
      <c r="Q172" s="22">
        <v>4000</v>
      </c>
      <c r="R172" s="21">
        <v>114000</v>
      </c>
      <c r="S172" s="6" t="s">
        <v>977</v>
      </c>
      <c r="T172" s="22" t="s">
        <v>977</v>
      </c>
      <c r="U172" s="23">
        <v>115000</v>
      </c>
      <c r="V172" s="111">
        <v>2000</v>
      </c>
      <c r="W172" s="147">
        <v>2000</v>
      </c>
      <c r="X172" s="21">
        <v>116000</v>
      </c>
      <c r="Y172" s="6">
        <v>3000</v>
      </c>
      <c r="Z172" s="22">
        <v>4000</v>
      </c>
      <c r="AA172" s="21">
        <v>116000</v>
      </c>
      <c r="AB172" s="6">
        <v>4000</v>
      </c>
      <c r="AC172" s="22">
        <v>4000</v>
      </c>
      <c r="AD172" s="21">
        <v>117000</v>
      </c>
      <c r="AE172" s="6">
        <v>6000</v>
      </c>
      <c r="AF172" s="6">
        <v>5000</v>
      </c>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6"/>
      <c r="DJ172" s="6"/>
      <c r="DK172" s="6"/>
      <c r="DL172" s="6"/>
      <c r="DM172" s="6"/>
      <c r="DN172" s="6"/>
      <c r="DO172" s="6"/>
      <c r="DP172" s="6"/>
      <c r="DQ172" s="6"/>
      <c r="DR172" s="6"/>
      <c r="DS172" s="6"/>
      <c r="DT172" s="6"/>
      <c r="DU172" s="6"/>
      <c r="DV172" s="6"/>
      <c r="DW172" s="6"/>
      <c r="DX172" s="6"/>
      <c r="DY172" s="6"/>
      <c r="DZ172" s="6"/>
      <c r="EA172" s="6"/>
      <c r="EB172" s="6"/>
      <c r="EC172" s="6"/>
      <c r="ED172" s="6"/>
      <c r="EE172" s="6"/>
      <c r="EF172" s="6"/>
      <c r="EG172" s="6"/>
      <c r="EH172" s="6"/>
      <c r="EI172" s="6"/>
      <c r="EJ172" s="6"/>
      <c r="EK172" s="6"/>
      <c r="EL172" s="6"/>
      <c r="EM172" s="6"/>
      <c r="EN172" s="6"/>
      <c r="EO172" s="6"/>
      <c r="EP172" s="6"/>
      <c r="EQ172" s="6"/>
      <c r="ER172" s="6"/>
      <c r="ES172" s="6"/>
      <c r="ET172" s="6"/>
      <c r="EU172" s="6"/>
      <c r="EV172" s="6"/>
      <c r="EW172" s="6"/>
      <c r="EX172" s="6"/>
      <c r="EY172" s="6"/>
      <c r="EZ172" s="6"/>
      <c r="FA172" s="6"/>
      <c r="FB172" s="6"/>
      <c r="FC172" s="6"/>
      <c r="FD172" s="6"/>
      <c r="FE172" s="6"/>
      <c r="FF172" s="6"/>
      <c r="FG172" s="6"/>
      <c r="FH172" s="6"/>
      <c r="FI172" s="6"/>
      <c r="FJ172" s="6"/>
      <c r="FK172" s="6"/>
      <c r="FL172" s="6"/>
      <c r="FM172" s="6"/>
      <c r="FN172" s="6"/>
      <c r="FO172" s="6"/>
      <c r="FP172" s="6"/>
      <c r="FQ172" s="6"/>
      <c r="FR172" s="6"/>
      <c r="FS172" s="6"/>
      <c r="FT172" s="6"/>
      <c r="FU172" s="6"/>
      <c r="FV172" s="6"/>
      <c r="FW172" s="6"/>
      <c r="FX172" s="6"/>
      <c r="FY172" s="6"/>
      <c r="FZ172" s="6"/>
      <c r="GA172" s="6"/>
      <c r="GB172" s="6"/>
      <c r="GC172" s="6"/>
      <c r="HK172" s="6"/>
    </row>
    <row r="173" spans="1:219">
      <c r="A173" s="25" t="s">
        <v>408</v>
      </c>
      <c r="B173" s="13" t="s">
        <v>409</v>
      </c>
      <c r="C173" s="6">
        <v>94000</v>
      </c>
      <c r="D173" s="6">
        <v>8000</v>
      </c>
      <c r="E173" s="22">
        <v>6000</v>
      </c>
      <c r="F173" s="21">
        <v>95000</v>
      </c>
      <c r="G173" s="6">
        <v>6000</v>
      </c>
      <c r="H173" s="22">
        <v>5000</v>
      </c>
      <c r="I173" s="21">
        <v>95000</v>
      </c>
      <c r="J173" s="6">
        <v>8000</v>
      </c>
      <c r="K173" s="22">
        <v>6000</v>
      </c>
      <c r="L173" s="21">
        <v>96000</v>
      </c>
      <c r="M173" s="6">
        <v>3000</v>
      </c>
      <c r="N173" s="22">
        <v>3000</v>
      </c>
      <c r="O173" s="21">
        <v>97000</v>
      </c>
      <c r="P173" s="6">
        <v>8000</v>
      </c>
      <c r="Q173" s="22">
        <v>6000</v>
      </c>
      <c r="R173" s="21">
        <v>98000</v>
      </c>
      <c r="S173" s="6">
        <v>5000</v>
      </c>
      <c r="T173" s="22">
        <v>4000</v>
      </c>
      <c r="U173" s="23">
        <v>99000</v>
      </c>
      <c r="V173" s="111">
        <v>7000</v>
      </c>
      <c r="W173" s="147">
        <v>5000</v>
      </c>
      <c r="X173" s="21">
        <v>100000</v>
      </c>
      <c r="Y173" s="6">
        <v>9000</v>
      </c>
      <c r="Z173" s="22">
        <v>7000</v>
      </c>
      <c r="AA173" s="21">
        <v>100000</v>
      </c>
      <c r="AB173" s="6">
        <v>9000</v>
      </c>
      <c r="AC173" s="22">
        <v>7000</v>
      </c>
      <c r="AD173" s="21">
        <v>101000</v>
      </c>
      <c r="AE173" s="6">
        <v>8000</v>
      </c>
      <c r="AF173" s="6">
        <v>7000</v>
      </c>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6"/>
      <c r="DM173" s="6"/>
      <c r="DN173" s="6"/>
      <c r="DO173" s="6"/>
      <c r="DP173" s="6"/>
      <c r="DQ173" s="6"/>
      <c r="DR173" s="6"/>
      <c r="DS173" s="6"/>
      <c r="DT173" s="6"/>
      <c r="DU173" s="6"/>
      <c r="DV173" s="6"/>
      <c r="DW173" s="6"/>
      <c r="DX173" s="6"/>
      <c r="DY173" s="6"/>
      <c r="DZ173" s="6"/>
      <c r="EA173" s="6"/>
      <c r="EB173" s="6"/>
      <c r="EC173" s="6"/>
      <c r="ED173" s="6"/>
      <c r="EE173" s="6"/>
      <c r="EF173" s="6"/>
      <c r="EG173" s="6"/>
      <c r="EH173" s="6"/>
      <c r="EI173" s="6"/>
      <c r="EJ173" s="6"/>
      <c r="EK173" s="6"/>
      <c r="EL173" s="6"/>
      <c r="EM173" s="6"/>
      <c r="EN173" s="6"/>
      <c r="EO173" s="6"/>
      <c r="EP173" s="6"/>
      <c r="EQ173" s="6"/>
      <c r="ER173" s="6"/>
      <c r="ES173" s="6"/>
      <c r="ET173" s="6"/>
      <c r="EU173" s="6"/>
      <c r="EV173" s="6"/>
      <c r="EW173" s="6"/>
      <c r="EX173" s="6"/>
      <c r="EY173" s="6"/>
      <c r="EZ173" s="6"/>
      <c r="FA173" s="6"/>
      <c r="FB173" s="6"/>
      <c r="FC173" s="6"/>
      <c r="FD173" s="6"/>
      <c r="FE173" s="6"/>
      <c r="FF173" s="6"/>
      <c r="FG173" s="6"/>
      <c r="FH173" s="6"/>
      <c r="FI173" s="6"/>
      <c r="FJ173" s="6"/>
      <c r="FK173" s="6"/>
      <c r="FL173" s="6"/>
      <c r="FM173" s="6"/>
      <c r="FN173" s="6"/>
      <c r="FO173" s="6"/>
      <c r="FP173" s="6"/>
      <c r="FQ173" s="6"/>
      <c r="FR173" s="6"/>
      <c r="FS173" s="6"/>
      <c r="FT173" s="6"/>
      <c r="FU173" s="6"/>
      <c r="FV173" s="6"/>
      <c r="FW173" s="6"/>
      <c r="FX173" s="6"/>
      <c r="FY173" s="6"/>
      <c r="FZ173" s="6"/>
      <c r="GA173" s="6"/>
      <c r="GB173" s="6"/>
      <c r="GC173" s="6"/>
      <c r="HK173" s="6"/>
    </row>
    <row r="174" spans="1:219">
      <c r="A174" s="25" t="s">
        <v>410</v>
      </c>
      <c r="B174" s="13" t="s">
        <v>411</v>
      </c>
      <c r="C174" s="6" t="s">
        <v>103</v>
      </c>
      <c r="D174" s="6" t="s">
        <v>103</v>
      </c>
      <c r="E174" s="22" t="s">
        <v>103</v>
      </c>
      <c r="F174" s="21" t="s">
        <v>103</v>
      </c>
      <c r="G174" s="6" t="s">
        <v>103</v>
      </c>
      <c r="H174" s="22" t="s">
        <v>103</v>
      </c>
      <c r="I174" s="21" t="s">
        <v>103</v>
      </c>
      <c r="J174" s="6" t="s">
        <v>103</v>
      </c>
      <c r="K174" s="22" t="s">
        <v>103</v>
      </c>
      <c r="L174" s="21" t="s">
        <v>103</v>
      </c>
      <c r="M174" s="6" t="s">
        <v>103</v>
      </c>
      <c r="N174" s="22" t="s">
        <v>103</v>
      </c>
      <c r="O174" s="21" t="s">
        <v>103</v>
      </c>
      <c r="P174" s="6" t="s">
        <v>103</v>
      </c>
      <c r="Q174" s="22" t="s">
        <v>103</v>
      </c>
      <c r="R174" s="21" t="s">
        <v>103</v>
      </c>
      <c r="S174" s="6" t="s">
        <v>103</v>
      </c>
      <c r="T174" s="22" t="s">
        <v>103</v>
      </c>
      <c r="U174" s="23" t="s">
        <v>103</v>
      </c>
      <c r="V174" s="111" t="s">
        <v>103</v>
      </c>
      <c r="W174" s="147" t="s">
        <v>103</v>
      </c>
      <c r="X174" s="21" t="s">
        <v>103</v>
      </c>
      <c r="Y174" s="6" t="s">
        <v>103</v>
      </c>
      <c r="Z174" s="22" t="s">
        <v>103</v>
      </c>
      <c r="AA174" s="21" t="s">
        <v>103</v>
      </c>
      <c r="AB174" s="6" t="s">
        <v>103</v>
      </c>
      <c r="AC174" s="22" t="s">
        <v>103</v>
      </c>
      <c r="AD174" s="21" t="s">
        <v>103</v>
      </c>
      <c r="AE174" s="6" t="s">
        <v>103</v>
      </c>
      <c r="AF174" s="6" t="s">
        <v>103</v>
      </c>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6"/>
      <c r="DM174" s="6"/>
      <c r="DN174" s="6"/>
      <c r="DO174" s="6"/>
      <c r="DP174" s="6"/>
      <c r="DQ174" s="6"/>
      <c r="DR174" s="6"/>
      <c r="DS174" s="6"/>
      <c r="DT174" s="6"/>
      <c r="DU174" s="6"/>
      <c r="DV174" s="6"/>
      <c r="DW174" s="6"/>
      <c r="DX174" s="6"/>
      <c r="DY174" s="6"/>
      <c r="DZ174" s="6"/>
      <c r="EA174" s="6"/>
      <c r="EB174" s="6"/>
      <c r="EC174" s="6"/>
      <c r="ED174" s="6"/>
      <c r="EE174" s="6"/>
      <c r="EF174" s="6"/>
      <c r="EG174" s="6"/>
      <c r="EH174" s="6"/>
      <c r="EI174" s="6"/>
      <c r="EJ174" s="6"/>
      <c r="EK174" s="6"/>
      <c r="EL174" s="6"/>
      <c r="EM174" s="6"/>
      <c r="EN174" s="6"/>
      <c r="EO174" s="6"/>
      <c r="EP174" s="6"/>
      <c r="EQ174" s="6"/>
      <c r="ER174" s="6"/>
      <c r="ES174" s="6"/>
      <c r="ET174" s="6"/>
      <c r="EU174" s="6"/>
      <c r="EV174" s="6"/>
      <c r="EW174" s="6"/>
      <c r="EX174" s="6"/>
      <c r="EY174" s="6"/>
      <c r="EZ174" s="6"/>
      <c r="FA174" s="6"/>
      <c r="FB174" s="6"/>
      <c r="FC174" s="6"/>
      <c r="FD174" s="6"/>
      <c r="FE174" s="6"/>
      <c r="FF174" s="6"/>
      <c r="FG174" s="6"/>
      <c r="FH174" s="6"/>
      <c r="FI174" s="6"/>
      <c r="FJ174" s="6"/>
      <c r="FK174" s="6"/>
      <c r="FL174" s="6"/>
      <c r="FM174" s="6"/>
      <c r="FN174" s="6"/>
      <c r="FO174" s="6"/>
      <c r="FP174" s="6"/>
      <c r="FQ174" s="6"/>
      <c r="FR174" s="6"/>
      <c r="FS174" s="6"/>
      <c r="FT174" s="6"/>
      <c r="FU174" s="6"/>
      <c r="FV174" s="6"/>
      <c r="FW174" s="6"/>
      <c r="FX174" s="6"/>
      <c r="FY174" s="6"/>
      <c r="FZ174" s="6"/>
      <c r="GA174" s="6"/>
      <c r="GB174" s="6"/>
      <c r="GC174" s="6"/>
      <c r="HK174" s="6"/>
    </row>
    <row r="175" spans="1:219">
      <c r="A175" s="25" t="s">
        <v>412</v>
      </c>
      <c r="B175" s="13" t="s">
        <v>413</v>
      </c>
      <c r="C175" s="6">
        <v>359000</v>
      </c>
      <c r="D175" s="6">
        <v>10000</v>
      </c>
      <c r="E175" s="22">
        <v>5000</v>
      </c>
      <c r="F175" s="21">
        <v>360000</v>
      </c>
      <c r="G175" s="6">
        <v>12000</v>
      </c>
      <c r="H175" s="22">
        <v>5000</v>
      </c>
      <c r="I175" s="21">
        <v>361000</v>
      </c>
      <c r="J175" s="6">
        <v>15000</v>
      </c>
      <c r="K175" s="22">
        <v>6000</v>
      </c>
      <c r="L175" s="21">
        <v>362000</v>
      </c>
      <c r="M175" s="6">
        <v>12000</v>
      </c>
      <c r="N175" s="22">
        <v>6000</v>
      </c>
      <c r="O175" s="21">
        <v>362000</v>
      </c>
      <c r="P175" s="6">
        <v>14000</v>
      </c>
      <c r="Q175" s="22">
        <v>6000</v>
      </c>
      <c r="R175" s="21">
        <v>363000</v>
      </c>
      <c r="S175" s="6">
        <v>21000</v>
      </c>
      <c r="T175" s="22">
        <v>8000</v>
      </c>
      <c r="U175" s="23">
        <v>364000</v>
      </c>
      <c r="V175" s="111">
        <v>10000</v>
      </c>
      <c r="W175" s="147">
        <v>6000</v>
      </c>
      <c r="X175" s="21">
        <v>366000</v>
      </c>
      <c r="Y175" s="6">
        <v>13000</v>
      </c>
      <c r="Z175" s="22">
        <v>6000</v>
      </c>
      <c r="AA175" s="21">
        <v>367000</v>
      </c>
      <c r="AB175" s="6">
        <v>18000</v>
      </c>
      <c r="AC175" s="22">
        <v>7000</v>
      </c>
      <c r="AD175" s="21">
        <v>367000</v>
      </c>
      <c r="AE175" s="6">
        <v>25000</v>
      </c>
      <c r="AF175" s="6">
        <v>9000</v>
      </c>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6"/>
      <c r="DN175" s="6"/>
      <c r="DO175" s="6"/>
      <c r="DP175" s="6"/>
      <c r="DQ175" s="6"/>
      <c r="DR175" s="6"/>
      <c r="DS175" s="6"/>
      <c r="DT175" s="6"/>
      <c r="DU175" s="6"/>
      <c r="DV175" s="6"/>
      <c r="DW175" s="6"/>
      <c r="DX175" s="6"/>
      <c r="DY175" s="6"/>
      <c r="DZ175" s="6"/>
      <c r="EA175" s="6"/>
      <c r="EB175" s="6"/>
      <c r="EC175" s="6"/>
      <c r="ED175" s="6"/>
      <c r="EE175" s="6"/>
      <c r="EF175" s="6"/>
      <c r="EG175" s="6"/>
      <c r="EH175" s="6"/>
      <c r="EI175" s="6"/>
      <c r="EJ175" s="6"/>
      <c r="EK175" s="6"/>
      <c r="EL175" s="6"/>
      <c r="EM175" s="6"/>
      <c r="EN175" s="6"/>
      <c r="EO175" s="6"/>
      <c r="EP175" s="6"/>
      <c r="EQ175" s="6"/>
      <c r="ER175" s="6"/>
      <c r="ES175" s="6"/>
      <c r="ET175" s="6"/>
      <c r="EU175" s="6"/>
      <c r="EV175" s="6"/>
      <c r="EW175" s="6"/>
      <c r="EX175" s="6"/>
      <c r="EY175" s="6"/>
      <c r="EZ175" s="6"/>
      <c r="FA175" s="6"/>
      <c r="FB175" s="6"/>
      <c r="FC175" s="6"/>
      <c r="FD175" s="6"/>
      <c r="FE175" s="6"/>
      <c r="FF175" s="6"/>
      <c r="FG175" s="6"/>
      <c r="FH175" s="6"/>
      <c r="FI175" s="6"/>
      <c r="FJ175" s="6"/>
      <c r="FK175" s="6"/>
      <c r="FL175" s="6"/>
      <c r="FM175" s="6"/>
      <c r="FN175" s="6"/>
      <c r="FO175" s="6"/>
      <c r="FP175" s="6"/>
      <c r="FQ175" s="6"/>
      <c r="FR175" s="6"/>
      <c r="FS175" s="6"/>
      <c r="FT175" s="6"/>
      <c r="FU175" s="6"/>
      <c r="FV175" s="6"/>
      <c r="FW175" s="6"/>
      <c r="FX175" s="6"/>
      <c r="FY175" s="6"/>
      <c r="FZ175" s="6"/>
      <c r="GA175" s="6"/>
      <c r="GB175" s="6"/>
      <c r="GC175" s="6"/>
      <c r="HK175" s="6"/>
    </row>
    <row r="176" spans="1:219">
      <c r="A176" s="25" t="s">
        <v>414</v>
      </c>
      <c r="B176" s="13" t="s">
        <v>415</v>
      </c>
      <c r="C176" s="6">
        <v>152000</v>
      </c>
      <c r="D176" s="6">
        <v>4000</v>
      </c>
      <c r="E176" s="22">
        <v>2000</v>
      </c>
      <c r="F176" s="21">
        <v>152000</v>
      </c>
      <c r="G176" s="6">
        <v>3000</v>
      </c>
      <c r="H176" s="22">
        <v>2000</v>
      </c>
      <c r="I176" s="21">
        <v>152000</v>
      </c>
      <c r="J176" s="6">
        <v>3000</v>
      </c>
      <c r="K176" s="22">
        <v>2000</v>
      </c>
      <c r="L176" s="21">
        <v>152000</v>
      </c>
      <c r="M176" s="6">
        <v>6000</v>
      </c>
      <c r="N176" s="22">
        <v>2000</v>
      </c>
      <c r="O176" s="21">
        <v>153000</v>
      </c>
      <c r="P176" s="6">
        <v>5000</v>
      </c>
      <c r="Q176" s="22">
        <v>2000</v>
      </c>
      <c r="R176" s="21">
        <v>153000</v>
      </c>
      <c r="S176" s="6">
        <v>8000</v>
      </c>
      <c r="T176" s="22">
        <v>3000</v>
      </c>
      <c r="U176" s="23">
        <v>154000</v>
      </c>
      <c r="V176" s="111">
        <v>7000</v>
      </c>
      <c r="W176" s="147">
        <v>3000</v>
      </c>
      <c r="X176" s="21">
        <v>155000</v>
      </c>
      <c r="Y176" s="6">
        <v>7000</v>
      </c>
      <c r="Z176" s="22">
        <v>3000</v>
      </c>
      <c r="AA176" s="21">
        <v>155000</v>
      </c>
      <c r="AB176" s="6">
        <v>5000</v>
      </c>
      <c r="AC176" s="22">
        <v>3000</v>
      </c>
      <c r="AD176" s="21">
        <v>156000</v>
      </c>
      <c r="AE176" s="6">
        <v>7000</v>
      </c>
      <c r="AF176" s="6">
        <v>3000</v>
      </c>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6"/>
      <c r="DJ176" s="6"/>
      <c r="DK176" s="6"/>
      <c r="DL176" s="6"/>
      <c r="DM176" s="6"/>
      <c r="DN176" s="6"/>
      <c r="DO176" s="6"/>
      <c r="DP176" s="6"/>
      <c r="DQ176" s="6"/>
      <c r="DR176" s="6"/>
      <c r="DS176" s="6"/>
      <c r="DT176" s="6"/>
      <c r="DU176" s="6"/>
      <c r="DV176" s="6"/>
      <c r="DW176" s="6"/>
      <c r="DX176" s="6"/>
      <c r="DY176" s="6"/>
      <c r="DZ176" s="6"/>
      <c r="EA176" s="6"/>
      <c r="EB176" s="6"/>
      <c r="EC176" s="6"/>
      <c r="ED176" s="6"/>
      <c r="EE176" s="6"/>
      <c r="EF176" s="6"/>
      <c r="EG176" s="6"/>
      <c r="EH176" s="6"/>
      <c r="EI176" s="6"/>
      <c r="EJ176" s="6"/>
      <c r="EK176" s="6"/>
      <c r="EL176" s="6"/>
      <c r="EM176" s="6"/>
      <c r="EN176" s="6"/>
      <c r="EO176" s="6"/>
      <c r="EP176" s="6"/>
      <c r="EQ176" s="6"/>
      <c r="ER176" s="6"/>
      <c r="ES176" s="6"/>
      <c r="ET176" s="6"/>
      <c r="EU176" s="6"/>
      <c r="EV176" s="6"/>
      <c r="EW176" s="6"/>
      <c r="EX176" s="6"/>
      <c r="EY176" s="6"/>
      <c r="EZ176" s="6"/>
      <c r="FA176" s="6"/>
      <c r="FB176" s="6"/>
      <c r="FC176" s="6"/>
      <c r="FD176" s="6"/>
      <c r="FE176" s="6"/>
      <c r="FF176" s="6"/>
      <c r="FG176" s="6"/>
      <c r="FH176" s="6"/>
      <c r="FI176" s="6"/>
      <c r="FJ176" s="6"/>
      <c r="FK176" s="6"/>
      <c r="FL176" s="6"/>
      <c r="FM176" s="6"/>
      <c r="FN176" s="6"/>
      <c r="FO176" s="6"/>
      <c r="FP176" s="6"/>
      <c r="FQ176" s="6"/>
      <c r="FR176" s="6"/>
      <c r="FS176" s="6"/>
      <c r="FT176" s="6"/>
      <c r="FU176" s="6"/>
      <c r="FV176" s="6"/>
      <c r="FW176" s="6"/>
      <c r="FX176" s="6"/>
      <c r="FY176" s="6"/>
      <c r="FZ176" s="6"/>
      <c r="GA176" s="6"/>
      <c r="GB176" s="6"/>
      <c r="GC176" s="6"/>
      <c r="HK176" s="6"/>
    </row>
    <row r="177" spans="1:219">
      <c r="A177" s="25" t="s">
        <v>416</v>
      </c>
      <c r="B177" s="13" t="s">
        <v>417</v>
      </c>
      <c r="C177" s="6">
        <v>106000</v>
      </c>
      <c r="D177" s="6">
        <v>5000</v>
      </c>
      <c r="E177" s="22">
        <v>4000</v>
      </c>
      <c r="F177" s="21">
        <v>107000</v>
      </c>
      <c r="G177" s="6">
        <v>9000</v>
      </c>
      <c r="H177" s="22">
        <v>6000</v>
      </c>
      <c r="I177" s="21">
        <v>108000</v>
      </c>
      <c r="J177" s="6">
        <v>8000</v>
      </c>
      <c r="K177" s="22">
        <v>5000</v>
      </c>
      <c r="L177" s="21">
        <v>108000</v>
      </c>
      <c r="M177" s="6">
        <v>6000</v>
      </c>
      <c r="N177" s="22">
        <v>5000</v>
      </c>
      <c r="O177" s="21">
        <v>108000</v>
      </c>
      <c r="P177" s="6">
        <v>4000</v>
      </c>
      <c r="Q177" s="22">
        <v>4000</v>
      </c>
      <c r="R177" s="21">
        <v>109000</v>
      </c>
      <c r="S177" s="6">
        <v>4000</v>
      </c>
      <c r="T177" s="22">
        <v>4000</v>
      </c>
      <c r="U177" s="23">
        <v>109000</v>
      </c>
      <c r="V177" s="111">
        <v>4000</v>
      </c>
      <c r="W177" s="147">
        <v>4000</v>
      </c>
      <c r="X177" s="21">
        <v>110000</v>
      </c>
      <c r="Y177" s="6">
        <v>9000</v>
      </c>
      <c r="Z177" s="22">
        <v>6000</v>
      </c>
      <c r="AA177" s="21">
        <v>111000</v>
      </c>
      <c r="AB177" s="6">
        <v>6000</v>
      </c>
      <c r="AC177" s="22">
        <v>6000</v>
      </c>
      <c r="AD177" s="21">
        <v>111000</v>
      </c>
      <c r="AE177" s="6">
        <v>8000</v>
      </c>
      <c r="AF177" s="6">
        <v>6000</v>
      </c>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6"/>
      <c r="DN177" s="6"/>
      <c r="DO177" s="6"/>
      <c r="DP177" s="6"/>
      <c r="DQ177" s="6"/>
      <c r="DR177" s="6"/>
      <c r="DS177" s="6"/>
      <c r="DT177" s="6"/>
      <c r="DU177" s="6"/>
      <c r="DV177" s="6"/>
      <c r="DW177" s="6"/>
      <c r="DX177" s="6"/>
      <c r="DY177" s="6"/>
      <c r="DZ177" s="6"/>
      <c r="EA177" s="6"/>
      <c r="EB177" s="6"/>
      <c r="EC177" s="6"/>
      <c r="ED177" s="6"/>
      <c r="EE177" s="6"/>
      <c r="EF177" s="6"/>
      <c r="EG177" s="6"/>
      <c r="EH177" s="6"/>
      <c r="EI177" s="6"/>
      <c r="EJ177" s="6"/>
      <c r="EK177" s="6"/>
      <c r="EL177" s="6"/>
      <c r="EM177" s="6"/>
      <c r="EN177" s="6"/>
      <c r="EO177" s="6"/>
      <c r="EP177" s="6"/>
      <c r="EQ177" s="6"/>
      <c r="ER177" s="6"/>
      <c r="ES177" s="6"/>
      <c r="ET177" s="6"/>
      <c r="EU177" s="6"/>
      <c r="EV177" s="6"/>
      <c r="EW177" s="6"/>
      <c r="EX177" s="6"/>
      <c r="EY177" s="6"/>
      <c r="EZ177" s="6"/>
      <c r="FA177" s="6"/>
      <c r="FB177" s="6"/>
      <c r="FC177" s="6"/>
      <c r="FD177" s="6"/>
      <c r="FE177" s="6"/>
      <c r="FF177" s="6"/>
      <c r="FG177" s="6"/>
      <c r="FH177" s="6"/>
      <c r="FI177" s="6"/>
      <c r="FJ177" s="6"/>
      <c r="FK177" s="6"/>
      <c r="FL177" s="6"/>
      <c r="FM177" s="6"/>
      <c r="FN177" s="6"/>
      <c r="FO177" s="6"/>
      <c r="FP177" s="6"/>
      <c r="FQ177" s="6"/>
      <c r="FR177" s="6"/>
      <c r="FS177" s="6"/>
      <c r="FT177" s="6"/>
      <c r="FU177" s="6"/>
      <c r="FV177" s="6"/>
      <c r="FW177" s="6"/>
      <c r="FX177" s="6"/>
      <c r="FY177" s="6"/>
      <c r="FZ177" s="6"/>
      <c r="GA177" s="6"/>
      <c r="GB177" s="6"/>
      <c r="GC177" s="6"/>
      <c r="HK177" s="6"/>
    </row>
    <row r="178" spans="1:219">
      <c r="A178" s="25" t="s">
        <v>418</v>
      </c>
      <c r="B178" s="13" t="s">
        <v>419</v>
      </c>
      <c r="C178" s="6">
        <v>80000</v>
      </c>
      <c r="D178" s="6">
        <v>2000</v>
      </c>
      <c r="E178" s="22">
        <v>3000</v>
      </c>
      <c r="F178" s="21">
        <v>81000</v>
      </c>
      <c r="G178" s="6" t="s">
        <v>1003</v>
      </c>
      <c r="H178" s="22" t="s">
        <v>1003</v>
      </c>
      <c r="I178" s="21">
        <v>81000</v>
      </c>
      <c r="J178" s="6" t="s">
        <v>977</v>
      </c>
      <c r="K178" s="22" t="s">
        <v>977</v>
      </c>
      <c r="L178" s="21">
        <v>81000</v>
      </c>
      <c r="M178" s="6">
        <v>3000</v>
      </c>
      <c r="N178" s="22">
        <v>3000</v>
      </c>
      <c r="O178" s="21">
        <v>82000</v>
      </c>
      <c r="P178" s="6">
        <v>2000</v>
      </c>
      <c r="Q178" s="22">
        <v>2000</v>
      </c>
      <c r="R178" s="21">
        <v>82000</v>
      </c>
      <c r="S178" s="6">
        <v>2000</v>
      </c>
      <c r="T178" s="22">
        <v>2000</v>
      </c>
      <c r="U178" s="23">
        <v>83000</v>
      </c>
      <c r="V178" s="111">
        <v>3000</v>
      </c>
      <c r="W178" s="147">
        <v>3000</v>
      </c>
      <c r="X178" s="21">
        <v>84000</v>
      </c>
      <c r="Y178" s="6">
        <v>5000</v>
      </c>
      <c r="Z178" s="22">
        <v>4000</v>
      </c>
      <c r="AA178" s="21">
        <v>85000</v>
      </c>
      <c r="AB178" s="6">
        <v>3000</v>
      </c>
      <c r="AC178" s="22">
        <v>4000</v>
      </c>
      <c r="AD178" s="21">
        <v>85000</v>
      </c>
      <c r="AE178" s="6" t="s">
        <v>977</v>
      </c>
      <c r="AF178" s="6" t="s">
        <v>977</v>
      </c>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6"/>
      <c r="DJ178" s="6"/>
      <c r="DK178" s="6"/>
      <c r="DL178" s="6"/>
      <c r="DM178" s="6"/>
      <c r="DN178" s="6"/>
      <c r="DO178" s="6"/>
      <c r="DP178" s="6"/>
      <c r="DQ178" s="6"/>
      <c r="DR178" s="6"/>
      <c r="DS178" s="6"/>
      <c r="DT178" s="6"/>
      <c r="DU178" s="6"/>
      <c r="DV178" s="6"/>
      <c r="DW178" s="6"/>
      <c r="DX178" s="6"/>
      <c r="DY178" s="6"/>
      <c r="DZ178" s="6"/>
      <c r="EA178" s="6"/>
      <c r="EB178" s="6"/>
      <c r="EC178" s="6"/>
      <c r="ED178" s="6"/>
      <c r="EE178" s="6"/>
      <c r="EF178" s="6"/>
      <c r="EG178" s="6"/>
      <c r="EH178" s="6"/>
      <c r="EI178" s="6"/>
      <c r="EJ178" s="6"/>
      <c r="EK178" s="6"/>
      <c r="EL178" s="6"/>
      <c r="EM178" s="6"/>
      <c r="EN178" s="6"/>
      <c r="EO178" s="6"/>
      <c r="EP178" s="6"/>
      <c r="EQ178" s="6"/>
      <c r="ER178" s="6"/>
      <c r="ES178" s="6"/>
      <c r="ET178" s="6"/>
      <c r="EU178" s="6"/>
      <c r="EV178" s="6"/>
      <c r="EW178" s="6"/>
      <c r="EX178" s="6"/>
      <c r="EY178" s="6"/>
      <c r="EZ178" s="6"/>
      <c r="FA178" s="6"/>
      <c r="FB178" s="6"/>
      <c r="FC178" s="6"/>
      <c r="FD178" s="6"/>
      <c r="FE178" s="6"/>
      <c r="FF178" s="6"/>
      <c r="FG178" s="6"/>
      <c r="FH178" s="6"/>
      <c r="FI178" s="6"/>
      <c r="FJ178" s="6"/>
      <c r="FK178" s="6"/>
      <c r="FL178" s="6"/>
      <c r="FM178" s="6"/>
      <c r="FN178" s="6"/>
      <c r="FO178" s="6"/>
      <c r="FP178" s="6"/>
      <c r="FQ178" s="6"/>
      <c r="FR178" s="6"/>
      <c r="FS178" s="6"/>
      <c r="FT178" s="6"/>
      <c r="FU178" s="6"/>
      <c r="FV178" s="6"/>
      <c r="FW178" s="6"/>
      <c r="FX178" s="6"/>
      <c r="FY178" s="6"/>
      <c r="FZ178" s="6"/>
      <c r="GA178" s="6"/>
      <c r="GB178" s="6"/>
      <c r="GC178" s="6"/>
      <c r="HK178" s="6"/>
    </row>
    <row r="179" spans="1:219">
      <c r="A179" s="25" t="s">
        <v>420</v>
      </c>
      <c r="B179" s="13" t="s">
        <v>421</v>
      </c>
      <c r="C179" s="6">
        <v>74000</v>
      </c>
      <c r="D179" s="6">
        <v>2000</v>
      </c>
      <c r="E179" s="22">
        <v>3000</v>
      </c>
      <c r="F179" s="21">
        <v>74000</v>
      </c>
      <c r="G179" s="6">
        <v>2000</v>
      </c>
      <c r="H179" s="22">
        <v>3000</v>
      </c>
      <c r="I179" s="21">
        <v>74000</v>
      </c>
      <c r="J179" s="6">
        <v>2000</v>
      </c>
      <c r="K179" s="22">
        <v>3000</v>
      </c>
      <c r="L179" s="21">
        <v>75000</v>
      </c>
      <c r="M179" s="6">
        <v>2000</v>
      </c>
      <c r="N179" s="22">
        <v>2000</v>
      </c>
      <c r="O179" s="21">
        <v>76000</v>
      </c>
      <c r="P179" s="6">
        <v>4000</v>
      </c>
      <c r="Q179" s="22">
        <v>4000</v>
      </c>
      <c r="R179" s="21">
        <v>76000</v>
      </c>
      <c r="S179" s="6">
        <v>3000</v>
      </c>
      <c r="T179" s="22">
        <v>3000</v>
      </c>
      <c r="U179" s="23">
        <v>76000</v>
      </c>
      <c r="V179" s="111">
        <v>4000</v>
      </c>
      <c r="W179" s="147">
        <v>4000</v>
      </c>
      <c r="X179" s="21">
        <v>77000</v>
      </c>
      <c r="Y179" s="6" t="s">
        <v>977</v>
      </c>
      <c r="Z179" s="22" t="s">
        <v>977</v>
      </c>
      <c r="AA179" s="21">
        <v>77000</v>
      </c>
      <c r="AB179" s="6" t="s">
        <v>977</v>
      </c>
      <c r="AC179" s="22" t="s">
        <v>977</v>
      </c>
      <c r="AD179" s="21">
        <v>77000</v>
      </c>
      <c r="AE179" s="6" t="s">
        <v>977</v>
      </c>
      <c r="AF179" s="6" t="s">
        <v>977</v>
      </c>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DK179" s="6"/>
      <c r="DL179" s="6"/>
      <c r="DM179" s="6"/>
      <c r="DN179" s="6"/>
      <c r="DO179" s="6"/>
      <c r="DP179" s="6"/>
      <c r="DQ179" s="6"/>
      <c r="DR179" s="6"/>
      <c r="DS179" s="6"/>
      <c r="DT179" s="6"/>
      <c r="DU179" s="6"/>
      <c r="DV179" s="6"/>
      <c r="DW179" s="6"/>
      <c r="DX179" s="6"/>
      <c r="DY179" s="6"/>
      <c r="DZ179" s="6"/>
      <c r="EA179" s="6"/>
      <c r="EB179" s="6"/>
      <c r="EC179" s="6"/>
      <c r="ED179" s="6"/>
      <c r="EE179" s="6"/>
      <c r="EF179" s="6"/>
      <c r="EG179" s="6"/>
      <c r="EH179" s="6"/>
      <c r="EI179" s="6"/>
      <c r="EJ179" s="6"/>
      <c r="EK179" s="6"/>
      <c r="EL179" s="6"/>
      <c r="EM179" s="6"/>
      <c r="EN179" s="6"/>
      <c r="EO179" s="6"/>
      <c r="EP179" s="6"/>
      <c r="EQ179" s="6"/>
      <c r="ER179" s="6"/>
      <c r="ES179" s="6"/>
      <c r="ET179" s="6"/>
      <c r="EU179" s="6"/>
      <c r="EV179" s="6"/>
      <c r="EW179" s="6"/>
      <c r="EX179" s="6"/>
      <c r="EY179" s="6"/>
      <c r="EZ179" s="6"/>
      <c r="FA179" s="6"/>
      <c r="FB179" s="6"/>
      <c r="FC179" s="6"/>
      <c r="FD179" s="6"/>
      <c r="FE179" s="6"/>
      <c r="FF179" s="6"/>
      <c r="FG179" s="6"/>
      <c r="FH179" s="6"/>
      <c r="FI179" s="6"/>
      <c r="FJ179" s="6"/>
      <c r="FK179" s="6"/>
      <c r="FL179" s="6"/>
      <c r="FM179" s="6"/>
      <c r="FN179" s="6"/>
      <c r="FO179" s="6"/>
      <c r="FP179" s="6"/>
      <c r="FQ179" s="6"/>
      <c r="FR179" s="6"/>
      <c r="FS179" s="6"/>
      <c r="FT179" s="6"/>
      <c r="FU179" s="6"/>
      <c r="FV179" s="6"/>
      <c r="FW179" s="6"/>
      <c r="FX179" s="6"/>
      <c r="FY179" s="6"/>
      <c r="FZ179" s="6"/>
      <c r="GA179" s="6"/>
      <c r="GB179" s="6"/>
      <c r="GC179" s="6"/>
      <c r="HK179" s="6"/>
    </row>
    <row r="180" spans="1:219">
      <c r="A180" s="25" t="s">
        <v>422</v>
      </c>
      <c r="B180" s="13" t="s">
        <v>423</v>
      </c>
      <c r="C180" s="6">
        <v>198000</v>
      </c>
      <c r="D180" s="6">
        <v>6000</v>
      </c>
      <c r="E180" s="22">
        <v>3000</v>
      </c>
      <c r="F180" s="21">
        <v>197000</v>
      </c>
      <c r="G180" s="6">
        <v>7000</v>
      </c>
      <c r="H180" s="22">
        <v>3000</v>
      </c>
      <c r="I180" s="21">
        <v>198000</v>
      </c>
      <c r="J180" s="6">
        <v>7000</v>
      </c>
      <c r="K180" s="22">
        <v>3000</v>
      </c>
      <c r="L180" s="21">
        <v>198000</v>
      </c>
      <c r="M180" s="6">
        <v>4000</v>
      </c>
      <c r="N180" s="22">
        <v>2000</v>
      </c>
      <c r="O180" s="21">
        <v>198000</v>
      </c>
      <c r="P180" s="6">
        <v>6000</v>
      </c>
      <c r="Q180" s="22">
        <v>3000</v>
      </c>
      <c r="R180" s="21">
        <v>199000</v>
      </c>
      <c r="S180" s="6">
        <v>9000</v>
      </c>
      <c r="T180" s="22">
        <v>3000</v>
      </c>
      <c r="U180" s="23">
        <v>199000</v>
      </c>
      <c r="V180" s="111">
        <v>10000</v>
      </c>
      <c r="W180" s="147">
        <v>4000</v>
      </c>
      <c r="X180" s="21">
        <v>201000</v>
      </c>
      <c r="Y180" s="6">
        <v>13000</v>
      </c>
      <c r="Z180" s="22">
        <v>4000</v>
      </c>
      <c r="AA180" s="21">
        <v>202000</v>
      </c>
      <c r="AB180" s="6">
        <v>10000</v>
      </c>
      <c r="AC180" s="22">
        <v>4000</v>
      </c>
      <c r="AD180" s="21">
        <v>202000</v>
      </c>
      <c r="AE180" s="6">
        <v>13000</v>
      </c>
      <c r="AF180" s="6">
        <v>5000</v>
      </c>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c r="FZ180" s="6"/>
      <c r="GA180" s="6"/>
      <c r="GB180" s="6"/>
      <c r="GC180" s="6"/>
      <c r="HK180" s="6"/>
    </row>
    <row r="181" spans="1:219">
      <c r="A181" s="25" t="s">
        <v>424</v>
      </c>
      <c r="B181" s="13" t="s">
        <v>425</v>
      </c>
      <c r="C181" s="6">
        <v>113000</v>
      </c>
      <c r="D181" s="6">
        <v>3000</v>
      </c>
      <c r="E181" s="22">
        <v>4000</v>
      </c>
      <c r="F181" s="21">
        <v>113000</v>
      </c>
      <c r="G181" s="6">
        <v>7000</v>
      </c>
      <c r="H181" s="22">
        <v>5000</v>
      </c>
      <c r="I181" s="21">
        <v>114000</v>
      </c>
      <c r="J181" s="6">
        <v>3000</v>
      </c>
      <c r="K181" s="22">
        <v>3000</v>
      </c>
      <c r="L181" s="21">
        <v>114000</v>
      </c>
      <c r="M181" s="6">
        <v>4000</v>
      </c>
      <c r="N181" s="22">
        <v>4000</v>
      </c>
      <c r="O181" s="21">
        <v>116000</v>
      </c>
      <c r="P181" s="6">
        <v>4000</v>
      </c>
      <c r="Q181" s="22">
        <v>4000</v>
      </c>
      <c r="R181" s="21">
        <v>116000</v>
      </c>
      <c r="S181" s="6">
        <v>7000</v>
      </c>
      <c r="T181" s="22">
        <v>6000</v>
      </c>
      <c r="U181" s="23">
        <v>117000</v>
      </c>
      <c r="V181" s="111">
        <v>11000</v>
      </c>
      <c r="W181" s="147">
        <v>7000</v>
      </c>
      <c r="X181" s="21">
        <v>117000</v>
      </c>
      <c r="Y181" s="6">
        <v>9000</v>
      </c>
      <c r="Z181" s="22">
        <v>6000</v>
      </c>
      <c r="AA181" s="21">
        <v>118000</v>
      </c>
      <c r="AB181" s="6">
        <v>8000</v>
      </c>
      <c r="AC181" s="22">
        <v>6000</v>
      </c>
      <c r="AD181" s="21">
        <v>119000</v>
      </c>
      <c r="AE181" s="6">
        <v>9000</v>
      </c>
      <c r="AF181" s="6">
        <v>6000</v>
      </c>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c r="CC181" s="6"/>
      <c r="CD181" s="6"/>
      <c r="CE181" s="6"/>
      <c r="CF181" s="6"/>
      <c r="CG181" s="6"/>
      <c r="CH181" s="6"/>
      <c r="CI181" s="6"/>
      <c r="CJ181" s="6"/>
      <c r="CK181" s="6"/>
      <c r="CL181" s="6"/>
      <c r="CM181" s="6"/>
      <c r="CN181" s="6"/>
      <c r="CO181" s="6"/>
      <c r="CP181" s="6"/>
      <c r="CQ181" s="6"/>
      <c r="CR181" s="6"/>
      <c r="CS181" s="6"/>
      <c r="CT181" s="6"/>
      <c r="CU181" s="6"/>
      <c r="CV181" s="6"/>
      <c r="CW181" s="6"/>
      <c r="CX181" s="6"/>
      <c r="CY181" s="6"/>
      <c r="CZ181" s="6"/>
      <c r="DA181" s="6"/>
      <c r="DB181" s="6"/>
      <c r="DC181" s="6"/>
      <c r="DD181" s="6"/>
      <c r="DE181" s="6"/>
      <c r="DF181" s="6"/>
      <c r="DG181" s="6"/>
      <c r="DH181" s="6"/>
      <c r="DI181" s="6"/>
      <c r="DJ181" s="6"/>
      <c r="DK181" s="6"/>
      <c r="DL181" s="6"/>
      <c r="DM181" s="6"/>
      <c r="DN181" s="6"/>
      <c r="DO181" s="6"/>
      <c r="DP181" s="6"/>
      <c r="DQ181" s="6"/>
      <c r="DR181" s="6"/>
      <c r="DS181" s="6"/>
      <c r="DT181" s="6"/>
      <c r="DU181" s="6"/>
      <c r="DV181" s="6"/>
      <c r="DW181" s="6"/>
      <c r="DX181" s="6"/>
      <c r="DY181" s="6"/>
      <c r="DZ181" s="6"/>
      <c r="EA181" s="6"/>
      <c r="EB181" s="6"/>
      <c r="EC181" s="6"/>
      <c r="ED181" s="6"/>
      <c r="EE181" s="6"/>
      <c r="EF181" s="6"/>
      <c r="EG181" s="6"/>
      <c r="EH181" s="6"/>
      <c r="EI181" s="6"/>
      <c r="EJ181" s="6"/>
      <c r="EK181" s="6"/>
      <c r="EL181" s="6"/>
      <c r="EM181" s="6"/>
      <c r="EN181" s="6"/>
      <c r="EO181" s="6"/>
      <c r="EP181" s="6"/>
      <c r="EQ181" s="6"/>
      <c r="ER181" s="6"/>
      <c r="ES181" s="6"/>
      <c r="ET181" s="6"/>
      <c r="EU181" s="6"/>
      <c r="EV181" s="6"/>
      <c r="EW181" s="6"/>
      <c r="EX181" s="6"/>
      <c r="EY181" s="6"/>
      <c r="EZ181" s="6"/>
      <c r="FA181" s="6"/>
      <c r="FB181" s="6"/>
      <c r="FC181" s="6"/>
      <c r="FD181" s="6"/>
      <c r="FE181" s="6"/>
      <c r="FF181" s="6"/>
      <c r="FG181" s="6"/>
      <c r="FH181" s="6"/>
      <c r="FI181" s="6"/>
      <c r="FJ181" s="6"/>
      <c r="FK181" s="6"/>
      <c r="FL181" s="6"/>
      <c r="FM181" s="6"/>
      <c r="FN181" s="6"/>
      <c r="FO181" s="6"/>
      <c r="FP181" s="6"/>
      <c r="FQ181" s="6"/>
      <c r="FR181" s="6"/>
      <c r="FS181" s="6"/>
      <c r="FT181" s="6"/>
      <c r="FU181" s="6"/>
      <c r="FV181" s="6"/>
      <c r="FW181" s="6"/>
      <c r="FX181" s="6"/>
      <c r="FY181" s="6"/>
      <c r="FZ181" s="6"/>
      <c r="GA181" s="6"/>
      <c r="GB181" s="6"/>
      <c r="GC181" s="6"/>
      <c r="HK181" s="6"/>
    </row>
    <row r="182" spans="1:219">
      <c r="A182" s="25" t="s">
        <v>426</v>
      </c>
      <c r="B182" s="13" t="s">
        <v>427</v>
      </c>
      <c r="C182" s="6">
        <v>581000</v>
      </c>
      <c r="D182" s="6">
        <v>56000</v>
      </c>
      <c r="E182" s="22">
        <v>14000</v>
      </c>
      <c r="F182" s="21">
        <v>583000</v>
      </c>
      <c r="G182" s="6">
        <v>68000</v>
      </c>
      <c r="H182" s="22">
        <v>16000</v>
      </c>
      <c r="I182" s="21">
        <v>586000</v>
      </c>
      <c r="J182" s="6">
        <v>48000</v>
      </c>
      <c r="K182" s="22">
        <v>15000</v>
      </c>
      <c r="L182" s="21">
        <v>589000</v>
      </c>
      <c r="M182" s="6">
        <v>55000</v>
      </c>
      <c r="N182" s="22">
        <v>16000</v>
      </c>
      <c r="O182" s="21">
        <v>590000</v>
      </c>
      <c r="P182" s="6">
        <v>67000</v>
      </c>
      <c r="Q182" s="22">
        <v>18000</v>
      </c>
      <c r="R182" s="21">
        <v>592000</v>
      </c>
      <c r="S182" s="6">
        <v>69000</v>
      </c>
      <c r="T182" s="22">
        <v>18000</v>
      </c>
      <c r="U182" s="23">
        <v>593000</v>
      </c>
      <c r="V182" s="111">
        <v>76000</v>
      </c>
      <c r="W182" s="147">
        <v>19000</v>
      </c>
      <c r="X182" s="21">
        <v>611000</v>
      </c>
      <c r="Y182" s="6">
        <v>82000</v>
      </c>
      <c r="Z182" s="22">
        <v>20000</v>
      </c>
      <c r="AA182" s="21">
        <v>614000</v>
      </c>
      <c r="AB182" s="6">
        <v>83000</v>
      </c>
      <c r="AC182" s="22">
        <v>18000</v>
      </c>
      <c r="AD182" s="21">
        <v>616000</v>
      </c>
      <c r="AE182" s="6">
        <v>75000</v>
      </c>
      <c r="AF182" s="6">
        <v>22000</v>
      </c>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c r="DG182" s="6"/>
      <c r="DH182" s="6"/>
      <c r="DI182" s="6"/>
      <c r="DJ182" s="6"/>
      <c r="DK182" s="6"/>
      <c r="DL182" s="6"/>
      <c r="DM182" s="6"/>
      <c r="DN182" s="6"/>
      <c r="DO182" s="6"/>
      <c r="DP182" s="6"/>
      <c r="DQ182" s="6"/>
      <c r="DR182" s="6"/>
      <c r="DS182" s="6"/>
      <c r="DT182" s="6"/>
      <c r="DU182" s="6"/>
      <c r="DV182" s="6"/>
      <c r="DW182" s="6"/>
      <c r="DX182" s="6"/>
      <c r="DY182" s="6"/>
      <c r="DZ182" s="6"/>
      <c r="EA182" s="6"/>
      <c r="EB182" s="6"/>
      <c r="EC182" s="6"/>
      <c r="ED182" s="6"/>
      <c r="EE182" s="6"/>
      <c r="EF182" s="6"/>
      <c r="EG182" s="6"/>
      <c r="EH182" s="6"/>
      <c r="EI182" s="6"/>
      <c r="EJ182" s="6"/>
      <c r="EK182" s="6"/>
      <c r="EL182" s="6"/>
      <c r="EM182" s="6"/>
      <c r="EN182" s="6"/>
      <c r="EO182" s="6"/>
      <c r="EP182" s="6"/>
      <c r="EQ182" s="6"/>
      <c r="ER182" s="6"/>
      <c r="ES182" s="6"/>
      <c r="ET182" s="6"/>
      <c r="EU182" s="6"/>
      <c r="EV182" s="6"/>
      <c r="EW182" s="6"/>
      <c r="EX182" s="6"/>
      <c r="EY182" s="6"/>
      <c r="EZ182" s="6"/>
      <c r="FA182" s="6"/>
      <c r="FB182" s="6"/>
      <c r="FC182" s="6"/>
      <c r="FD182" s="6"/>
      <c r="FE182" s="6"/>
      <c r="FF182" s="6"/>
      <c r="FG182" s="6"/>
      <c r="FH182" s="6"/>
      <c r="FI182" s="6"/>
      <c r="FJ182" s="6"/>
      <c r="FK182" s="6"/>
      <c r="FL182" s="6"/>
      <c r="FM182" s="6"/>
      <c r="FN182" s="6"/>
      <c r="FO182" s="6"/>
      <c r="FP182" s="6"/>
      <c r="FQ182" s="6"/>
      <c r="FR182" s="6"/>
      <c r="FS182" s="6"/>
      <c r="FT182" s="6"/>
      <c r="FU182" s="6"/>
      <c r="FV182" s="6"/>
      <c r="FW182" s="6"/>
      <c r="FX182" s="6"/>
      <c r="FY182" s="6"/>
      <c r="FZ182" s="6"/>
      <c r="GA182" s="6"/>
      <c r="GB182" s="6"/>
      <c r="GC182" s="6"/>
      <c r="HK182" s="6"/>
    </row>
    <row r="183" spans="1:219">
      <c r="A183" s="25" t="s">
        <v>428</v>
      </c>
      <c r="B183" s="13" t="s">
        <v>429</v>
      </c>
      <c r="C183" s="6">
        <v>120000</v>
      </c>
      <c r="D183" s="6">
        <v>10000</v>
      </c>
      <c r="E183" s="22">
        <v>6000</v>
      </c>
      <c r="F183" s="21">
        <v>122000</v>
      </c>
      <c r="G183" s="6">
        <v>12000</v>
      </c>
      <c r="H183" s="22">
        <v>7000</v>
      </c>
      <c r="I183" s="21">
        <v>123000</v>
      </c>
      <c r="J183" s="6">
        <v>5000</v>
      </c>
      <c r="K183" s="22">
        <v>4000</v>
      </c>
      <c r="L183" s="21">
        <v>124000</v>
      </c>
      <c r="M183" s="6">
        <v>5000</v>
      </c>
      <c r="N183" s="22">
        <v>4000</v>
      </c>
      <c r="O183" s="21">
        <v>125000</v>
      </c>
      <c r="P183" s="6">
        <v>10000</v>
      </c>
      <c r="Q183" s="22">
        <v>6000</v>
      </c>
      <c r="R183" s="21">
        <v>127000</v>
      </c>
      <c r="S183" s="6">
        <v>11000</v>
      </c>
      <c r="T183" s="22">
        <v>7000</v>
      </c>
      <c r="U183" s="23">
        <v>128000</v>
      </c>
      <c r="V183" s="111">
        <v>11000</v>
      </c>
      <c r="W183" s="147">
        <v>6000</v>
      </c>
      <c r="X183" s="21">
        <v>129000</v>
      </c>
      <c r="Y183" s="6">
        <v>12000</v>
      </c>
      <c r="Z183" s="22">
        <v>7000</v>
      </c>
      <c r="AA183" s="21">
        <v>130000</v>
      </c>
      <c r="AB183" s="6">
        <v>13000</v>
      </c>
      <c r="AC183" s="22">
        <v>7000</v>
      </c>
      <c r="AD183" s="21">
        <v>131000</v>
      </c>
      <c r="AE183" s="6">
        <v>8000</v>
      </c>
      <c r="AF183" s="6">
        <v>7000</v>
      </c>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6"/>
      <c r="DJ183" s="6"/>
      <c r="DK183" s="6"/>
      <c r="DL183" s="6"/>
      <c r="DM183" s="6"/>
      <c r="DN183" s="6"/>
      <c r="DO183" s="6"/>
      <c r="DP183" s="6"/>
      <c r="DQ183" s="6"/>
      <c r="DR183" s="6"/>
      <c r="DS183" s="6"/>
      <c r="DT183" s="6"/>
      <c r="DU183" s="6"/>
      <c r="DV183" s="6"/>
      <c r="DW183" s="6"/>
      <c r="DX183" s="6"/>
      <c r="DY183" s="6"/>
      <c r="DZ183" s="6"/>
      <c r="EA183" s="6"/>
      <c r="EB183" s="6"/>
      <c r="EC183" s="6"/>
      <c r="ED183" s="6"/>
      <c r="EE183" s="6"/>
      <c r="EF183" s="6"/>
      <c r="EG183" s="6"/>
      <c r="EH183" s="6"/>
      <c r="EI183" s="6"/>
      <c r="EJ183" s="6"/>
      <c r="EK183" s="6"/>
      <c r="EL183" s="6"/>
      <c r="EM183" s="6"/>
      <c r="EN183" s="6"/>
      <c r="EO183" s="6"/>
      <c r="EP183" s="6"/>
      <c r="EQ183" s="6"/>
      <c r="ER183" s="6"/>
      <c r="ES183" s="6"/>
      <c r="ET183" s="6"/>
      <c r="EU183" s="6"/>
      <c r="EV183" s="6"/>
      <c r="EW183" s="6"/>
      <c r="EX183" s="6"/>
      <c r="EY183" s="6"/>
      <c r="EZ183" s="6"/>
      <c r="FA183" s="6"/>
      <c r="FB183" s="6"/>
      <c r="FC183" s="6"/>
      <c r="FD183" s="6"/>
      <c r="FE183" s="6"/>
      <c r="FF183" s="6"/>
      <c r="FG183" s="6"/>
      <c r="FH183" s="6"/>
      <c r="FI183" s="6"/>
      <c r="FJ183" s="6"/>
      <c r="FK183" s="6"/>
      <c r="FL183" s="6"/>
      <c r="FM183" s="6"/>
      <c r="FN183" s="6"/>
      <c r="FO183" s="6"/>
      <c r="FP183" s="6"/>
      <c r="FQ183" s="6"/>
      <c r="FR183" s="6"/>
      <c r="FS183" s="6"/>
      <c r="FT183" s="6"/>
      <c r="FU183" s="6"/>
      <c r="FV183" s="6"/>
      <c r="FW183" s="6"/>
      <c r="FX183" s="6"/>
      <c r="FY183" s="6"/>
      <c r="FZ183" s="6"/>
      <c r="GA183" s="6"/>
      <c r="GB183" s="6"/>
      <c r="GC183" s="6"/>
      <c r="HK183" s="6"/>
    </row>
    <row r="184" spans="1:219">
      <c r="A184" s="25" t="s">
        <v>430</v>
      </c>
      <c r="B184" s="13" t="s">
        <v>431</v>
      </c>
      <c r="C184" s="6">
        <v>82000</v>
      </c>
      <c r="D184" s="6">
        <v>2000</v>
      </c>
      <c r="E184" s="22">
        <v>3000</v>
      </c>
      <c r="F184" s="21">
        <v>82000</v>
      </c>
      <c r="G184" s="6">
        <v>1000</v>
      </c>
      <c r="H184" s="22">
        <v>2000</v>
      </c>
      <c r="I184" s="21">
        <v>83000</v>
      </c>
      <c r="J184" s="6">
        <v>3000</v>
      </c>
      <c r="K184" s="22">
        <v>4000</v>
      </c>
      <c r="L184" s="21">
        <v>83000</v>
      </c>
      <c r="M184" s="6">
        <v>2000</v>
      </c>
      <c r="N184" s="22">
        <v>3000</v>
      </c>
      <c r="O184" s="21">
        <v>84000</v>
      </c>
      <c r="P184" s="6">
        <v>2000</v>
      </c>
      <c r="Q184" s="22">
        <v>3000</v>
      </c>
      <c r="R184" s="21">
        <v>84000</v>
      </c>
      <c r="S184" s="6">
        <v>6000</v>
      </c>
      <c r="T184" s="22">
        <v>6000</v>
      </c>
      <c r="U184" s="23">
        <v>84000</v>
      </c>
      <c r="V184" s="111">
        <v>2000</v>
      </c>
      <c r="W184" s="147">
        <v>4000</v>
      </c>
      <c r="X184" s="21">
        <v>85000</v>
      </c>
      <c r="Y184" s="6">
        <v>5000</v>
      </c>
      <c r="Z184" s="22">
        <v>5000</v>
      </c>
      <c r="AA184" s="21">
        <v>86000</v>
      </c>
      <c r="AB184" s="6" t="s">
        <v>977</v>
      </c>
      <c r="AC184" s="22" t="s">
        <v>977</v>
      </c>
      <c r="AD184" s="21">
        <v>86000</v>
      </c>
      <c r="AE184" s="6">
        <v>2000</v>
      </c>
      <c r="AF184" s="6">
        <v>3000</v>
      </c>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c r="DG184" s="6"/>
      <c r="DH184" s="6"/>
      <c r="DI184" s="6"/>
      <c r="DJ184" s="6"/>
      <c r="DK184" s="6"/>
      <c r="DL184" s="6"/>
      <c r="DM184" s="6"/>
      <c r="DN184" s="6"/>
      <c r="DO184" s="6"/>
      <c r="DP184" s="6"/>
      <c r="DQ184" s="6"/>
      <c r="DR184" s="6"/>
      <c r="DS184" s="6"/>
      <c r="DT184" s="6"/>
      <c r="DU184" s="6"/>
      <c r="DV184" s="6"/>
      <c r="DW184" s="6"/>
      <c r="DX184" s="6"/>
      <c r="DY184" s="6"/>
      <c r="DZ184" s="6"/>
      <c r="EA184" s="6"/>
      <c r="EB184" s="6"/>
      <c r="EC184" s="6"/>
      <c r="ED184" s="6"/>
      <c r="EE184" s="6"/>
      <c r="EF184" s="6"/>
      <c r="EG184" s="6"/>
      <c r="EH184" s="6"/>
      <c r="EI184" s="6"/>
      <c r="EJ184" s="6"/>
      <c r="EK184" s="6"/>
      <c r="EL184" s="6"/>
      <c r="EM184" s="6"/>
      <c r="EN184" s="6"/>
      <c r="EO184" s="6"/>
      <c r="EP184" s="6"/>
      <c r="EQ184" s="6"/>
      <c r="ER184" s="6"/>
      <c r="ES184" s="6"/>
      <c r="ET184" s="6"/>
      <c r="EU184" s="6"/>
      <c r="EV184" s="6"/>
      <c r="EW184" s="6"/>
      <c r="EX184" s="6"/>
      <c r="EY184" s="6"/>
      <c r="EZ184" s="6"/>
      <c r="FA184" s="6"/>
      <c r="FB184" s="6"/>
      <c r="FC184" s="6"/>
      <c r="FD184" s="6"/>
      <c r="FE184" s="6"/>
      <c r="FF184" s="6"/>
      <c r="FG184" s="6"/>
      <c r="FH184" s="6"/>
      <c r="FI184" s="6"/>
      <c r="FJ184" s="6"/>
      <c r="FK184" s="6"/>
      <c r="FL184" s="6"/>
      <c r="FM184" s="6"/>
      <c r="FN184" s="6"/>
      <c r="FO184" s="6"/>
      <c r="FP184" s="6"/>
      <c r="FQ184" s="6"/>
      <c r="FR184" s="6"/>
      <c r="FS184" s="6"/>
      <c r="FT184" s="6"/>
      <c r="FU184" s="6"/>
      <c r="FV184" s="6"/>
      <c r="FW184" s="6"/>
      <c r="FX184" s="6"/>
      <c r="FY184" s="6"/>
      <c r="FZ184" s="6"/>
      <c r="GA184" s="6"/>
      <c r="GB184" s="6"/>
      <c r="GC184" s="6"/>
      <c r="HK184" s="6"/>
    </row>
    <row r="185" spans="1:219">
      <c r="A185" s="25" t="s">
        <v>432</v>
      </c>
      <c r="B185" s="13" t="s">
        <v>433</v>
      </c>
      <c r="C185" s="6">
        <v>101000</v>
      </c>
      <c r="D185" s="6">
        <v>10000</v>
      </c>
      <c r="E185" s="22">
        <v>7000</v>
      </c>
      <c r="F185" s="21">
        <v>102000</v>
      </c>
      <c r="G185" s="6">
        <v>11000</v>
      </c>
      <c r="H185" s="22">
        <v>7000</v>
      </c>
      <c r="I185" s="21">
        <v>103000</v>
      </c>
      <c r="J185" s="6">
        <v>6000</v>
      </c>
      <c r="K185" s="22">
        <v>6000</v>
      </c>
      <c r="L185" s="21">
        <v>104000</v>
      </c>
      <c r="M185" s="6">
        <v>10000</v>
      </c>
      <c r="N185" s="22">
        <v>7000</v>
      </c>
      <c r="O185" s="21">
        <v>106000</v>
      </c>
      <c r="P185" s="6">
        <v>12000</v>
      </c>
      <c r="Q185" s="22">
        <v>9000</v>
      </c>
      <c r="R185" s="21">
        <v>107000</v>
      </c>
      <c r="S185" s="6">
        <v>17000</v>
      </c>
      <c r="T185" s="22">
        <v>11000</v>
      </c>
      <c r="U185" s="23">
        <v>108000</v>
      </c>
      <c r="V185" s="111">
        <v>14000</v>
      </c>
      <c r="W185" s="147">
        <v>9000</v>
      </c>
      <c r="X185" s="21">
        <v>107000</v>
      </c>
      <c r="Y185" s="6">
        <v>6000</v>
      </c>
      <c r="Z185" s="22">
        <v>6000</v>
      </c>
      <c r="AA185" s="21">
        <v>108000</v>
      </c>
      <c r="AB185" s="6">
        <v>7000</v>
      </c>
      <c r="AC185" s="22">
        <v>7000</v>
      </c>
      <c r="AD185" s="21">
        <v>108000</v>
      </c>
      <c r="AE185" s="6">
        <v>8000</v>
      </c>
      <c r="AF185" s="6">
        <v>8000</v>
      </c>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c r="EN185" s="6"/>
      <c r="EO185" s="6"/>
      <c r="EP185" s="6"/>
      <c r="EQ185" s="6"/>
      <c r="ER185" s="6"/>
      <c r="ES185" s="6"/>
      <c r="ET185" s="6"/>
      <c r="EU185" s="6"/>
      <c r="EV185" s="6"/>
      <c r="EW185" s="6"/>
      <c r="EX185" s="6"/>
      <c r="EY185" s="6"/>
      <c r="EZ185" s="6"/>
      <c r="FA185" s="6"/>
      <c r="FB185" s="6"/>
      <c r="FC185" s="6"/>
      <c r="FD185" s="6"/>
      <c r="FE185" s="6"/>
      <c r="FF185" s="6"/>
      <c r="FG185" s="6"/>
      <c r="FH185" s="6"/>
      <c r="FI185" s="6"/>
      <c r="FJ185" s="6"/>
      <c r="FK185" s="6"/>
      <c r="FL185" s="6"/>
      <c r="FM185" s="6"/>
      <c r="FN185" s="6"/>
      <c r="FO185" s="6"/>
      <c r="FP185" s="6"/>
      <c r="FQ185" s="6"/>
      <c r="FR185" s="6"/>
      <c r="FS185" s="6"/>
      <c r="FT185" s="6"/>
      <c r="FU185" s="6"/>
      <c r="FV185" s="6"/>
      <c r="FW185" s="6"/>
      <c r="FX185" s="6"/>
      <c r="FY185" s="6"/>
      <c r="FZ185" s="6"/>
      <c r="GA185" s="6"/>
      <c r="GB185" s="6"/>
      <c r="GC185" s="6"/>
      <c r="HK185" s="6"/>
    </row>
    <row r="186" spans="1:219">
      <c r="A186" s="25" t="s">
        <v>434</v>
      </c>
      <c r="B186" s="13" t="s">
        <v>435</v>
      </c>
      <c r="C186" s="6">
        <v>96000</v>
      </c>
      <c r="D186" s="6">
        <v>7000</v>
      </c>
      <c r="E186" s="22">
        <v>6000</v>
      </c>
      <c r="F186" s="21">
        <v>97000</v>
      </c>
      <c r="G186" s="6">
        <v>9000</v>
      </c>
      <c r="H186" s="22">
        <v>6000</v>
      </c>
      <c r="I186" s="21">
        <v>97000</v>
      </c>
      <c r="J186" s="6">
        <v>7000</v>
      </c>
      <c r="K186" s="22">
        <v>5000</v>
      </c>
      <c r="L186" s="21">
        <v>97000</v>
      </c>
      <c r="M186" s="6">
        <v>6000</v>
      </c>
      <c r="N186" s="22">
        <v>5000</v>
      </c>
      <c r="O186" s="21">
        <v>98000</v>
      </c>
      <c r="P186" s="6">
        <v>8000</v>
      </c>
      <c r="Q186" s="22">
        <v>6000</v>
      </c>
      <c r="R186" s="21">
        <v>98000</v>
      </c>
      <c r="S186" s="6">
        <v>12000</v>
      </c>
      <c r="T186" s="22">
        <v>7000</v>
      </c>
      <c r="U186" s="23">
        <v>98000</v>
      </c>
      <c r="V186" s="111">
        <v>7000</v>
      </c>
      <c r="W186" s="147">
        <v>6000</v>
      </c>
      <c r="X186" s="21">
        <v>98000</v>
      </c>
      <c r="Y186" s="6">
        <v>7000</v>
      </c>
      <c r="Z186" s="22">
        <v>6000</v>
      </c>
      <c r="AA186" s="21">
        <v>99000</v>
      </c>
      <c r="AB186" s="6">
        <v>7000</v>
      </c>
      <c r="AC186" s="22">
        <v>6000</v>
      </c>
      <c r="AD186" s="21">
        <v>99000</v>
      </c>
      <c r="AE186" s="6">
        <v>5000</v>
      </c>
      <c r="AF186" s="6">
        <v>6000</v>
      </c>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c r="CX186" s="6"/>
      <c r="CY186" s="6"/>
      <c r="CZ186" s="6"/>
      <c r="DA186" s="6"/>
      <c r="DB186" s="6"/>
      <c r="DC186" s="6"/>
      <c r="DD186" s="6"/>
      <c r="DE186" s="6"/>
      <c r="DF186" s="6"/>
      <c r="DG186" s="6"/>
      <c r="DH186" s="6"/>
      <c r="DI186" s="6"/>
      <c r="DJ186" s="6"/>
      <c r="DK186" s="6"/>
      <c r="DL186" s="6"/>
      <c r="DM186" s="6"/>
      <c r="DN186" s="6"/>
      <c r="DO186" s="6"/>
      <c r="DP186" s="6"/>
      <c r="DQ186" s="6"/>
      <c r="DR186" s="6"/>
      <c r="DS186" s="6"/>
      <c r="DT186" s="6"/>
      <c r="DU186" s="6"/>
      <c r="DV186" s="6"/>
      <c r="DW186" s="6"/>
      <c r="DX186" s="6"/>
      <c r="DY186" s="6"/>
      <c r="DZ186" s="6"/>
      <c r="EA186" s="6"/>
      <c r="EB186" s="6"/>
      <c r="EC186" s="6"/>
      <c r="ED186" s="6"/>
      <c r="EE186" s="6"/>
      <c r="EF186" s="6"/>
      <c r="EG186" s="6"/>
      <c r="EH186" s="6"/>
      <c r="EI186" s="6"/>
      <c r="EJ186" s="6"/>
      <c r="EK186" s="6"/>
      <c r="EL186" s="6"/>
      <c r="EM186" s="6"/>
      <c r="EN186" s="6"/>
      <c r="EO186" s="6"/>
      <c r="EP186" s="6"/>
      <c r="EQ186" s="6"/>
      <c r="ER186" s="6"/>
      <c r="ES186" s="6"/>
      <c r="ET186" s="6"/>
      <c r="EU186" s="6"/>
      <c r="EV186" s="6"/>
      <c r="EW186" s="6"/>
      <c r="EX186" s="6"/>
      <c r="EY186" s="6"/>
      <c r="EZ186" s="6"/>
      <c r="FA186" s="6"/>
      <c r="FB186" s="6"/>
      <c r="FC186" s="6"/>
      <c r="FD186" s="6"/>
      <c r="FE186" s="6"/>
      <c r="FF186" s="6"/>
      <c r="FG186" s="6"/>
      <c r="FH186" s="6"/>
      <c r="FI186" s="6"/>
      <c r="FJ186" s="6"/>
      <c r="FK186" s="6"/>
      <c r="FL186" s="6"/>
      <c r="FM186" s="6"/>
      <c r="FN186" s="6"/>
      <c r="FO186" s="6"/>
      <c r="FP186" s="6"/>
      <c r="FQ186" s="6"/>
      <c r="FR186" s="6"/>
      <c r="FS186" s="6"/>
      <c r="FT186" s="6"/>
      <c r="FU186" s="6"/>
      <c r="FV186" s="6"/>
      <c r="FW186" s="6"/>
      <c r="FX186" s="6"/>
      <c r="FY186" s="6"/>
      <c r="FZ186" s="6"/>
      <c r="GA186" s="6"/>
      <c r="GB186" s="6"/>
      <c r="GC186" s="6"/>
      <c r="HK186" s="6"/>
    </row>
    <row r="187" spans="1:219">
      <c r="A187" s="25" t="s">
        <v>436</v>
      </c>
      <c r="B187" s="13" t="s">
        <v>437</v>
      </c>
      <c r="C187" s="6">
        <v>253000</v>
      </c>
      <c r="D187" s="6">
        <v>61000</v>
      </c>
      <c r="E187" s="22">
        <v>12000</v>
      </c>
      <c r="F187" s="21">
        <v>258000</v>
      </c>
      <c r="G187" s="6">
        <v>57000</v>
      </c>
      <c r="H187" s="22">
        <v>12000</v>
      </c>
      <c r="I187" s="21">
        <v>262000</v>
      </c>
      <c r="J187" s="6">
        <v>55000</v>
      </c>
      <c r="K187" s="22">
        <v>13000</v>
      </c>
      <c r="L187" s="21">
        <v>267000</v>
      </c>
      <c r="M187" s="6">
        <v>58000</v>
      </c>
      <c r="N187" s="22">
        <v>14000</v>
      </c>
      <c r="O187" s="21">
        <v>271000</v>
      </c>
      <c r="P187" s="6">
        <v>68000</v>
      </c>
      <c r="Q187" s="22">
        <v>16000</v>
      </c>
      <c r="R187" s="21">
        <v>276000</v>
      </c>
      <c r="S187" s="6">
        <v>67000</v>
      </c>
      <c r="T187" s="22">
        <v>16000</v>
      </c>
      <c r="U187" s="23">
        <v>280000</v>
      </c>
      <c r="V187" s="111">
        <v>70000</v>
      </c>
      <c r="W187" s="147">
        <v>16000</v>
      </c>
      <c r="X187" s="21">
        <v>285000</v>
      </c>
      <c r="Y187" s="6">
        <v>62000</v>
      </c>
      <c r="Z187" s="22">
        <v>16000</v>
      </c>
      <c r="AA187" s="21">
        <v>289000</v>
      </c>
      <c r="AB187" s="6">
        <v>60000</v>
      </c>
      <c r="AC187" s="22">
        <v>15000</v>
      </c>
      <c r="AD187" s="21">
        <v>292000</v>
      </c>
      <c r="AE187" s="6">
        <v>80000</v>
      </c>
      <c r="AF187" s="6">
        <v>21000</v>
      </c>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c r="CX187" s="6"/>
      <c r="CY187" s="6"/>
      <c r="CZ187" s="6"/>
      <c r="DA187" s="6"/>
      <c r="DB187" s="6"/>
      <c r="DC187" s="6"/>
      <c r="DD187" s="6"/>
      <c r="DE187" s="6"/>
      <c r="DF187" s="6"/>
      <c r="DG187" s="6"/>
      <c r="DH187" s="6"/>
      <c r="DI187" s="6"/>
      <c r="DJ187" s="6"/>
      <c r="DK187" s="6"/>
      <c r="DL187" s="6"/>
      <c r="DM187" s="6"/>
      <c r="DN187" s="6"/>
      <c r="DO187" s="6"/>
      <c r="DP187" s="6"/>
      <c r="DQ187" s="6"/>
      <c r="DR187" s="6"/>
      <c r="DS187" s="6"/>
      <c r="DT187" s="6"/>
      <c r="DU187" s="6"/>
      <c r="DV187" s="6"/>
      <c r="DW187" s="6"/>
      <c r="DX187" s="6"/>
      <c r="DY187" s="6"/>
      <c r="DZ187" s="6"/>
      <c r="EA187" s="6"/>
      <c r="EB187" s="6"/>
      <c r="EC187" s="6"/>
      <c r="ED187" s="6"/>
      <c r="EE187" s="6"/>
      <c r="EF187" s="6"/>
      <c r="EG187" s="6"/>
      <c r="EH187" s="6"/>
      <c r="EI187" s="6"/>
      <c r="EJ187" s="6"/>
      <c r="EK187" s="6"/>
      <c r="EL187" s="6"/>
      <c r="EM187" s="6"/>
      <c r="EN187" s="6"/>
      <c r="EO187" s="6"/>
      <c r="EP187" s="6"/>
      <c r="EQ187" s="6"/>
      <c r="ER187" s="6"/>
      <c r="ES187" s="6"/>
      <c r="ET187" s="6"/>
      <c r="EU187" s="6"/>
      <c r="EV187" s="6"/>
      <c r="EW187" s="6"/>
      <c r="EX187" s="6"/>
      <c r="EY187" s="6"/>
      <c r="EZ187" s="6"/>
      <c r="FA187" s="6"/>
      <c r="FB187" s="6"/>
      <c r="FC187" s="6"/>
      <c r="FD187" s="6"/>
      <c r="FE187" s="6"/>
      <c r="FF187" s="6"/>
      <c r="FG187" s="6"/>
      <c r="FH187" s="6"/>
      <c r="FI187" s="6"/>
      <c r="FJ187" s="6"/>
      <c r="FK187" s="6"/>
      <c r="FL187" s="6"/>
      <c r="FM187" s="6"/>
      <c r="FN187" s="6"/>
      <c r="FO187" s="6"/>
      <c r="FP187" s="6"/>
      <c r="FQ187" s="6"/>
      <c r="FR187" s="6"/>
      <c r="FS187" s="6"/>
      <c r="FT187" s="6"/>
      <c r="FU187" s="6"/>
      <c r="FV187" s="6"/>
      <c r="FW187" s="6"/>
      <c r="FX187" s="6"/>
      <c r="FY187" s="6"/>
      <c r="FZ187" s="6"/>
      <c r="GA187" s="6"/>
      <c r="GB187" s="6"/>
      <c r="GC187" s="6"/>
      <c r="HK187" s="6"/>
    </row>
    <row r="188" spans="1:219">
      <c r="A188" s="25" t="s">
        <v>438</v>
      </c>
      <c r="B188" s="13" t="s">
        <v>439</v>
      </c>
      <c r="C188" s="6">
        <v>135000</v>
      </c>
      <c r="D188" s="6">
        <v>16000</v>
      </c>
      <c r="E188" s="22">
        <v>8000</v>
      </c>
      <c r="F188" s="21">
        <v>137000</v>
      </c>
      <c r="G188" s="6">
        <v>13000</v>
      </c>
      <c r="H188" s="22">
        <v>7000</v>
      </c>
      <c r="I188" s="21">
        <v>139000</v>
      </c>
      <c r="J188" s="6">
        <v>8000</v>
      </c>
      <c r="K188" s="22">
        <v>5000</v>
      </c>
      <c r="L188" s="21">
        <v>141000</v>
      </c>
      <c r="M188" s="6">
        <v>11000</v>
      </c>
      <c r="N188" s="22">
        <v>7000</v>
      </c>
      <c r="O188" s="21">
        <v>142000</v>
      </c>
      <c r="P188" s="6">
        <v>9000</v>
      </c>
      <c r="Q188" s="22">
        <v>7000</v>
      </c>
      <c r="R188" s="21">
        <v>145000</v>
      </c>
      <c r="S188" s="6">
        <v>8000</v>
      </c>
      <c r="T188" s="22">
        <v>6000</v>
      </c>
      <c r="U188" s="23">
        <v>146000</v>
      </c>
      <c r="V188" s="111">
        <v>10000</v>
      </c>
      <c r="W188" s="147">
        <v>8000</v>
      </c>
      <c r="X188" s="21">
        <v>147000</v>
      </c>
      <c r="Y188" s="6">
        <v>19000</v>
      </c>
      <c r="Z188" s="22">
        <v>11000</v>
      </c>
      <c r="AA188" s="21">
        <v>148000</v>
      </c>
      <c r="AB188" s="6">
        <v>21000</v>
      </c>
      <c r="AC188" s="22">
        <v>11000</v>
      </c>
      <c r="AD188" s="21">
        <v>148000</v>
      </c>
      <c r="AE188" s="6">
        <v>18000</v>
      </c>
      <c r="AF188" s="6">
        <v>10000</v>
      </c>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6"/>
      <c r="DJ188" s="6"/>
      <c r="DK188" s="6"/>
      <c r="DL188" s="6"/>
      <c r="DM188" s="6"/>
      <c r="DN188" s="6"/>
      <c r="DO188" s="6"/>
      <c r="DP188" s="6"/>
      <c r="DQ188" s="6"/>
      <c r="DR188" s="6"/>
      <c r="DS188" s="6"/>
      <c r="DT188" s="6"/>
      <c r="DU188" s="6"/>
      <c r="DV188" s="6"/>
      <c r="DW188" s="6"/>
      <c r="DX188" s="6"/>
      <c r="DY188" s="6"/>
      <c r="DZ188" s="6"/>
      <c r="EA188" s="6"/>
      <c r="EB188" s="6"/>
      <c r="EC188" s="6"/>
      <c r="ED188" s="6"/>
      <c r="EE188" s="6"/>
      <c r="EF188" s="6"/>
      <c r="EG188" s="6"/>
      <c r="EH188" s="6"/>
      <c r="EI188" s="6"/>
      <c r="EJ188" s="6"/>
      <c r="EK188" s="6"/>
      <c r="EL188" s="6"/>
      <c r="EM188" s="6"/>
      <c r="EN188" s="6"/>
      <c r="EO188" s="6"/>
      <c r="EP188" s="6"/>
      <c r="EQ188" s="6"/>
      <c r="ER188" s="6"/>
      <c r="ES188" s="6"/>
      <c r="ET188" s="6"/>
      <c r="EU188" s="6"/>
      <c r="EV188" s="6"/>
      <c r="EW188" s="6"/>
      <c r="EX188" s="6"/>
      <c r="EY188" s="6"/>
      <c r="EZ188" s="6"/>
      <c r="FA188" s="6"/>
      <c r="FB188" s="6"/>
      <c r="FC188" s="6"/>
      <c r="FD188" s="6"/>
      <c r="FE188" s="6"/>
      <c r="FF188" s="6"/>
      <c r="FG188" s="6"/>
      <c r="FH188" s="6"/>
      <c r="FI188" s="6"/>
      <c r="FJ188" s="6"/>
      <c r="FK188" s="6"/>
      <c r="FL188" s="6"/>
      <c r="FM188" s="6"/>
      <c r="FN188" s="6"/>
      <c r="FO188" s="6"/>
      <c r="FP188" s="6"/>
      <c r="FQ188" s="6"/>
      <c r="FR188" s="6"/>
      <c r="FS188" s="6"/>
      <c r="FT188" s="6"/>
      <c r="FU188" s="6"/>
      <c r="FV188" s="6"/>
      <c r="FW188" s="6"/>
      <c r="FX188" s="6"/>
      <c r="FY188" s="6"/>
      <c r="FZ188" s="6"/>
      <c r="GA188" s="6"/>
      <c r="GB188" s="6"/>
      <c r="GC188" s="6"/>
      <c r="HK188" s="6"/>
    </row>
    <row r="189" spans="1:219">
      <c r="A189" s="25" t="s">
        <v>440</v>
      </c>
      <c r="B189" s="13" t="s">
        <v>441</v>
      </c>
      <c r="C189" s="6">
        <v>120000</v>
      </c>
      <c r="D189" s="6">
        <v>3000</v>
      </c>
      <c r="E189" s="22">
        <v>1000</v>
      </c>
      <c r="F189" s="21">
        <v>120000</v>
      </c>
      <c r="G189" s="6">
        <v>3000</v>
      </c>
      <c r="H189" s="22">
        <v>1000</v>
      </c>
      <c r="I189" s="21">
        <v>121000</v>
      </c>
      <c r="J189" s="6">
        <v>4000</v>
      </c>
      <c r="K189" s="22">
        <v>2000</v>
      </c>
      <c r="L189" s="21">
        <v>122000</v>
      </c>
      <c r="M189" s="6">
        <v>5000</v>
      </c>
      <c r="N189" s="22">
        <v>2000</v>
      </c>
      <c r="O189" s="21">
        <v>121000</v>
      </c>
      <c r="P189" s="6">
        <v>4000</v>
      </c>
      <c r="Q189" s="22">
        <v>2000</v>
      </c>
      <c r="R189" s="21">
        <v>121000</v>
      </c>
      <c r="S189" s="6">
        <v>4000</v>
      </c>
      <c r="T189" s="22">
        <v>2000</v>
      </c>
      <c r="U189" s="23">
        <v>122000</v>
      </c>
      <c r="V189" s="111">
        <v>3000</v>
      </c>
      <c r="W189" s="147">
        <v>2000</v>
      </c>
      <c r="X189" s="21">
        <v>123000</v>
      </c>
      <c r="Y189" s="6">
        <v>3000</v>
      </c>
      <c r="Z189" s="22">
        <v>2000</v>
      </c>
      <c r="AA189" s="21">
        <v>123000</v>
      </c>
      <c r="AB189" s="6">
        <v>3000</v>
      </c>
      <c r="AC189" s="22">
        <v>2000</v>
      </c>
      <c r="AD189" s="21">
        <v>123000</v>
      </c>
      <c r="AE189" s="6">
        <v>4000</v>
      </c>
      <c r="AF189" s="6">
        <v>2000</v>
      </c>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c r="EN189" s="6"/>
      <c r="EO189" s="6"/>
      <c r="EP189" s="6"/>
      <c r="EQ189" s="6"/>
      <c r="ER189" s="6"/>
      <c r="ES189" s="6"/>
      <c r="ET189" s="6"/>
      <c r="EU189" s="6"/>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c r="FZ189" s="6"/>
      <c r="GA189" s="6"/>
      <c r="GB189" s="6"/>
      <c r="GC189" s="6"/>
      <c r="HK189" s="6"/>
    </row>
    <row r="190" spans="1:219">
      <c r="A190" s="25" t="s">
        <v>442</v>
      </c>
      <c r="B190" s="13" t="s">
        <v>443</v>
      </c>
      <c r="C190" s="6">
        <v>246000</v>
      </c>
      <c r="D190" s="6">
        <v>50000</v>
      </c>
      <c r="E190" s="22">
        <v>11000</v>
      </c>
      <c r="F190" s="21">
        <v>251000</v>
      </c>
      <c r="G190" s="6">
        <v>52000</v>
      </c>
      <c r="H190" s="22">
        <v>11000</v>
      </c>
      <c r="I190" s="21">
        <v>256000</v>
      </c>
      <c r="J190" s="6">
        <v>52000</v>
      </c>
      <c r="K190" s="22">
        <v>12000</v>
      </c>
      <c r="L190" s="21">
        <v>261000</v>
      </c>
      <c r="M190" s="6">
        <v>57000</v>
      </c>
      <c r="N190" s="22">
        <v>12000</v>
      </c>
      <c r="O190" s="21">
        <v>268000</v>
      </c>
      <c r="P190" s="6">
        <v>59000</v>
      </c>
      <c r="Q190" s="22">
        <v>13000</v>
      </c>
      <c r="R190" s="21">
        <v>272000</v>
      </c>
      <c r="S190" s="6">
        <v>64000</v>
      </c>
      <c r="T190" s="22">
        <v>14000</v>
      </c>
      <c r="U190" s="23">
        <v>277000</v>
      </c>
      <c r="V190" s="111">
        <v>73000</v>
      </c>
      <c r="W190" s="147">
        <v>16000</v>
      </c>
      <c r="X190" s="21">
        <v>281000</v>
      </c>
      <c r="Y190" s="6">
        <v>67000</v>
      </c>
      <c r="Z190" s="22">
        <v>15000</v>
      </c>
      <c r="AA190" s="21">
        <v>285000</v>
      </c>
      <c r="AB190" s="6">
        <v>71000</v>
      </c>
      <c r="AC190" s="22">
        <v>17000</v>
      </c>
      <c r="AD190" s="21">
        <v>289000</v>
      </c>
      <c r="AE190" s="6">
        <v>79000</v>
      </c>
      <c r="AF190" s="6">
        <v>23000</v>
      </c>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c r="EN190" s="6"/>
      <c r="EO190" s="6"/>
      <c r="EP190" s="6"/>
      <c r="EQ190" s="6"/>
      <c r="ER190" s="6"/>
      <c r="ES190" s="6"/>
      <c r="ET190" s="6"/>
      <c r="EU190" s="6"/>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c r="FZ190" s="6"/>
      <c r="GA190" s="6"/>
      <c r="GB190" s="6"/>
      <c r="GC190" s="6"/>
      <c r="HK190" s="6"/>
    </row>
    <row r="191" spans="1:219">
      <c r="A191" s="25" t="s">
        <v>444</v>
      </c>
      <c r="B191" s="13" t="s">
        <v>445</v>
      </c>
      <c r="C191" s="6">
        <v>125000</v>
      </c>
      <c r="D191" s="6">
        <v>2000</v>
      </c>
      <c r="E191" s="22">
        <v>1000</v>
      </c>
      <c r="F191" s="21">
        <v>125000</v>
      </c>
      <c r="G191" s="6">
        <v>2000</v>
      </c>
      <c r="H191" s="22">
        <v>1000</v>
      </c>
      <c r="I191" s="21">
        <v>125000</v>
      </c>
      <c r="J191" s="6">
        <v>3000</v>
      </c>
      <c r="K191" s="22">
        <v>1000</v>
      </c>
      <c r="L191" s="21">
        <v>125000</v>
      </c>
      <c r="M191" s="6">
        <v>2000</v>
      </c>
      <c r="N191" s="22">
        <v>1000</v>
      </c>
      <c r="O191" s="21">
        <v>126000</v>
      </c>
      <c r="P191" s="6">
        <v>3000</v>
      </c>
      <c r="Q191" s="22">
        <v>2000</v>
      </c>
      <c r="R191" s="21">
        <v>126000</v>
      </c>
      <c r="S191" s="6">
        <v>3000</v>
      </c>
      <c r="T191" s="22">
        <v>1000</v>
      </c>
      <c r="U191" s="23">
        <v>126000</v>
      </c>
      <c r="V191" s="111">
        <v>4000</v>
      </c>
      <c r="W191" s="147">
        <v>2000</v>
      </c>
      <c r="X191" s="21">
        <v>127000</v>
      </c>
      <c r="Y191" s="6">
        <v>4000</v>
      </c>
      <c r="Z191" s="22">
        <v>2000</v>
      </c>
      <c r="AA191" s="21">
        <v>127000</v>
      </c>
      <c r="AB191" s="6">
        <v>3000</v>
      </c>
      <c r="AC191" s="22">
        <v>2000</v>
      </c>
      <c r="AD191" s="21">
        <v>127000</v>
      </c>
      <c r="AE191" s="6">
        <v>3000</v>
      </c>
      <c r="AF191" s="6">
        <v>2000</v>
      </c>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c r="CX191" s="6"/>
      <c r="CY191" s="6"/>
      <c r="CZ191" s="6"/>
      <c r="DA191" s="6"/>
      <c r="DB191" s="6"/>
      <c r="DC191" s="6"/>
      <c r="DD191" s="6"/>
      <c r="DE191" s="6"/>
      <c r="DF191" s="6"/>
      <c r="DG191" s="6"/>
      <c r="DH191" s="6"/>
      <c r="DI191" s="6"/>
      <c r="DJ191" s="6"/>
      <c r="DK191" s="6"/>
      <c r="DL191" s="6"/>
      <c r="DM191" s="6"/>
      <c r="DN191" s="6"/>
      <c r="DO191" s="6"/>
      <c r="DP191" s="6"/>
      <c r="DQ191" s="6"/>
      <c r="DR191" s="6"/>
      <c r="DS191" s="6"/>
      <c r="DT191" s="6"/>
      <c r="DU191" s="6"/>
      <c r="DV191" s="6"/>
      <c r="DW191" s="6"/>
      <c r="DX191" s="6"/>
      <c r="DY191" s="6"/>
      <c r="DZ191" s="6"/>
      <c r="EA191" s="6"/>
      <c r="EB191" s="6"/>
      <c r="EC191" s="6"/>
      <c r="ED191" s="6"/>
      <c r="EE191" s="6"/>
      <c r="EF191" s="6"/>
      <c r="EG191" s="6"/>
      <c r="EH191" s="6"/>
      <c r="EI191" s="6"/>
      <c r="EJ191" s="6"/>
      <c r="EK191" s="6"/>
      <c r="EL191" s="6"/>
      <c r="EM191" s="6"/>
      <c r="EN191" s="6"/>
      <c r="EO191" s="6"/>
      <c r="EP191" s="6"/>
      <c r="EQ191" s="6"/>
      <c r="ER191" s="6"/>
      <c r="ES191" s="6"/>
      <c r="ET191" s="6"/>
      <c r="EU191" s="6"/>
      <c r="EV191" s="6"/>
      <c r="EW191" s="6"/>
      <c r="EX191" s="6"/>
      <c r="EY191" s="6"/>
      <c r="EZ191" s="6"/>
      <c r="FA191" s="6"/>
      <c r="FB191" s="6"/>
      <c r="FC191" s="6"/>
      <c r="FD191" s="6"/>
      <c r="FE191" s="6"/>
      <c r="FF191" s="6"/>
      <c r="FG191" s="6"/>
      <c r="FH191" s="6"/>
      <c r="FI191" s="6"/>
      <c r="FJ191" s="6"/>
      <c r="FK191" s="6"/>
      <c r="FL191" s="6"/>
      <c r="FM191" s="6"/>
      <c r="FN191" s="6"/>
      <c r="FO191" s="6"/>
      <c r="FP191" s="6"/>
      <c r="FQ191" s="6"/>
      <c r="FR191" s="6"/>
      <c r="FS191" s="6"/>
      <c r="FT191" s="6"/>
      <c r="FU191" s="6"/>
      <c r="FV191" s="6"/>
      <c r="FW191" s="6"/>
      <c r="FX191" s="6"/>
      <c r="FY191" s="6"/>
      <c r="FZ191" s="6"/>
      <c r="GA191" s="6"/>
      <c r="GB191" s="6"/>
      <c r="GC191" s="6"/>
      <c r="HK191" s="6"/>
    </row>
    <row r="192" spans="1:219">
      <c r="A192" s="25" t="s">
        <v>446</v>
      </c>
      <c r="B192" s="13" t="s">
        <v>447</v>
      </c>
      <c r="C192" s="6">
        <v>88000</v>
      </c>
      <c r="D192" s="6" t="s">
        <v>977</v>
      </c>
      <c r="E192" s="22" t="s">
        <v>977</v>
      </c>
      <c r="F192" s="21">
        <v>88000</v>
      </c>
      <c r="G192" s="6" t="s">
        <v>977</v>
      </c>
      <c r="H192" s="22" t="s">
        <v>977</v>
      </c>
      <c r="I192" s="21">
        <v>88000</v>
      </c>
      <c r="J192" s="6">
        <v>2000</v>
      </c>
      <c r="K192" s="22">
        <v>3000</v>
      </c>
      <c r="L192" s="21">
        <v>89000</v>
      </c>
      <c r="M192" s="6">
        <v>2000</v>
      </c>
      <c r="N192" s="22">
        <v>3000</v>
      </c>
      <c r="O192" s="21">
        <v>88000</v>
      </c>
      <c r="P192" s="6" t="s">
        <v>1003</v>
      </c>
      <c r="Q192" s="22" t="s">
        <v>1003</v>
      </c>
      <c r="R192" s="21">
        <v>88000</v>
      </c>
      <c r="S192" s="6" t="s">
        <v>977</v>
      </c>
      <c r="T192" s="22" t="s">
        <v>977</v>
      </c>
      <c r="U192" s="23">
        <v>89000</v>
      </c>
      <c r="V192" s="111">
        <v>4000</v>
      </c>
      <c r="W192" s="147">
        <v>4000</v>
      </c>
      <c r="X192" s="21">
        <v>89000</v>
      </c>
      <c r="Y192" s="6">
        <v>1000</v>
      </c>
      <c r="Z192" s="22">
        <v>2000</v>
      </c>
      <c r="AA192" s="21">
        <v>89000</v>
      </c>
      <c r="AB192" s="6">
        <v>1000</v>
      </c>
      <c r="AC192" s="22">
        <v>2000</v>
      </c>
      <c r="AD192" s="21">
        <v>89000</v>
      </c>
      <c r="AE192" s="6">
        <v>2000</v>
      </c>
      <c r="AF192" s="6">
        <v>3000</v>
      </c>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c r="DN192" s="6"/>
      <c r="DO192" s="6"/>
      <c r="DP192" s="6"/>
      <c r="DQ192" s="6"/>
      <c r="DR192" s="6"/>
      <c r="DS192" s="6"/>
      <c r="DT192" s="6"/>
      <c r="DU192" s="6"/>
      <c r="DV192" s="6"/>
      <c r="DW192" s="6"/>
      <c r="DX192" s="6"/>
      <c r="DY192" s="6"/>
      <c r="DZ192" s="6"/>
      <c r="EA192" s="6"/>
      <c r="EB192" s="6"/>
      <c r="EC192" s="6"/>
      <c r="ED192" s="6"/>
      <c r="EE192" s="6"/>
      <c r="EF192" s="6"/>
      <c r="EG192" s="6"/>
      <c r="EH192" s="6"/>
      <c r="EI192" s="6"/>
      <c r="EJ192" s="6"/>
      <c r="EK192" s="6"/>
      <c r="EL192" s="6"/>
      <c r="EM192" s="6"/>
      <c r="EN192" s="6"/>
      <c r="EO192" s="6"/>
      <c r="EP192" s="6"/>
      <c r="EQ192" s="6"/>
      <c r="ER192" s="6"/>
      <c r="ES192" s="6"/>
      <c r="ET192" s="6"/>
      <c r="EU192" s="6"/>
      <c r="EV192" s="6"/>
      <c r="EW192" s="6"/>
      <c r="EX192" s="6"/>
      <c r="EY192" s="6"/>
      <c r="EZ192" s="6"/>
      <c r="FA192" s="6"/>
      <c r="FB192" s="6"/>
      <c r="FC192" s="6"/>
      <c r="FD192" s="6"/>
      <c r="FE192" s="6"/>
      <c r="FF192" s="6"/>
      <c r="FG192" s="6"/>
      <c r="FH192" s="6"/>
      <c r="FI192" s="6"/>
      <c r="FJ192" s="6"/>
      <c r="FK192" s="6"/>
      <c r="FL192" s="6"/>
      <c r="FM192" s="6"/>
      <c r="FN192" s="6"/>
      <c r="FO192" s="6"/>
      <c r="FP192" s="6"/>
      <c r="FQ192" s="6"/>
      <c r="FR192" s="6"/>
      <c r="FS192" s="6"/>
      <c r="FT192" s="6"/>
      <c r="FU192" s="6"/>
      <c r="FV192" s="6"/>
      <c r="FW192" s="6"/>
      <c r="FX192" s="6"/>
      <c r="FY192" s="6"/>
      <c r="FZ192" s="6"/>
      <c r="GA192" s="6"/>
      <c r="GB192" s="6"/>
      <c r="GC192" s="6"/>
      <c r="HK192" s="6"/>
    </row>
    <row r="193" spans="1:219">
      <c r="A193" s="25" t="s">
        <v>448</v>
      </c>
      <c r="B193" s="13" t="s">
        <v>449</v>
      </c>
      <c r="C193" s="6">
        <v>181000</v>
      </c>
      <c r="D193" s="6">
        <v>50000</v>
      </c>
      <c r="E193" s="22">
        <v>9000</v>
      </c>
      <c r="F193" s="21">
        <v>178000</v>
      </c>
      <c r="G193" s="6">
        <v>45000</v>
      </c>
      <c r="H193" s="22">
        <v>9000</v>
      </c>
      <c r="I193" s="21">
        <v>177000</v>
      </c>
      <c r="J193" s="6">
        <v>54000</v>
      </c>
      <c r="K193" s="22">
        <v>10000</v>
      </c>
      <c r="L193" s="21">
        <v>176000</v>
      </c>
      <c r="M193" s="6">
        <v>52000</v>
      </c>
      <c r="N193" s="22">
        <v>10000</v>
      </c>
      <c r="O193" s="21">
        <v>176000</v>
      </c>
      <c r="P193" s="6">
        <v>48000</v>
      </c>
      <c r="Q193" s="22">
        <v>10000</v>
      </c>
      <c r="R193" s="21">
        <v>181000</v>
      </c>
      <c r="S193" s="6">
        <v>55000</v>
      </c>
      <c r="T193" s="22">
        <v>12000</v>
      </c>
      <c r="U193" s="23">
        <v>182000</v>
      </c>
      <c r="V193" s="111">
        <v>55000</v>
      </c>
      <c r="W193" s="147">
        <v>12000</v>
      </c>
      <c r="X193" s="21">
        <v>180000</v>
      </c>
      <c r="Y193" s="6">
        <v>50000</v>
      </c>
      <c r="Z193" s="22">
        <v>12000</v>
      </c>
      <c r="AA193" s="21">
        <v>180000</v>
      </c>
      <c r="AB193" s="6">
        <v>45000</v>
      </c>
      <c r="AC193" s="22">
        <v>12000</v>
      </c>
      <c r="AD193" s="21">
        <v>180000</v>
      </c>
      <c r="AE193" s="6">
        <v>47000</v>
      </c>
      <c r="AF193" s="6">
        <v>14000</v>
      </c>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c r="EN193" s="6"/>
      <c r="EO193" s="6"/>
      <c r="EP193" s="6"/>
      <c r="EQ193" s="6"/>
      <c r="ER193" s="6"/>
      <c r="ES193" s="6"/>
      <c r="ET193" s="6"/>
      <c r="EU193" s="6"/>
      <c r="EV193" s="6"/>
      <c r="EW193" s="6"/>
      <c r="EX193" s="6"/>
      <c r="EY193" s="6"/>
      <c r="EZ193" s="6"/>
      <c r="FA193" s="6"/>
      <c r="FB193" s="6"/>
      <c r="FC193" s="6"/>
      <c r="FD193" s="6"/>
      <c r="FE193" s="6"/>
      <c r="FF193" s="6"/>
      <c r="FG193" s="6"/>
      <c r="FH193" s="6"/>
      <c r="FI193" s="6"/>
      <c r="FJ193" s="6"/>
      <c r="FK193" s="6"/>
      <c r="FL193" s="6"/>
      <c r="FM193" s="6"/>
      <c r="FN193" s="6"/>
      <c r="FO193" s="6"/>
      <c r="FP193" s="6"/>
      <c r="FQ193" s="6"/>
      <c r="FR193" s="6"/>
      <c r="FS193" s="6"/>
      <c r="FT193" s="6"/>
      <c r="FU193" s="6"/>
      <c r="FV193" s="6"/>
      <c r="FW193" s="6"/>
      <c r="FX193" s="6"/>
      <c r="FY193" s="6"/>
      <c r="FZ193" s="6"/>
      <c r="GA193" s="6"/>
      <c r="GB193" s="6"/>
      <c r="GC193" s="6"/>
      <c r="HK193" s="6"/>
    </row>
    <row r="194" spans="1:219">
      <c r="A194" s="25" t="s">
        <v>450</v>
      </c>
      <c r="B194" s="13" t="s">
        <v>451</v>
      </c>
      <c r="C194" s="6">
        <v>84000</v>
      </c>
      <c r="D194" s="6">
        <v>1000</v>
      </c>
      <c r="E194" s="22">
        <v>2000</v>
      </c>
      <c r="F194" s="21">
        <v>85000</v>
      </c>
      <c r="G194" s="6">
        <v>1000</v>
      </c>
      <c r="H194" s="22">
        <v>2000</v>
      </c>
      <c r="I194" s="21">
        <v>86000</v>
      </c>
      <c r="J194" s="6">
        <v>2000</v>
      </c>
      <c r="K194" s="22">
        <v>3000</v>
      </c>
      <c r="L194" s="21">
        <v>86000</v>
      </c>
      <c r="M194" s="6">
        <v>4000</v>
      </c>
      <c r="N194" s="22">
        <v>4000</v>
      </c>
      <c r="O194" s="21">
        <v>87000</v>
      </c>
      <c r="P194" s="6">
        <v>2000</v>
      </c>
      <c r="Q194" s="22">
        <v>2000</v>
      </c>
      <c r="R194" s="21">
        <v>88000</v>
      </c>
      <c r="S194" s="6">
        <v>2000</v>
      </c>
      <c r="T194" s="22">
        <v>3000</v>
      </c>
      <c r="U194" s="23">
        <v>89000</v>
      </c>
      <c r="V194" s="111">
        <v>2000</v>
      </c>
      <c r="W194" s="147">
        <v>3000</v>
      </c>
      <c r="X194" s="21">
        <v>90000</v>
      </c>
      <c r="Y194" s="6">
        <v>3000</v>
      </c>
      <c r="Z194" s="22">
        <v>4000</v>
      </c>
      <c r="AA194" s="21">
        <v>91000</v>
      </c>
      <c r="AB194" s="6">
        <v>4000</v>
      </c>
      <c r="AC194" s="22">
        <v>4000</v>
      </c>
      <c r="AD194" s="21">
        <v>92000</v>
      </c>
      <c r="AE194" s="6">
        <v>4000</v>
      </c>
      <c r="AF194" s="6">
        <v>4000</v>
      </c>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c r="CX194" s="6"/>
      <c r="CY194" s="6"/>
      <c r="CZ194" s="6"/>
      <c r="DA194" s="6"/>
      <c r="DB194" s="6"/>
      <c r="DC194" s="6"/>
      <c r="DD194" s="6"/>
      <c r="DE194" s="6"/>
      <c r="DF194" s="6"/>
      <c r="DG194" s="6"/>
      <c r="DH194" s="6"/>
      <c r="DI194" s="6"/>
      <c r="DJ194" s="6"/>
      <c r="DK194" s="6"/>
      <c r="DL194" s="6"/>
      <c r="DM194" s="6"/>
      <c r="DN194" s="6"/>
      <c r="DO194" s="6"/>
      <c r="DP194" s="6"/>
      <c r="DQ194" s="6"/>
      <c r="DR194" s="6"/>
      <c r="DS194" s="6"/>
      <c r="DT194" s="6"/>
      <c r="DU194" s="6"/>
      <c r="DV194" s="6"/>
      <c r="DW194" s="6"/>
      <c r="DX194" s="6"/>
      <c r="DY194" s="6"/>
      <c r="DZ194" s="6"/>
      <c r="EA194" s="6"/>
      <c r="EB194" s="6"/>
      <c r="EC194" s="6"/>
      <c r="ED194" s="6"/>
      <c r="EE194" s="6"/>
      <c r="EF194" s="6"/>
      <c r="EG194" s="6"/>
      <c r="EH194" s="6"/>
      <c r="EI194" s="6"/>
      <c r="EJ194" s="6"/>
      <c r="EK194" s="6"/>
      <c r="EL194" s="6"/>
      <c r="EM194" s="6"/>
      <c r="EN194" s="6"/>
      <c r="EO194" s="6"/>
      <c r="EP194" s="6"/>
      <c r="EQ194" s="6"/>
      <c r="ER194" s="6"/>
      <c r="ES194" s="6"/>
      <c r="ET194" s="6"/>
      <c r="EU194" s="6"/>
      <c r="EV194" s="6"/>
      <c r="EW194" s="6"/>
      <c r="EX194" s="6"/>
      <c r="EY194" s="6"/>
      <c r="EZ194" s="6"/>
      <c r="FA194" s="6"/>
      <c r="FB194" s="6"/>
      <c r="FC194" s="6"/>
      <c r="FD194" s="6"/>
      <c r="FE194" s="6"/>
      <c r="FF194" s="6"/>
      <c r="FG194" s="6"/>
      <c r="FH194" s="6"/>
      <c r="FI194" s="6"/>
      <c r="FJ194" s="6"/>
      <c r="FK194" s="6"/>
      <c r="FL194" s="6"/>
      <c r="FM194" s="6"/>
      <c r="FN194" s="6"/>
      <c r="FO194" s="6"/>
      <c r="FP194" s="6"/>
      <c r="FQ194" s="6"/>
      <c r="FR194" s="6"/>
      <c r="FS194" s="6"/>
      <c r="FT194" s="6"/>
      <c r="FU194" s="6"/>
      <c r="FV194" s="6"/>
      <c r="FW194" s="6"/>
      <c r="FX194" s="6"/>
      <c r="FY194" s="6"/>
      <c r="FZ194" s="6"/>
      <c r="GA194" s="6"/>
      <c r="GB194" s="6"/>
      <c r="GC194" s="6"/>
      <c r="HK194" s="6"/>
    </row>
    <row r="195" spans="1:219">
      <c r="A195" s="25" t="s">
        <v>452</v>
      </c>
      <c r="B195" s="13" t="s">
        <v>453</v>
      </c>
      <c r="C195" s="6">
        <v>254000</v>
      </c>
      <c r="D195" s="6">
        <v>71000</v>
      </c>
      <c r="E195" s="22">
        <v>15000</v>
      </c>
      <c r="F195" s="21">
        <v>258000</v>
      </c>
      <c r="G195" s="6">
        <v>62000</v>
      </c>
      <c r="H195" s="22">
        <v>14000</v>
      </c>
      <c r="I195" s="21">
        <v>260000</v>
      </c>
      <c r="J195" s="6">
        <v>62000</v>
      </c>
      <c r="K195" s="22">
        <v>13000</v>
      </c>
      <c r="L195" s="21">
        <v>263000</v>
      </c>
      <c r="M195" s="6">
        <v>72000</v>
      </c>
      <c r="N195" s="22">
        <v>14000</v>
      </c>
      <c r="O195" s="21">
        <v>270000</v>
      </c>
      <c r="P195" s="6">
        <v>67000</v>
      </c>
      <c r="Q195" s="22">
        <v>14000</v>
      </c>
      <c r="R195" s="21">
        <v>275000</v>
      </c>
      <c r="S195" s="6">
        <v>74000</v>
      </c>
      <c r="T195" s="22">
        <v>14000</v>
      </c>
      <c r="U195" s="23">
        <v>278000</v>
      </c>
      <c r="V195" s="111">
        <v>79000</v>
      </c>
      <c r="W195" s="147">
        <v>15000</v>
      </c>
      <c r="X195" s="21">
        <v>276000</v>
      </c>
      <c r="Y195" s="6">
        <v>77000</v>
      </c>
      <c r="Z195" s="22">
        <v>16000</v>
      </c>
      <c r="AA195" s="21">
        <v>279000</v>
      </c>
      <c r="AB195" s="6">
        <v>72000</v>
      </c>
      <c r="AC195" s="22">
        <v>17000</v>
      </c>
      <c r="AD195" s="21">
        <v>281000</v>
      </c>
      <c r="AE195" s="6">
        <v>55000</v>
      </c>
      <c r="AF195" s="6">
        <v>19000</v>
      </c>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6"/>
      <c r="EH195" s="6"/>
      <c r="EI195" s="6"/>
      <c r="EJ195" s="6"/>
      <c r="EK195" s="6"/>
      <c r="EL195" s="6"/>
      <c r="EM195" s="6"/>
      <c r="EN195" s="6"/>
      <c r="EO195" s="6"/>
      <c r="EP195" s="6"/>
      <c r="EQ195" s="6"/>
      <c r="ER195" s="6"/>
      <c r="ES195" s="6"/>
      <c r="ET195" s="6"/>
      <c r="EU195" s="6"/>
      <c r="EV195" s="6"/>
      <c r="EW195" s="6"/>
      <c r="EX195" s="6"/>
      <c r="EY195" s="6"/>
      <c r="EZ195" s="6"/>
      <c r="FA195" s="6"/>
      <c r="FB195" s="6"/>
      <c r="FC195" s="6"/>
      <c r="FD195" s="6"/>
      <c r="FE195" s="6"/>
      <c r="FF195" s="6"/>
      <c r="FG195" s="6"/>
      <c r="FH195" s="6"/>
      <c r="FI195" s="6"/>
      <c r="FJ195" s="6"/>
      <c r="FK195" s="6"/>
      <c r="FL195" s="6"/>
      <c r="FM195" s="6"/>
      <c r="FN195" s="6"/>
      <c r="FO195" s="6"/>
      <c r="FP195" s="6"/>
      <c r="FQ195" s="6"/>
      <c r="FR195" s="6"/>
      <c r="FS195" s="6"/>
      <c r="FT195" s="6"/>
      <c r="FU195" s="6"/>
      <c r="FV195" s="6"/>
      <c r="FW195" s="6"/>
      <c r="FX195" s="6"/>
      <c r="FY195" s="6"/>
      <c r="FZ195" s="6"/>
      <c r="GA195" s="6"/>
      <c r="GB195" s="6"/>
      <c r="GC195" s="6"/>
      <c r="HK195" s="6"/>
    </row>
    <row r="196" spans="1:219">
      <c r="A196" s="13" t="s">
        <v>454</v>
      </c>
      <c r="B196" s="13" t="s">
        <v>455</v>
      </c>
      <c r="C196" s="6">
        <v>82000</v>
      </c>
      <c r="D196" s="6">
        <v>5000</v>
      </c>
      <c r="E196" s="22">
        <v>5000</v>
      </c>
      <c r="F196" s="21">
        <v>82000</v>
      </c>
      <c r="G196" s="6">
        <v>8000</v>
      </c>
      <c r="H196" s="22">
        <v>6000</v>
      </c>
      <c r="I196" s="21">
        <v>83000</v>
      </c>
      <c r="J196" s="6">
        <v>9000</v>
      </c>
      <c r="K196" s="22">
        <v>7000</v>
      </c>
      <c r="L196" s="21">
        <v>83000</v>
      </c>
      <c r="M196" s="6">
        <v>6000</v>
      </c>
      <c r="N196" s="22">
        <v>5000</v>
      </c>
      <c r="O196" s="21">
        <v>85000</v>
      </c>
      <c r="P196" s="6">
        <v>8000</v>
      </c>
      <c r="Q196" s="22">
        <v>6000</v>
      </c>
      <c r="R196" s="21">
        <v>86000</v>
      </c>
      <c r="S196" s="6">
        <v>13000</v>
      </c>
      <c r="T196" s="22">
        <v>7000</v>
      </c>
      <c r="U196" s="23">
        <v>86000</v>
      </c>
      <c r="V196" s="111">
        <v>14000</v>
      </c>
      <c r="W196" s="147">
        <v>8000</v>
      </c>
      <c r="X196" s="21">
        <v>87000</v>
      </c>
      <c r="Y196" s="6">
        <v>10000</v>
      </c>
      <c r="Z196" s="22">
        <v>7000</v>
      </c>
      <c r="AA196" s="21">
        <v>87000</v>
      </c>
      <c r="AB196" s="6">
        <v>14000</v>
      </c>
      <c r="AC196" s="22">
        <v>8000</v>
      </c>
      <c r="AD196" s="21">
        <v>88000</v>
      </c>
      <c r="AE196" s="6">
        <v>11000</v>
      </c>
      <c r="AF196" s="6">
        <v>9000</v>
      </c>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6"/>
      <c r="DJ196" s="6"/>
      <c r="DK196" s="6"/>
      <c r="DL196" s="6"/>
      <c r="DM196" s="6"/>
      <c r="DN196" s="6"/>
      <c r="DO196" s="6"/>
      <c r="DP196" s="6"/>
      <c r="DQ196" s="6"/>
      <c r="DR196" s="6"/>
      <c r="DS196" s="6"/>
      <c r="DT196" s="6"/>
      <c r="DU196" s="6"/>
      <c r="DV196" s="6"/>
      <c r="DW196" s="6"/>
      <c r="DX196" s="6"/>
      <c r="DY196" s="6"/>
      <c r="DZ196" s="6"/>
      <c r="EA196" s="6"/>
      <c r="EB196" s="6"/>
      <c r="EC196" s="6"/>
      <c r="ED196" s="6"/>
      <c r="EE196" s="6"/>
      <c r="EF196" s="6"/>
      <c r="EG196" s="6"/>
      <c r="EH196" s="6"/>
      <c r="EI196" s="6"/>
      <c r="EJ196" s="6"/>
      <c r="EK196" s="6"/>
      <c r="EL196" s="6"/>
      <c r="EM196" s="6"/>
      <c r="EN196" s="6"/>
      <c r="EO196" s="6"/>
      <c r="EP196" s="6"/>
      <c r="EQ196" s="6"/>
      <c r="ER196" s="6"/>
      <c r="ES196" s="6"/>
      <c r="ET196" s="6"/>
      <c r="EU196" s="6"/>
      <c r="EV196" s="6"/>
      <c r="EW196" s="6"/>
      <c r="EX196" s="6"/>
      <c r="EY196" s="6"/>
      <c r="EZ196" s="6"/>
      <c r="FA196" s="6"/>
      <c r="FB196" s="6"/>
      <c r="FC196" s="6"/>
      <c r="FD196" s="6"/>
      <c r="FE196" s="6"/>
      <c r="FF196" s="6"/>
      <c r="FG196" s="6"/>
      <c r="FH196" s="6"/>
      <c r="FI196" s="6"/>
      <c r="FJ196" s="6"/>
      <c r="FK196" s="6"/>
      <c r="FL196" s="6"/>
      <c r="FM196" s="6"/>
      <c r="FN196" s="6"/>
      <c r="FO196" s="6"/>
      <c r="FP196" s="6"/>
      <c r="FQ196" s="6"/>
      <c r="FR196" s="6"/>
      <c r="FS196" s="6"/>
      <c r="FT196" s="6"/>
      <c r="FU196" s="6"/>
      <c r="FV196" s="6"/>
      <c r="FW196" s="6"/>
      <c r="FX196" s="6"/>
      <c r="FY196" s="6"/>
      <c r="FZ196" s="6"/>
      <c r="GA196" s="6"/>
      <c r="GB196" s="6"/>
      <c r="GC196" s="6"/>
      <c r="HK196" s="6"/>
    </row>
    <row r="197" spans="1:219">
      <c r="A197" s="25" t="s">
        <v>456</v>
      </c>
      <c r="B197" s="13" t="s">
        <v>457</v>
      </c>
      <c r="C197" s="6">
        <v>155000</v>
      </c>
      <c r="D197" s="6">
        <v>8000</v>
      </c>
      <c r="E197" s="22">
        <v>6000</v>
      </c>
      <c r="F197" s="21">
        <v>155000</v>
      </c>
      <c r="G197" s="6">
        <v>10000</v>
      </c>
      <c r="H197" s="22">
        <v>6000</v>
      </c>
      <c r="I197" s="21">
        <v>155000</v>
      </c>
      <c r="J197" s="6">
        <v>8000</v>
      </c>
      <c r="K197" s="22">
        <v>5000</v>
      </c>
      <c r="L197" s="21">
        <v>155000</v>
      </c>
      <c r="M197" s="6">
        <v>14000</v>
      </c>
      <c r="N197" s="22">
        <v>7000</v>
      </c>
      <c r="O197" s="21">
        <v>153000</v>
      </c>
      <c r="P197" s="6">
        <v>12000</v>
      </c>
      <c r="Q197" s="22">
        <v>7000</v>
      </c>
      <c r="R197" s="21">
        <v>153000</v>
      </c>
      <c r="S197" s="6">
        <v>8000</v>
      </c>
      <c r="T197" s="22">
        <v>5000</v>
      </c>
      <c r="U197" s="23">
        <v>154000</v>
      </c>
      <c r="V197" s="111">
        <v>10000</v>
      </c>
      <c r="W197" s="147">
        <v>6000</v>
      </c>
      <c r="X197" s="21">
        <v>156000</v>
      </c>
      <c r="Y197" s="6">
        <v>5000</v>
      </c>
      <c r="Z197" s="22">
        <v>5000</v>
      </c>
      <c r="AA197" s="21">
        <v>157000</v>
      </c>
      <c r="AB197" s="6">
        <v>7000</v>
      </c>
      <c r="AC197" s="22">
        <v>5000</v>
      </c>
      <c r="AD197" s="21">
        <v>157000</v>
      </c>
      <c r="AE197" s="6">
        <v>7000</v>
      </c>
      <c r="AF197" s="6">
        <v>6000</v>
      </c>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6"/>
      <c r="DM197" s="6"/>
      <c r="DN197" s="6"/>
      <c r="DO197" s="6"/>
      <c r="DP197" s="6"/>
      <c r="DQ197" s="6"/>
      <c r="DR197" s="6"/>
      <c r="DS197" s="6"/>
      <c r="DT197" s="6"/>
      <c r="DU197" s="6"/>
      <c r="DV197" s="6"/>
      <c r="DW197" s="6"/>
      <c r="DX197" s="6"/>
      <c r="DY197" s="6"/>
      <c r="DZ197" s="6"/>
      <c r="EA197" s="6"/>
      <c r="EB197" s="6"/>
      <c r="EC197" s="6"/>
      <c r="ED197" s="6"/>
      <c r="EE197" s="6"/>
      <c r="EF197" s="6"/>
      <c r="EG197" s="6"/>
      <c r="EH197" s="6"/>
      <c r="EI197" s="6"/>
      <c r="EJ197" s="6"/>
      <c r="EK197" s="6"/>
      <c r="EL197" s="6"/>
      <c r="EM197" s="6"/>
      <c r="EN197" s="6"/>
      <c r="EO197" s="6"/>
      <c r="EP197" s="6"/>
      <c r="EQ197" s="6"/>
      <c r="ER197" s="6"/>
      <c r="ES197" s="6"/>
      <c r="ET197" s="6"/>
      <c r="EU197" s="6"/>
      <c r="EV197" s="6"/>
      <c r="EW197" s="6"/>
      <c r="EX197" s="6"/>
      <c r="EY197" s="6"/>
      <c r="EZ197" s="6"/>
      <c r="FA197" s="6"/>
      <c r="FB197" s="6"/>
      <c r="FC197" s="6"/>
      <c r="FD197" s="6"/>
      <c r="FE197" s="6"/>
      <c r="FF197" s="6"/>
      <c r="FG197" s="6"/>
      <c r="FH197" s="6"/>
      <c r="FI197" s="6"/>
      <c r="FJ197" s="6"/>
      <c r="FK197" s="6"/>
      <c r="FL197" s="6"/>
      <c r="FM197" s="6"/>
      <c r="FN197" s="6"/>
      <c r="FO197" s="6"/>
      <c r="FP197" s="6"/>
      <c r="FQ197" s="6"/>
      <c r="FR197" s="6"/>
      <c r="FS197" s="6"/>
      <c r="FT197" s="6"/>
      <c r="FU197" s="6"/>
      <c r="FV197" s="6"/>
      <c r="FW197" s="6"/>
      <c r="FX197" s="6"/>
      <c r="FY197" s="6"/>
      <c r="FZ197" s="6"/>
      <c r="GA197" s="6"/>
      <c r="GB197" s="6"/>
      <c r="GC197" s="6"/>
      <c r="HK197" s="6"/>
    </row>
    <row r="198" spans="1:219">
      <c r="A198" s="25" t="s">
        <v>458</v>
      </c>
      <c r="B198" s="13" t="s">
        <v>459</v>
      </c>
      <c r="C198" s="6">
        <v>238000</v>
      </c>
      <c r="D198" s="6">
        <v>59000</v>
      </c>
      <c r="E198" s="22">
        <v>12000</v>
      </c>
      <c r="F198" s="21">
        <v>240000</v>
      </c>
      <c r="G198" s="6">
        <v>59000</v>
      </c>
      <c r="H198" s="22">
        <v>12000</v>
      </c>
      <c r="I198" s="21">
        <v>243000</v>
      </c>
      <c r="J198" s="6">
        <v>67000</v>
      </c>
      <c r="K198" s="22">
        <v>12000</v>
      </c>
      <c r="L198" s="21">
        <v>245000</v>
      </c>
      <c r="M198" s="6">
        <v>70000</v>
      </c>
      <c r="N198" s="22">
        <v>13000</v>
      </c>
      <c r="O198" s="21">
        <v>246000</v>
      </c>
      <c r="P198" s="6">
        <v>63000</v>
      </c>
      <c r="Q198" s="22">
        <v>13000</v>
      </c>
      <c r="R198" s="21">
        <v>250000</v>
      </c>
      <c r="S198" s="6">
        <v>78000</v>
      </c>
      <c r="T198" s="22">
        <v>15000</v>
      </c>
      <c r="U198" s="23">
        <v>252000</v>
      </c>
      <c r="V198" s="111">
        <v>67000</v>
      </c>
      <c r="W198" s="147">
        <v>14000</v>
      </c>
      <c r="X198" s="21">
        <v>249000</v>
      </c>
      <c r="Y198" s="6">
        <v>64000</v>
      </c>
      <c r="Z198" s="22">
        <v>13000</v>
      </c>
      <c r="AA198" s="21">
        <v>250000</v>
      </c>
      <c r="AB198" s="6">
        <v>63000</v>
      </c>
      <c r="AC198" s="22">
        <v>17000</v>
      </c>
      <c r="AD198" s="21">
        <v>251000</v>
      </c>
      <c r="AE198" s="6">
        <v>49000</v>
      </c>
      <c r="AF198" s="6">
        <v>17000</v>
      </c>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6"/>
      <c r="DJ198" s="6"/>
      <c r="DK198" s="6"/>
      <c r="DL198" s="6"/>
      <c r="DM198" s="6"/>
      <c r="DN198" s="6"/>
      <c r="DO198" s="6"/>
      <c r="DP198" s="6"/>
      <c r="DQ198" s="6"/>
      <c r="DR198" s="6"/>
      <c r="DS198" s="6"/>
      <c r="DT198" s="6"/>
      <c r="DU198" s="6"/>
      <c r="DV198" s="6"/>
      <c r="DW198" s="6"/>
      <c r="DX198" s="6"/>
      <c r="DY198" s="6"/>
      <c r="DZ198" s="6"/>
      <c r="EA198" s="6"/>
      <c r="EB198" s="6"/>
      <c r="EC198" s="6"/>
      <c r="ED198" s="6"/>
      <c r="EE198" s="6"/>
      <c r="EF198" s="6"/>
      <c r="EG198" s="6"/>
      <c r="EH198" s="6"/>
      <c r="EI198" s="6"/>
      <c r="EJ198" s="6"/>
      <c r="EK198" s="6"/>
      <c r="EL198" s="6"/>
      <c r="EM198" s="6"/>
      <c r="EN198" s="6"/>
      <c r="EO198" s="6"/>
      <c r="EP198" s="6"/>
      <c r="EQ198" s="6"/>
      <c r="ER198" s="6"/>
      <c r="ES198" s="6"/>
      <c r="ET198" s="6"/>
      <c r="EU198" s="6"/>
      <c r="EV198" s="6"/>
      <c r="EW198" s="6"/>
      <c r="EX198" s="6"/>
      <c r="EY198" s="6"/>
      <c r="EZ198" s="6"/>
      <c r="FA198" s="6"/>
      <c r="FB198" s="6"/>
      <c r="FC198" s="6"/>
      <c r="FD198" s="6"/>
      <c r="FE198" s="6"/>
      <c r="FF198" s="6"/>
      <c r="FG198" s="6"/>
      <c r="FH198" s="6"/>
      <c r="FI198" s="6"/>
      <c r="FJ198" s="6"/>
      <c r="FK198" s="6"/>
      <c r="FL198" s="6"/>
      <c r="FM198" s="6"/>
      <c r="FN198" s="6"/>
      <c r="FO198" s="6"/>
      <c r="FP198" s="6"/>
      <c r="FQ198" s="6"/>
      <c r="FR198" s="6"/>
      <c r="FS198" s="6"/>
      <c r="FT198" s="6"/>
      <c r="FU198" s="6"/>
      <c r="FV198" s="6"/>
      <c r="FW198" s="6"/>
      <c r="FX198" s="6"/>
      <c r="FY198" s="6"/>
      <c r="FZ198" s="6"/>
      <c r="GA198" s="6"/>
      <c r="GB198" s="6"/>
      <c r="GC198" s="6"/>
      <c r="HK198" s="6"/>
    </row>
    <row r="199" spans="1:219">
      <c r="A199" s="25" t="s">
        <v>460</v>
      </c>
      <c r="B199" s="13" t="s">
        <v>461</v>
      </c>
      <c r="C199" s="6">
        <v>90000</v>
      </c>
      <c r="D199" s="6">
        <v>2000</v>
      </c>
      <c r="E199" s="22">
        <v>3000</v>
      </c>
      <c r="F199" s="21">
        <v>90000</v>
      </c>
      <c r="G199" s="6">
        <v>3000</v>
      </c>
      <c r="H199" s="22">
        <v>4000</v>
      </c>
      <c r="I199" s="21">
        <v>91000</v>
      </c>
      <c r="J199" s="6">
        <v>2000</v>
      </c>
      <c r="K199" s="22">
        <v>3000</v>
      </c>
      <c r="L199" s="21">
        <v>91000</v>
      </c>
      <c r="M199" s="6">
        <v>4000</v>
      </c>
      <c r="N199" s="22">
        <v>4000</v>
      </c>
      <c r="O199" s="21">
        <v>92000</v>
      </c>
      <c r="P199" s="6">
        <v>5000</v>
      </c>
      <c r="Q199" s="22">
        <v>4000</v>
      </c>
      <c r="R199" s="21">
        <v>92000</v>
      </c>
      <c r="S199" s="6">
        <v>6000</v>
      </c>
      <c r="T199" s="22">
        <v>5000</v>
      </c>
      <c r="U199" s="23">
        <v>93000</v>
      </c>
      <c r="V199" s="111">
        <v>4000</v>
      </c>
      <c r="W199" s="147">
        <v>4000</v>
      </c>
      <c r="X199" s="21">
        <v>94000</v>
      </c>
      <c r="Y199" s="6">
        <v>3000</v>
      </c>
      <c r="Z199" s="22">
        <v>3000</v>
      </c>
      <c r="AA199" s="21">
        <v>94000</v>
      </c>
      <c r="AB199" s="6">
        <v>3000</v>
      </c>
      <c r="AC199" s="22">
        <v>4000</v>
      </c>
      <c r="AD199" s="21">
        <v>94000</v>
      </c>
      <c r="AE199" s="6">
        <v>4000</v>
      </c>
      <c r="AF199" s="6">
        <v>4000</v>
      </c>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c r="DK199" s="6"/>
      <c r="DL199" s="6"/>
      <c r="DM199" s="6"/>
      <c r="DN199" s="6"/>
      <c r="DO199" s="6"/>
      <c r="DP199" s="6"/>
      <c r="DQ199" s="6"/>
      <c r="DR199" s="6"/>
      <c r="DS199" s="6"/>
      <c r="DT199" s="6"/>
      <c r="DU199" s="6"/>
      <c r="DV199" s="6"/>
      <c r="DW199" s="6"/>
      <c r="DX199" s="6"/>
      <c r="DY199" s="6"/>
      <c r="DZ199" s="6"/>
      <c r="EA199" s="6"/>
      <c r="EB199" s="6"/>
      <c r="EC199" s="6"/>
      <c r="ED199" s="6"/>
      <c r="EE199" s="6"/>
      <c r="EF199" s="6"/>
      <c r="EG199" s="6"/>
      <c r="EH199" s="6"/>
      <c r="EI199" s="6"/>
      <c r="EJ199" s="6"/>
      <c r="EK199" s="6"/>
      <c r="EL199" s="6"/>
      <c r="EM199" s="6"/>
      <c r="EN199" s="6"/>
      <c r="EO199" s="6"/>
      <c r="EP199" s="6"/>
      <c r="EQ199" s="6"/>
      <c r="ER199" s="6"/>
      <c r="ES199" s="6"/>
      <c r="ET199" s="6"/>
      <c r="EU199" s="6"/>
      <c r="EV199" s="6"/>
      <c r="EW199" s="6"/>
      <c r="EX199" s="6"/>
      <c r="EY199" s="6"/>
      <c r="EZ199" s="6"/>
      <c r="FA199" s="6"/>
      <c r="FB199" s="6"/>
      <c r="FC199" s="6"/>
      <c r="FD199" s="6"/>
      <c r="FE199" s="6"/>
      <c r="FF199" s="6"/>
      <c r="FG199" s="6"/>
      <c r="FH199" s="6"/>
      <c r="FI199" s="6"/>
      <c r="FJ199" s="6"/>
      <c r="FK199" s="6"/>
      <c r="FL199" s="6"/>
      <c r="FM199" s="6"/>
      <c r="FN199" s="6"/>
      <c r="FO199" s="6"/>
      <c r="FP199" s="6"/>
      <c r="FQ199" s="6"/>
      <c r="FR199" s="6"/>
      <c r="FS199" s="6"/>
      <c r="FT199" s="6"/>
      <c r="FU199" s="6"/>
      <c r="FV199" s="6"/>
      <c r="FW199" s="6"/>
      <c r="FX199" s="6"/>
      <c r="FY199" s="6"/>
      <c r="FZ199" s="6"/>
      <c r="GA199" s="6"/>
      <c r="GB199" s="6"/>
      <c r="GC199" s="6"/>
      <c r="HK199" s="6"/>
    </row>
    <row r="200" spans="1:219">
      <c r="A200" s="25" t="s">
        <v>462</v>
      </c>
      <c r="B200" s="13" t="s">
        <v>463</v>
      </c>
      <c r="C200" s="6">
        <v>91000</v>
      </c>
      <c r="D200" s="6">
        <v>1000</v>
      </c>
      <c r="E200" s="22">
        <v>1000</v>
      </c>
      <c r="F200" s="21">
        <v>91000</v>
      </c>
      <c r="G200" s="6">
        <v>1000</v>
      </c>
      <c r="H200" s="22">
        <v>1000</v>
      </c>
      <c r="I200" s="21">
        <v>91000</v>
      </c>
      <c r="J200" s="6">
        <v>2000</v>
      </c>
      <c r="K200" s="22">
        <v>1000</v>
      </c>
      <c r="L200" s="21">
        <v>92000</v>
      </c>
      <c r="M200" s="6">
        <v>2000</v>
      </c>
      <c r="N200" s="22">
        <v>1000</v>
      </c>
      <c r="O200" s="21">
        <v>92000</v>
      </c>
      <c r="P200" s="6">
        <v>2000</v>
      </c>
      <c r="Q200" s="22">
        <v>1000</v>
      </c>
      <c r="R200" s="21">
        <v>92000</v>
      </c>
      <c r="S200" s="6">
        <v>2000</v>
      </c>
      <c r="T200" s="22">
        <v>1000</v>
      </c>
      <c r="U200" s="23">
        <v>92000</v>
      </c>
      <c r="V200" s="111">
        <v>1000</v>
      </c>
      <c r="W200" s="147">
        <v>1000</v>
      </c>
      <c r="X200" s="21">
        <v>92000</v>
      </c>
      <c r="Y200" s="6">
        <v>3000</v>
      </c>
      <c r="Z200" s="22">
        <v>1000</v>
      </c>
      <c r="AA200" s="21">
        <v>92000</v>
      </c>
      <c r="AB200" s="6">
        <v>2000</v>
      </c>
      <c r="AC200" s="22">
        <v>1000</v>
      </c>
      <c r="AD200" s="21">
        <v>92000</v>
      </c>
      <c r="AE200" s="6">
        <v>1000</v>
      </c>
      <c r="AF200" s="6">
        <v>1000</v>
      </c>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6"/>
      <c r="DJ200" s="6"/>
      <c r="DK200" s="6"/>
      <c r="DL200" s="6"/>
      <c r="DM200" s="6"/>
      <c r="DN200" s="6"/>
      <c r="DO200" s="6"/>
      <c r="DP200" s="6"/>
      <c r="DQ200" s="6"/>
      <c r="DR200" s="6"/>
      <c r="DS200" s="6"/>
      <c r="DT200" s="6"/>
      <c r="DU200" s="6"/>
      <c r="DV200" s="6"/>
      <c r="DW200" s="6"/>
      <c r="DX200" s="6"/>
      <c r="DY200" s="6"/>
      <c r="DZ200" s="6"/>
      <c r="EA200" s="6"/>
      <c r="EB200" s="6"/>
      <c r="EC200" s="6"/>
      <c r="ED200" s="6"/>
      <c r="EE200" s="6"/>
      <c r="EF200" s="6"/>
      <c r="EG200" s="6"/>
      <c r="EH200" s="6"/>
      <c r="EI200" s="6"/>
      <c r="EJ200" s="6"/>
      <c r="EK200" s="6"/>
      <c r="EL200" s="6"/>
      <c r="EM200" s="6"/>
      <c r="EN200" s="6"/>
      <c r="EO200" s="6"/>
      <c r="EP200" s="6"/>
      <c r="EQ200" s="6"/>
      <c r="ER200" s="6"/>
      <c r="ES200" s="6"/>
      <c r="ET200" s="6"/>
      <c r="EU200" s="6"/>
      <c r="EV200" s="6"/>
      <c r="EW200" s="6"/>
      <c r="EX200" s="6"/>
      <c r="EY200" s="6"/>
      <c r="EZ200" s="6"/>
      <c r="FA200" s="6"/>
      <c r="FB200" s="6"/>
      <c r="FC200" s="6"/>
      <c r="FD200" s="6"/>
      <c r="FE200" s="6"/>
      <c r="FF200" s="6"/>
      <c r="FG200" s="6"/>
      <c r="FH200" s="6"/>
      <c r="FI200" s="6"/>
      <c r="FJ200" s="6"/>
      <c r="FK200" s="6"/>
      <c r="FL200" s="6"/>
      <c r="FM200" s="6"/>
      <c r="FN200" s="6"/>
      <c r="FO200" s="6"/>
      <c r="FP200" s="6"/>
      <c r="FQ200" s="6"/>
      <c r="FR200" s="6"/>
      <c r="FS200" s="6"/>
      <c r="FT200" s="6"/>
      <c r="FU200" s="6"/>
      <c r="FV200" s="6"/>
      <c r="FW200" s="6"/>
      <c r="FX200" s="6"/>
      <c r="FY200" s="6"/>
      <c r="FZ200" s="6"/>
      <c r="GA200" s="6"/>
      <c r="GB200" s="6"/>
      <c r="GC200" s="6"/>
      <c r="HK200" s="6"/>
    </row>
    <row r="201" spans="1:219">
      <c r="A201" s="25" t="s">
        <v>464</v>
      </c>
      <c r="B201" s="13" t="s">
        <v>465</v>
      </c>
      <c r="C201" s="6">
        <v>89000</v>
      </c>
      <c r="D201" s="6">
        <v>2000</v>
      </c>
      <c r="E201" s="22">
        <v>2000</v>
      </c>
      <c r="F201" s="21">
        <v>89000</v>
      </c>
      <c r="G201" s="6">
        <v>9000</v>
      </c>
      <c r="H201" s="22">
        <v>5000</v>
      </c>
      <c r="I201" s="21">
        <v>89000</v>
      </c>
      <c r="J201" s="6">
        <v>9000</v>
      </c>
      <c r="K201" s="22">
        <v>5000</v>
      </c>
      <c r="L201" s="21">
        <v>89000</v>
      </c>
      <c r="M201" s="6">
        <v>4000</v>
      </c>
      <c r="N201" s="22">
        <v>4000</v>
      </c>
      <c r="O201" s="21">
        <v>90000</v>
      </c>
      <c r="P201" s="6">
        <v>4000</v>
      </c>
      <c r="Q201" s="22">
        <v>4000</v>
      </c>
      <c r="R201" s="21">
        <v>90000</v>
      </c>
      <c r="S201" s="6">
        <v>3000</v>
      </c>
      <c r="T201" s="22">
        <v>4000</v>
      </c>
      <c r="U201" s="23">
        <v>91000</v>
      </c>
      <c r="V201" s="111">
        <v>7000</v>
      </c>
      <c r="W201" s="147">
        <v>6000</v>
      </c>
      <c r="X201" s="21">
        <v>92000</v>
      </c>
      <c r="Y201" s="6">
        <v>9000</v>
      </c>
      <c r="Z201" s="22">
        <v>7000</v>
      </c>
      <c r="AA201" s="21">
        <v>93000</v>
      </c>
      <c r="AB201" s="6">
        <v>7000</v>
      </c>
      <c r="AC201" s="22">
        <v>6000</v>
      </c>
      <c r="AD201" s="21">
        <v>93000</v>
      </c>
      <c r="AE201" s="6">
        <v>9000</v>
      </c>
      <c r="AF201" s="6">
        <v>7000</v>
      </c>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c r="DA201" s="6"/>
      <c r="DB201" s="6"/>
      <c r="DC201" s="6"/>
      <c r="DD201" s="6"/>
      <c r="DE201" s="6"/>
      <c r="DF201" s="6"/>
      <c r="DG201" s="6"/>
      <c r="DH201" s="6"/>
      <c r="DI201" s="6"/>
      <c r="DJ201" s="6"/>
      <c r="DK201" s="6"/>
      <c r="DL201" s="6"/>
      <c r="DM201" s="6"/>
      <c r="DN201" s="6"/>
      <c r="DO201" s="6"/>
      <c r="DP201" s="6"/>
      <c r="DQ201" s="6"/>
      <c r="DR201" s="6"/>
      <c r="DS201" s="6"/>
      <c r="DT201" s="6"/>
      <c r="DU201" s="6"/>
      <c r="DV201" s="6"/>
      <c r="DW201" s="6"/>
      <c r="DX201" s="6"/>
      <c r="DY201" s="6"/>
      <c r="DZ201" s="6"/>
      <c r="EA201" s="6"/>
      <c r="EB201" s="6"/>
      <c r="EC201" s="6"/>
      <c r="ED201" s="6"/>
      <c r="EE201" s="6"/>
      <c r="EF201" s="6"/>
      <c r="EG201" s="6"/>
      <c r="EH201" s="6"/>
      <c r="EI201" s="6"/>
      <c r="EJ201" s="6"/>
      <c r="EK201" s="6"/>
      <c r="EL201" s="6"/>
      <c r="EM201" s="6"/>
      <c r="EN201" s="6"/>
      <c r="EO201" s="6"/>
      <c r="EP201" s="6"/>
      <c r="EQ201" s="6"/>
      <c r="ER201" s="6"/>
      <c r="ES201" s="6"/>
      <c r="ET201" s="6"/>
      <c r="EU201" s="6"/>
      <c r="EV201" s="6"/>
      <c r="EW201" s="6"/>
      <c r="EX201" s="6"/>
      <c r="EY201" s="6"/>
      <c r="EZ201" s="6"/>
      <c r="FA201" s="6"/>
      <c r="FB201" s="6"/>
      <c r="FC201" s="6"/>
      <c r="FD201" s="6"/>
      <c r="FE201" s="6"/>
      <c r="FF201" s="6"/>
      <c r="FG201" s="6"/>
      <c r="FH201" s="6"/>
      <c r="FI201" s="6"/>
      <c r="FJ201" s="6"/>
      <c r="FK201" s="6"/>
      <c r="FL201" s="6"/>
      <c r="FM201" s="6"/>
      <c r="FN201" s="6"/>
      <c r="FO201" s="6"/>
      <c r="FP201" s="6"/>
      <c r="FQ201" s="6"/>
      <c r="FR201" s="6"/>
      <c r="FS201" s="6"/>
      <c r="FT201" s="6"/>
      <c r="FU201" s="6"/>
      <c r="FV201" s="6"/>
      <c r="FW201" s="6"/>
      <c r="FX201" s="6"/>
      <c r="FY201" s="6"/>
      <c r="FZ201" s="6"/>
      <c r="GA201" s="6"/>
      <c r="GB201" s="6"/>
      <c r="GC201" s="6"/>
      <c r="HK201" s="6"/>
    </row>
    <row r="202" spans="1:219">
      <c r="A202" s="25" t="s">
        <v>466</v>
      </c>
      <c r="B202" s="13" t="s">
        <v>467</v>
      </c>
      <c r="C202" s="6">
        <v>120000</v>
      </c>
      <c r="D202" s="6" t="s">
        <v>977</v>
      </c>
      <c r="E202" s="22" t="s">
        <v>977</v>
      </c>
      <c r="F202" s="21">
        <v>120000</v>
      </c>
      <c r="G202" s="6" t="s">
        <v>1003</v>
      </c>
      <c r="H202" s="22" t="s">
        <v>1003</v>
      </c>
      <c r="I202" s="21">
        <v>120000</v>
      </c>
      <c r="J202" s="6">
        <v>2000</v>
      </c>
      <c r="K202" s="22">
        <v>3000</v>
      </c>
      <c r="L202" s="21">
        <v>121000</v>
      </c>
      <c r="M202" s="6">
        <v>3000</v>
      </c>
      <c r="N202" s="22">
        <v>4000</v>
      </c>
      <c r="O202" s="21">
        <v>122000</v>
      </c>
      <c r="P202" s="6">
        <v>4000</v>
      </c>
      <c r="Q202" s="22">
        <v>4000</v>
      </c>
      <c r="R202" s="21">
        <v>122000</v>
      </c>
      <c r="S202" s="6">
        <v>2000</v>
      </c>
      <c r="T202" s="22">
        <v>3000</v>
      </c>
      <c r="U202" s="23">
        <v>122000</v>
      </c>
      <c r="V202" s="111">
        <v>4000</v>
      </c>
      <c r="W202" s="147">
        <v>4000</v>
      </c>
      <c r="X202" s="21">
        <v>124000</v>
      </c>
      <c r="Y202" s="6">
        <v>2000</v>
      </c>
      <c r="Z202" s="22">
        <v>3000</v>
      </c>
      <c r="AA202" s="21">
        <v>124000</v>
      </c>
      <c r="AB202" s="6">
        <v>3000</v>
      </c>
      <c r="AC202" s="22">
        <v>4000</v>
      </c>
      <c r="AD202" s="21">
        <v>125000</v>
      </c>
      <c r="AE202" s="6">
        <v>8000</v>
      </c>
      <c r="AF202" s="6">
        <v>7000</v>
      </c>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c r="FX202" s="6"/>
      <c r="FY202" s="6"/>
      <c r="FZ202" s="6"/>
      <c r="GA202" s="6"/>
      <c r="GB202" s="6"/>
      <c r="GC202" s="6"/>
      <c r="HK202" s="6"/>
    </row>
    <row r="203" spans="1:219">
      <c r="A203" s="25" t="s">
        <v>468</v>
      </c>
      <c r="B203" s="13" t="s">
        <v>469</v>
      </c>
      <c r="C203" s="6">
        <v>236000</v>
      </c>
      <c r="D203" s="6">
        <v>14000</v>
      </c>
      <c r="E203" s="22">
        <v>7000</v>
      </c>
      <c r="F203" s="21">
        <v>238000</v>
      </c>
      <c r="G203" s="6">
        <v>18000</v>
      </c>
      <c r="H203" s="22">
        <v>7000</v>
      </c>
      <c r="I203" s="21">
        <v>240000</v>
      </c>
      <c r="J203" s="6">
        <v>18000</v>
      </c>
      <c r="K203" s="22">
        <v>7000</v>
      </c>
      <c r="L203" s="21">
        <v>241000</v>
      </c>
      <c r="M203" s="6">
        <v>20000</v>
      </c>
      <c r="N203" s="22">
        <v>7000</v>
      </c>
      <c r="O203" s="21">
        <v>248000</v>
      </c>
      <c r="P203" s="6">
        <v>18000</v>
      </c>
      <c r="Q203" s="22">
        <v>7000</v>
      </c>
      <c r="R203" s="21">
        <v>250000</v>
      </c>
      <c r="S203" s="6">
        <v>21000</v>
      </c>
      <c r="T203" s="22">
        <v>8000</v>
      </c>
      <c r="U203" s="23">
        <v>253000</v>
      </c>
      <c r="V203" s="111">
        <v>23000</v>
      </c>
      <c r="W203" s="147">
        <v>9000</v>
      </c>
      <c r="X203" s="21">
        <v>258000</v>
      </c>
      <c r="Y203" s="6">
        <v>20000</v>
      </c>
      <c r="Z203" s="22">
        <v>8000</v>
      </c>
      <c r="AA203" s="21">
        <v>261000</v>
      </c>
      <c r="AB203" s="6">
        <v>19000</v>
      </c>
      <c r="AC203" s="22">
        <v>8000</v>
      </c>
      <c r="AD203" s="21">
        <v>264000</v>
      </c>
      <c r="AE203" s="6">
        <v>33000</v>
      </c>
      <c r="AF203" s="6">
        <v>11000</v>
      </c>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c r="DN203" s="6"/>
      <c r="DO203" s="6"/>
      <c r="DP203" s="6"/>
      <c r="DQ203" s="6"/>
      <c r="DR203" s="6"/>
      <c r="DS203" s="6"/>
      <c r="DT203" s="6"/>
      <c r="DU203" s="6"/>
      <c r="DV203" s="6"/>
      <c r="DW203" s="6"/>
      <c r="DX203" s="6"/>
      <c r="DY203" s="6"/>
      <c r="DZ203" s="6"/>
      <c r="EA203" s="6"/>
      <c r="EB203" s="6"/>
      <c r="EC203" s="6"/>
      <c r="ED203" s="6"/>
      <c r="EE203" s="6"/>
      <c r="EF203" s="6"/>
      <c r="EG203" s="6"/>
      <c r="EH203" s="6"/>
      <c r="EI203" s="6"/>
      <c r="EJ203" s="6"/>
      <c r="EK203" s="6"/>
      <c r="EL203" s="6"/>
      <c r="EM203" s="6"/>
      <c r="EN203" s="6"/>
      <c r="EO203" s="6"/>
      <c r="EP203" s="6"/>
      <c r="EQ203" s="6"/>
      <c r="ER203" s="6"/>
      <c r="ES203" s="6"/>
      <c r="ET203" s="6"/>
      <c r="EU203" s="6"/>
      <c r="EV203" s="6"/>
      <c r="EW203" s="6"/>
      <c r="EX203" s="6"/>
      <c r="EY203" s="6"/>
      <c r="EZ203" s="6"/>
      <c r="FA203" s="6"/>
      <c r="FB203" s="6"/>
      <c r="FC203" s="6"/>
      <c r="FD203" s="6"/>
      <c r="FE203" s="6"/>
      <c r="FF203" s="6"/>
      <c r="FG203" s="6"/>
      <c r="FH203" s="6"/>
      <c r="FI203" s="6"/>
      <c r="FJ203" s="6"/>
      <c r="FK203" s="6"/>
      <c r="FL203" s="6"/>
      <c r="FM203" s="6"/>
      <c r="FN203" s="6"/>
      <c r="FO203" s="6"/>
      <c r="FP203" s="6"/>
      <c r="FQ203" s="6"/>
      <c r="FR203" s="6"/>
      <c r="FS203" s="6"/>
      <c r="FT203" s="6"/>
      <c r="FU203" s="6"/>
      <c r="FV203" s="6"/>
      <c r="FW203" s="6"/>
      <c r="FX203" s="6"/>
      <c r="FY203" s="6"/>
      <c r="FZ203" s="6"/>
      <c r="GA203" s="6"/>
      <c r="GB203" s="6"/>
      <c r="GC203" s="6"/>
      <c r="HK203" s="6"/>
    </row>
    <row r="204" spans="1:219">
      <c r="A204" s="25" t="s">
        <v>470</v>
      </c>
      <c r="B204" s="13" t="s">
        <v>471</v>
      </c>
      <c r="C204" s="6">
        <v>181000</v>
      </c>
      <c r="D204" s="6">
        <v>7000</v>
      </c>
      <c r="E204" s="22">
        <v>3000</v>
      </c>
      <c r="F204" s="21">
        <v>182000</v>
      </c>
      <c r="G204" s="6">
        <v>8000</v>
      </c>
      <c r="H204" s="22">
        <v>3000</v>
      </c>
      <c r="I204" s="21">
        <v>183000</v>
      </c>
      <c r="J204" s="6">
        <v>7000</v>
      </c>
      <c r="K204" s="22">
        <v>3000</v>
      </c>
      <c r="L204" s="21">
        <v>184000</v>
      </c>
      <c r="M204" s="6">
        <v>10000</v>
      </c>
      <c r="N204" s="22">
        <v>3000</v>
      </c>
      <c r="O204" s="21">
        <v>186000</v>
      </c>
      <c r="P204" s="6">
        <v>11000</v>
      </c>
      <c r="Q204" s="22">
        <v>3000</v>
      </c>
      <c r="R204" s="21">
        <v>186000</v>
      </c>
      <c r="S204" s="6">
        <v>15000</v>
      </c>
      <c r="T204" s="22">
        <v>4000</v>
      </c>
      <c r="U204" s="23">
        <v>187000</v>
      </c>
      <c r="V204" s="111">
        <v>11000</v>
      </c>
      <c r="W204" s="147">
        <v>4000</v>
      </c>
      <c r="X204" s="21">
        <v>188000</v>
      </c>
      <c r="Y204" s="6">
        <v>11000</v>
      </c>
      <c r="Z204" s="22">
        <v>4000</v>
      </c>
      <c r="AA204" s="21">
        <v>189000</v>
      </c>
      <c r="AB204" s="6">
        <v>12000</v>
      </c>
      <c r="AC204" s="22">
        <v>4000</v>
      </c>
      <c r="AD204" s="21">
        <v>190000</v>
      </c>
      <c r="AE204" s="6">
        <v>6000</v>
      </c>
      <c r="AF204" s="6">
        <v>3000</v>
      </c>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c r="DK204" s="6"/>
      <c r="DL204" s="6"/>
      <c r="DM204" s="6"/>
      <c r="DN204" s="6"/>
      <c r="DO204" s="6"/>
      <c r="DP204" s="6"/>
      <c r="DQ204" s="6"/>
      <c r="DR204" s="6"/>
      <c r="DS204" s="6"/>
      <c r="DT204" s="6"/>
      <c r="DU204" s="6"/>
      <c r="DV204" s="6"/>
      <c r="DW204" s="6"/>
      <c r="DX204" s="6"/>
      <c r="DY204" s="6"/>
      <c r="DZ204" s="6"/>
      <c r="EA204" s="6"/>
      <c r="EB204" s="6"/>
      <c r="EC204" s="6"/>
      <c r="ED204" s="6"/>
      <c r="EE204" s="6"/>
      <c r="EF204" s="6"/>
      <c r="EG204" s="6"/>
      <c r="EH204" s="6"/>
      <c r="EI204" s="6"/>
      <c r="EJ204" s="6"/>
      <c r="EK204" s="6"/>
      <c r="EL204" s="6"/>
      <c r="EM204" s="6"/>
      <c r="EN204" s="6"/>
      <c r="EO204" s="6"/>
      <c r="EP204" s="6"/>
      <c r="EQ204" s="6"/>
      <c r="ER204" s="6"/>
      <c r="ES204" s="6"/>
      <c r="ET204" s="6"/>
      <c r="EU204" s="6"/>
      <c r="EV204" s="6"/>
      <c r="EW204" s="6"/>
      <c r="EX204" s="6"/>
      <c r="EY204" s="6"/>
      <c r="EZ204" s="6"/>
      <c r="FA204" s="6"/>
      <c r="FB204" s="6"/>
      <c r="FC204" s="6"/>
      <c r="FD204" s="6"/>
      <c r="FE204" s="6"/>
      <c r="FF204" s="6"/>
      <c r="FG204" s="6"/>
      <c r="FH204" s="6"/>
      <c r="FI204" s="6"/>
      <c r="FJ204" s="6"/>
      <c r="FK204" s="6"/>
      <c r="FL204" s="6"/>
      <c r="FM204" s="6"/>
      <c r="FN204" s="6"/>
      <c r="FO204" s="6"/>
      <c r="FP204" s="6"/>
      <c r="FQ204" s="6"/>
      <c r="FR204" s="6"/>
      <c r="FS204" s="6"/>
      <c r="FT204" s="6"/>
      <c r="FU204" s="6"/>
      <c r="FV204" s="6"/>
      <c r="FW204" s="6"/>
      <c r="FX204" s="6"/>
      <c r="FY204" s="6"/>
      <c r="FZ204" s="6"/>
      <c r="GA204" s="6"/>
      <c r="GB204" s="6"/>
      <c r="GC204" s="6"/>
      <c r="HK204" s="6"/>
    </row>
    <row r="205" spans="1:219">
      <c r="A205" s="25" t="s">
        <v>472</v>
      </c>
      <c r="B205" s="13" t="s">
        <v>473</v>
      </c>
      <c r="C205" s="6">
        <v>99000</v>
      </c>
      <c r="D205" s="6">
        <v>8000</v>
      </c>
      <c r="E205" s="22">
        <v>6000</v>
      </c>
      <c r="F205" s="21">
        <v>99000</v>
      </c>
      <c r="G205" s="6">
        <v>5000</v>
      </c>
      <c r="H205" s="22">
        <v>5000</v>
      </c>
      <c r="I205" s="21">
        <v>100000</v>
      </c>
      <c r="J205" s="6">
        <v>8000</v>
      </c>
      <c r="K205" s="22">
        <v>6000</v>
      </c>
      <c r="L205" s="21">
        <v>100000</v>
      </c>
      <c r="M205" s="6">
        <v>8000</v>
      </c>
      <c r="N205" s="22">
        <v>6000</v>
      </c>
      <c r="O205" s="21">
        <v>102000</v>
      </c>
      <c r="P205" s="6">
        <v>12000</v>
      </c>
      <c r="Q205" s="22">
        <v>8000</v>
      </c>
      <c r="R205" s="21">
        <v>103000</v>
      </c>
      <c r="S205" s="6">
        <v>17000</v>
      </c>
      <c r="T205" s="22">
        <v>9000</v>
      </c>
      <c r="U205" s="23">
        <v>104000</v>
      </c>
      <c r="V205" s="111">
        <v>11000</v>
      </c>
      <c r="W205" s="147">
        <v>7000</v>
      </c>
      <c r="X205" s="21">
        <v>103000</v>
      </c>
      <c r="Y205" s="6">
        <v>15000</v>
      </c>
      <c r="Z205" s="22">
        <v>10000</v>
      </c>
      <c r="AA205" s="21">
        <v>104000</v>
      </c>
      <c r="AB205" s="6">
        <v>22000</v>
      </c>
      <c r="AC205" s="22">
        <v>13000</v>
      </c>
      <c r="AD205" s="21">
        <v>104000</v>
      </c>
      <c r="AE205" s="6">
        <v>18000</v>
      </c>
      <c r="AF205" s="6">
        <v>10000</v>
      </c>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6"/>
      <c r="DM205" s="6"/>
      <c r="DN205" s="6"/>
      <c r="DO205" s="6"/>
      <c r="DP205" s="6"/>
      <c r="DQ205" s="6"/>
      <c r="DR205" s="6"/>
      <c r="DS205" s="6"/>
      <c r="DT205" s="6"/>
      <c r="DU205" s="6"/>
      <c r="DV205" s="6"/>
      <c r="DW205" s="6"/>
      <c r="DX205" s="6"/>
      <c r="DY205" s="6"/>
      <c r="DZ205" s="6"/>
      <c r="EA205" s="6"/>
      <c r="EB205" s="6"/>
      <c r="EC205" s="6"/>
      <c r="ED205" s="6"/>
      <c r="EE205" s="6"/>
      <c r="EF205" s="6"/>
      <c r="EG205" s="6"/>
      <c r="EH205" s="6"/>
      <c r="EI205" s="6"/>
      <c r="EJ205" s="6"/>
      <c r="EK205" s="6"/>
      <c r="EL205" s="6"/>
      <c r="EM205" s="6"/>
      <c r="EN205" s="6"/>
      <c r="EO205" s="6"/>
      <c r="EP205" s="6"/>
      <c r="EQ205" s="6"/>
      <c r="ER205" s="6"/>
      <c r="ES205" s="6"/>
      <c r="ET205" s="6"/>
      <c r="EU205" s="6"/>
      <c r="EV205" s="6"/>
      <c r="EW205" s="6"/>
      <c r="EX205" s="6"/>
      <c r="EY205" s="6"/>
      <c r="EZ205" s="6"/>
      <c r="FA205" s="6"/>
      <c r="FB205" s="6"/>
      <c r="FC205" s="6"/>
      <c r="FD205" s="6"/>
      <c r="FE205" s="6"/>
      <c r="FF205" s="6"/>
      <c r="FG205" s="6"/>
      <c r="FH205" s="6"/>
      <c r="FI205" s="6"/>
      <c r="FJ205" s="6"/>
      <c r="FK205" s="6"/>
      <c r="FL205" s="6"/>
      <c r="FM205" s="6"/>
      <c r="FN205" s="6"/>
      <c r="FO205" s="6"/>
      <c r="FP205" s="6"/>
      <c r="FQ205" s="6"/>
      <c r="FR205" s="6"/>
      <c r="FS205" s="6"/>
      <c r="FT205" s="6"/>
      <c r="FU205" s="6"/>
      <c r="FV205" s="6"/>
      <c r="FW205" s="6"/>
      <c r="FX205" s="6"/>
      <c r="FY205" s="6"/>
      <c r="FZ205" s="6"/>
      <c r="GA205" s="6"/>
      <c r="GB205" s="6"/>
      <c r="GC205" s="6"/>
      <c r="HK205" s="6"/>
    </row>
    <row r="206" spans="1:219">
      <c r="A206" s="25" t="s">
        <v>474</v>
      </c>
      <c r="B206" s="13" t="s">
        <v>475</v>
      </c>
      <c r="C206" s="6">
        <v>90000</v>
      </c>
      <c r="D206" s="6">
        <v>1000</v>
      </c>
      <c r="E206" s="22">
        <v>2000</v>
      </c>
      <c r="F206" s="21">
        <v>90000</v>
      </c>
      <c r="G206" s="6">
        <v>1000</v>
      </c>
      <c r="H206" s="22">
        <v>2000</v>
      </c>
      <c r="I206" s="21">
        <v>90000</v>
      </c>
      <c r="J206" s="6">
        <v>3000</v>
      </c>
      <c r="K206" s="22">
        <v>3000</v>
      </c>
      <c r="L206" s="21">
        <v>90000</v>
      </c>
      <c r="M206" s="6">
        <v>3000</v>
      </c>
      <c r="N206" s="22">
        <v>4000</v>
      </c>
      <c r="O206" s="21">
        <v>91000</v>
      </c>
      <c r="P206" s="6" t="s">
        <v>977</v>
      </c>
      <c r="Q206" s="22" t="s">
        <v>977</v>
      </c>
      <c r="R206" s="21">
        <v>91000</v>
      </c>
      <c r="S206" s="6">
        <v>2000</v>
      </c>
      <c r="T206" s="22">
        <v>3000</v>
      </c>
      <c r="U206" s="23">
        <v>91000</v>
      </c>
      <c r="V206" s="111">
        <v>2000</v>
      </c>
      <c r="W206" s="147">
        <v>3000</v>
      </c>
      <c r="X206" s="21">
        <v>91000</v>
      </c>
      <c r="Y206" s="6">
        <v>3000</v>
      </c>
      <c r="Z206" s="22">
        <v>3000</v>
      </c>
      <c r="AA206" s="21">
        <v>91000</v>
      </c>
      <c r="AB206" s="6" t="s">
        <v>977</v>
      </c>
      <c r="AC206" s="22" t="s">
        <v>977</v>
      </c>
      <c r="AD206" s="21">
        <v>91000</v>
      </c>
      <c r="AE206" s="6">
        <v>3000</v>
      </c>
      <c r="AF206" s="6">
        <v>4000</v>
      </c>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6"/>
      <c r="DJ206" s="6"/>
      <c r="DK206" s="6"/>
      <c r="DL206" s="6"/>
      <c r="DM206" s="6"/>
      <c r="DN206" s="6"/>
      <c r="DO206" s="6"/>
      <c r="DP206" s="6"/>
      <c r="DQ206" s="6"/>
      <c r="DR206" s="6"/>
      <c r="DS206" s="6"/>
      <c r="DT206" s="6"/>
      <c r="DU206" s="6"/>
      <c r="DV206" s="6"/>
      <c r="DW206" s="6"/>
      <c r="DX206" s="6"/>
      <c r="DY206" s="6"/>
      <c r="DZ206" s="6"/>
      <c r="EA206" s="6"/>
      <c r="EB206" s="6"/>
      <c r="EC206" s="6"/>
      <c r="ED206" s="6"/>
      <c r="EE206" s="6"/>
      <c r="EF206" s="6"/>
      <c r="EG206" s="6"/>
      <c r="EH206" s="6"/>
      <c r="EI206" s="6"/>
      <c r="EJ206" s="6"/>
      <c r="EK206" s="6"/>
      <c r="EL206" s="6"/>
      <c r="EM206" s="6"/>
      <c r="EN206" s="6"/>
      <c r="EO206" s="6"/>
      <c r="EP206" s="6"/>
      <c r="EQ206" s="6"/>
      <c r="ER206" s="6"/>
      <c r="ES206" s="6"/>
      <c r="ET206" s="6"/>
      <c r="EU206" s="6"/>
      <c r="EV206" s="6"/>
      <c r="EW206" s="6"/>
      <c r="EX206" s="6"/>
      <c r="EY206" s="6"/>
      <c r="EZ206" s="6"/>
      <c r="FA206" s="6"/>
      <c r="FB206" s="6"/>
      <c r="FC206" s="6"/>
      <c r="FD206" s="6"/>
      <c r="FE206" s="6"/>
      <c r="FF206" s="6"/>
      <c r="FG206" s="6"/>
      <c r="FH206" s="6"/>
      <c r="FI206" s="6"/>
      <c r="FJ206" s="6"/>
      <c r="FK206" s="6"/>
      <c r="FL206" s="6"/>
      <c r="FM206" s="6"/>
      <c r="FN206" s="6"/>
      <c r="FO206" s="6"/>
      <c r="FP206" s="6"/>
      <c r="FQ206" s="6"/>
      <c r="FR206" s="6"/>
      <c r="FS206" s="6"/>
      <c r="FT206" s="6"/>
      <c r="FU206" s="6"/>
      <c r="FV206" s="6"/>
      <c r="FW206" s="6"/>
      <c r="FX206" s="6"/>
      <c r="FY206" s="6"/>
      <c r="FZ206" s="6"/>
      <c r="GA206" s="6"/>
      <c r="GB206" s="6"/>
      <c r="GC206" s="6"/>
      <c r="HK206" s="6"/>
    </row>
    <row r="207" spans="1:219">
      <c r="A207" s="25" t="s">
        <v>476</v>
      </c>
      <c r="B207" s="13" t="s">
        <v>477</v>
      </c>
      <c r="C207" s="6">
        <v>229000</v>
      </c>
      <c r="D207" s="6">
        <v>9000</v>
      </c>
      <c r="E207" s="22">
        <v>3000</v>
      </c>
      <c r="F207" s="21">
        <v>229000</v>
      </c>
      <c r="G207" s="6">
        <v>8000</v>
      </c>
      <c r="H207" s="22">
        <v>3000</v>
      </c>
      <c r="I207" s="21">
        <v>230000</v>
      </c>
      <c r="J207" s="6">
        <v>8000</v>
      </c>
      <c r="K207" s="22">
        <v>4000</v>
      </c>
      <c r="L207" s="21">
        <v>231000</v>
      </c>
      <c r="M207" s="6">
        <v>8000</v>
      </c>
      <c r="N207" s="22">
        <v>4000</v>
      </c>
      <c r="O207" s="21">
        <v>230000</v>
      </c>
      <c r="P207" s="6">
        <v>6000</v>
      </c>
      <c r="Q207" s="22">
        <v>3000</v>
      </c>
      <c r="R207" s="21">
        <v>231000</v>
      </c>
      <c r="S207" s="6">
        <v>8000</v>
      </c>
      <c r="T207" s="22">
        <v>4000</v>
      </c>
      <c r="U207" s="23">
        <v>231000</v>
      </c>
      <c r="V207" s="111">
        <v>11000</v>
      </c>
      <c r="W207" s="147">
        <v>4000</v>
      </c>
      <c r="X207" s="21">
        <v>232000</v>
      </c>
      <c r="Y207" s="6">
        <v>11000</v>
      </c>
      <c r="Z207" s="22">
        <v>5000</v>
      </c>
      <c r="AA207" s="21">
        <v>233000</v>
      </c>
      <c r="AB207" s="6">
        <v>12000</v>
      </c>
      <c r="AC207" s="22">
        <v>5000</v>
      </c>
      <c r="AD207" s="21">
        <v>233000</v>
      </c>
      <c r="AE207" s="6">
        <v>11000</v>
      </c>
      <c r="AF207" s="6">
        <v>6000</v>
      </c>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6"/>
      <c r="DJ207" s="6"/>
      <c r="DK207" s="6"/>
      <c r="DL207" s="6"/>
      <c r="DM207" s="6"/>
      <c r="DN207" s="6"/>
      <c r="DO207" s="6"/>
      <c r="DP207" s="6"/>
      <c r="DQ207" s="6"/>
      <c r="DR207" s="6"/>
      <c r="DS207" s="6"/>
      <c r="DT207" s="6"/>
      <c r="DU207" s="6"/>
      <c r="DV207" s="6"/>
      <c r="DW207" s="6"/>
      <c r="DX207" s="6"/>
      <c r="DY207" s="6"/>
      <c r="DZ207" s="6"/>
      <c r="EA207" s="6"/>
      <c r="EB207" s="6"/>
      <c r="EC207" s="6"/>
      <c r="ED207" s="6"/>
      <c r="EE207" s="6"/>
      <c r="EF207" s="6"/>
      <c r="EG207" s="6"/>
      <c r="EH207" s="6"/>
      <c r="EI207" s="6"/>
      <c r="EJ207" s="6"/>
      <c r="EK207" s="6"/>
      <c r="EL207" s="6"/>
      <c r="EM207" s="6"/>
      <c r="EN207" s="6"/>
      <c r="EO207" s="6"/>
      <c r="EP207" s="6"/>
      <c r="EQ207" s="6"/>
      <c r="ER207" s="6"/>
      <c r="ES207" s="6"/>
      <c r="ET207" s="6"/>
      <c r="EU207" s="6"/>
      <c r="EV207" s="6"/>
      <c r="EW207" s="6"/>
      <c r="EX207" s="6"/>
      <c r="EY207" s="6"/>
      <c r="EZ207" s="6"/>
      <c r="FA207" s="6"/>
      <c r="FB207" s="6"/>
      <c r="FC207" s="6"/>
      <c r="FD207" s="6"/>
      <c r="FE207" s="6"/>
      <c r="FF207" s="6"/>
      <c r="FG207" s="6"/>
      <c r="FH207" s="6"/>
      <c r="FI207" s="6"/>
      <c r="FJ207" s="6"/>
      <c r="FK207" s="6"/>
      <c r="FL207" s="6"/>
      <c r="FM207" s="6"/>
      <c r="FN207" s="6"/>
      <c r="FO207" s="6"/>
      <c r="FP207" s="6"/>
      <c r="FQ207" s="6"/>
      <c r="FR207" s="6"/>
      <c r="FS207" s="6"/>
      <c r="FT207" s="6"/>
      <c r="FU207" s="6"/>
      <c r="FV207" s="6"/>
      <c r="FW207" s="6"/>
      <c r="FX207" s="6"/>
      <c r="FY207" s="6"/>
      <c r="FZ207" s="6"/>
      <c r="GA207" s="6"/>
      <c r="GB207" s="6"/>
      <c r="GC207" s="6"/>
      <c r="HK207" s="6"/>
    </row>
    <row r="208" spans="1:219">
      <c r="A208" s="25" t="s">
        <v>478</v>
      </c>
      <c r="B208" s="13" t="s">
        <v>479</v>
      </c>
      <c r="C208" s="6">
        <v>273000</v>
      </c>
      <c r="D208" s="6">
        <v>46000</v>
      </c>
      <c r="E208" s="22">
        <v>12000</v>
      </c>
      <c r="F208" s="21">
        <v>279000</v>
      </c>
      <c r="G208" s="6">
        <v>59000</v>
      </c>
      <c r="H208" s="22">
        <v>14000</v>
      </c>
      <c r="I208" s="21">
        <v>284000</v>
      </c>
      <c r="J208" s="6">
        <v>48000</v>
      </c>
      <c r="K208" s="22">
        <v>13000</v>
      </c>
      <c r="L208" s="21">
        <v>290000</v>
      </c>
      <c r="M208" s="6">
        <v>58000</v>
      </c>
      <c r="N208" s="22">
        <v>13000</v>
      </c>
      <c r="O208" s="21">
        <v>296000</v>
      </c>
      <c r="P208" s="6">
        <v>56000</v>
      </c>
      <c r="Q208" s="22">
        <v>13000</v>
      </c>
      <c r="R208" s="21">
        <v>302000</v>
      </c>
      <c r="S208" s="6">
        <v>51000</v>
      </c>
      <c r="T208" s="22">
        <v>14000</v>
      </c>
      <c r="U208" s="23">
        <v>307000</v>
      </c>
      <c r="V208" s="111">
        <v>50000</v>
      </c>
      <c r="W208" s="147">
        <v>13000</v>
      </c>
      <c r="X208" s="21">
        <v>306000</v>
      </c>
      <c r="Y208" s="6">
        <v>58000</v>
      </c>
      <c r="Z208" s="22">
        <v>15000</v>
      </c>
      <c r="AA208" s="21">
        <v>310000</v>
      </c>
      <c r="AB208" s="6">
        <v>70000</v>
      </c>
      <c r="AC208" s="22">
        <v>19000</v>
      </c>
      <c r="AD208" s="21">
        <v>313000</v>
      </c>
      <c r="AE208" s="6">
        <v>46000</v>
      </c>
      <c r="AF208" s="6">
        <v>19000</v>
      </c>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6"/>
      <c r="DM208" s="6"/>
      <c r="DN208" s="6"/>
      <c r="DO208" s="6"/>
      <c r="DP208" s="6"/>
      <c r="DQ208" s="6"/>
      <c r="DR208" s="6"/>
      <c r="DS208" s="6"/>
      <c r="DT208" s="6"/>
      <c r="DU208" s="6"/>
      <c r="DV208" s="6"/>
      <c r="DW208" s="6"/>
      <c r="DX208" s="6"/>
      <c r="DY208" s="6"/>
      <c r="DZ208" s="6"/>
      <c r="EA208" s="6"/>
      <c r="EB208" s="6"/>
      <c r="EC208" s="6"/>
      <c r="ED208" s="6"/>
      <c r="EE208" s="6"/>
      <c r="EF208" s="6"/>
      <c r="EG208" s="6"/>
      <c r="EH208" s="6"/>
      <c r="EI208" s="6"/>
      <c r="EJ208" s="6"/>
      <c r="EK208" s="6"/>
      <c r="EL208" s="6"/>
      <c r="EM208" s="6"/>
      <c r="EN208" s="6"/>
      <c r="EO208" s="6"/>
      <c r="EP208" s="6"/>
      <c r="EQ208" s="6"/>
      <c r="ER208" s="6"/>
      <c r="ES208" s="6"/>
      <c r="ET208" s="6"/>
      <c r="EU208" s="6"/>
      <c r="EV208" s="6"/>
      <c r="EW208" s="6"/>
      <c r="EX208" s="6"/>
      <c r="EY208" s="6"/>
      <c r="EZ208" s="6"/>
      <c r="FA208" s="6"/>
      <c r="FB208" s="6"/>
      <c r="FC208" s="6"/>
      <c r="FD208" s="6"/>
      <c r="FE208" s="6"/>
      <c r="FF208" s="6"/>
      <c r="FG208" s="6"/>
      <c r="FH208" s="6"/>
      <c r="FI208" s="6"/>
      <c r="FJ208" s="6"/>
      <c r="FK208" s="6"/>
      <c r="FL208" s="6"/>
      <c r="FM208" s="6"/>
      <c r="FN208" s="6"/>
      <c r="FO208" s="6"/>
      <c r="FP208" s="6"/>
      <c r="FQ208" s="6"/>
      <c r="FR208" s="6"/>
      <c r="FS208" s="6"/>
      <c r="FT208" s="6"/>
      <c r="FU208" s="6"/>
      <c r="FV208" s="6"/>
      <c r="FW208" s="6"/>
      <c r="FX208" s="6"/>
      <c r="FY208" s="6"/>
      <c r="FZ208" s="6"/>
      <c r="GA208" s="6"/>
      <c r="GB208" s="6"/>
      <c r="GC208" s="6"/>
      <c r="HK208" s="6"/>
    </row>
    <row r="209" spans="1:219">
      <c r="A209" s="25" t="s">
        <v>480</v>
      </c>
      <c r="B209" s="13" t="s">
        <v>481</v>
      </c>
      <c r="C209" s="6">
        <v>105000</v>
      </c>
      <c r="D209" s="6">
        <v>1000</v>
      </c>
      <c r="E209" s="22">
        <v>2000</v>
      </c>
      <c r="F209" s="21">
        <v>105000</v>
      </c>
      <c r="G209" s="6" t="s">
        <v>977</v>
      </c>
      <c r="H209" s="22" t="s">
        <v>977</v>
      </c>
      <c r="I209" s="21">
        <v>106000</v>
      </c>
      <c r="J209" s="6">
        <v>2000</v>
      </c>
      <c r="K209" s="22">
        <v>3000</v>
      </c>
      <c r="L209" s="21">
        <v>106000</v>
      </c>
      <c r="M209" s="6" t="s">
        <v>977</v>
      </c>
      <c r="N209" s="22" t="s">
        <v>977</v>
      </c>
      <c r="O209" s="21">
        <v>108000</v>
      </c>
      <c r="P209" s="6">
        <v>2000</v>
      </c>
      <c r="Q209" s="22">
        <v>3000</v>
      </c>
      <c r="R209" s="21">
        <v>108000</v>
      </c>
      <c r="S209" s="6">
        <v>4000</v>
      </c>
      <c r="T209" s="22">
        <v>4000</v>
      </c>
      <c r="U209" s="23">
        <v>109000</v>
      </c>
      <c r="V209" s="111">
        <v>8000</v>
      </c>
      <c r="W209" s="147">
        <v>6000</v>
      </c>
      <c r="X209" s="21">
        <v>111000</v>
      </c>
      <c r="Y209" s="6">
        <v>7000</v>
      </c>
      <c r="Z209" s="22">
        <v>6000</v>
      </c>
      <c r="AA209" s="21">
        <v>111000</v>
      </c>
      <c r="AB209" s="6">
        <v>4000</v>
      </c>
      <c r="AC209" s="22">
        <v>5000</v>
      </c>
      <c r="AD209" s="21">
        <v>112000</v>
      </c>
      <c r="AE209" s="6">
        <v>7000</v>
      </c>
      <c r="AF209" s="6">
        <v>6000</v>
      </c>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c r="DK209" s="6"/>
      <c r="DL209" s="6"/>
      <c r="DM209" s="6"/>
      <c r="DN209" s="6"/>
      <c r="DO209" s="6"/>
      <c r="DP209" s="6"/>
      <c r="DQ209" s="6"/>
      <c r="DR209" s="6"/>
      <c r="DS209" s="6"/>
      <c r="DT209" s="6"/>
      <c r="DU209" s="6"/>
      <c r="DV209" s="6"/>
      <c r="DW209" s="6"/>
      <c r="DX209" s="6"/>
      <c r="DY209" s="6"/>
      <c r="DZ209" s="6"/>
      <c r="EA209" s="6"/>
      <c r="EB209" s="6"/>
      <c r="EC209" s="6"/>
      <c r="ED209" s="6"/>
      <c r="EE209" s="6"/>
      <c r="EF209" s="6"/>
      <c r="EG209" s="6"/>
      <c r="EH209" s="6"/>
      <c r="EI209" s="6"/>
      <c r="EJ209" s="6"/>
      <c r="EK209" s="6"/>
      <c r="EL209" s="6"/>
      <c r="EM209" s="6"/>
      <c r="EN209" s="6"/>
      <c r="EO209" s="6"/>
      <c r="EP209" s="6"/>
      <c r="EQ209" s="6"/>
      <c r="ER209" s="6"/>
      <c r="ES209" s="6"/>
      <c r="ET209" s="6"/>
      <c r="EU209" s="6"/>
      <c r="EV209" s="6"/>
      <c r="EW209" s="6"/>
      <c r="EX209" s="6"/>
      <c r="EY209" s="6"/>
      <c r="EZ209" s="6"/>
      <c r="FA209" s="6"/>
      <c r="FB209" s="6"/>
      <c r="FC209" s="6"/>
      <c r="FD209" s="6"/>
      <c r="FE209" s="6"/>
      <c r="FF209" s="6"/>
      <c r="FG209" s="6"/>
      <c r="FH209" s="6"/>
      <c r="FI209" s="6"/>
      <c r="FJ209" s="6"/>
      <c r="FK209" s="6"/>
      <c r="FL209" s="6"/>
      <c r="FM209" s="6"/>
      <c r="FN209" s="6"/>
      <c r="FO209" s="6"/>
      <c r="FP209" s="6"/>
      <c r="FQ209" s="6"/>
      <c r="FR209" s="6"/>
      <c r="FS209" s="6"/>
      <c r="FT209" s="6"/>
      <c r="FU209" s="6"/>
      <c r="FV209" s="6"/>
      <c r="FW209" s="6"/>
      <c r="FX209" s="6"/>
      <c r="FY209" s="6"/>
      <c r="FZ209" s="6"/>
      <c r="GA209" s="6"/>
      <c r="GB209" s="6"/>
      <c r="GC209" s="6"/>
      <c r="HK209" s="6"/>
    </row>
    <row r="210" spans="1:219">
      <c r="A210" s="25" t="s">
        <v>482</v>
      </c>
      <c r="B210" s="13" t="s">
        <v>483</v>
      </c>
      <c r="C210" s="6">
        <v>129000</v>
      </c>
      <c r="D210" s="6">
        <v>3000</v>
      </c>
      <c r="E210" s="22">
        <v>3000</v>
      </c>
      <c r="F210" s="21">
        <v>129000</v>
      </c>
      <c r="G210" s="6">
        <v>7000</v>
      </c>
      <c r="H210" s="22">
        <v>5000</v>
      </c>
      <c r="I210" s="21">
        <v>130000</v>
      </c>
      <c r="J210" s="6">
        <v>7000</v>
      </c>
      <c r="K210" s="22">
        <v>5000</v>
      </c>
      <c r="L210" s="21">
        <v>131000</v>
      </c>
      <c r="M210" s="6">
        <v>5000</v>
      </c>
      <c r="N210" s="22">
        <v>4000</v>
      </c>
      <c r="O210" s="21">
        <v>133000</v>
      </c>
      <c r="P210" s="6">
        <v>6000</v>
      </c>
      <c r="Q210" s="22">
        <v>5000</v>
      </c>
      <c r="R210" s="21">
        <v>133000</v>
      </c>
      <c r="S210" s="6">
        <v>9000</v>
      </c>
      <c r="T210" s="22">
        <v>6000</v>
      </c>
      <c r="U210" s="23">
        <v>134000</v>
      </c>
      <c r="V210" s="111">
        <v>4000</v>
      </c>
      <c r="W210" s="147">
        <v>4000</v>
      </c>
      <c r="X210" s="21">
        <v>138000</v>
      </c>
      <c r="Y210" s="6">
        <v>5000</v>
      </c>
      <c r="Z210" s="22">
        <v>4000</v>
      </c>
      <c r="AA210" s="21">
        <v>139000</v>
      </c>
      <c r="AB210" s="6">
        <v>6000</v>
      </c>
      <c r="AC210" s="22">
        <v>5000</v>
      </c>
      <c r="AD210" s="21">
        <v>140000</v>
      </c>
      <c r="AE210" s="6">
        <v>7000</v>
      </c>
      <c r="AF210" s="6">
        <v>6000</v>
      </c>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c r="DM210" s="6"/>
      <c r="DN210" s="6"/>
      <c r="DO210" s="6"/>
      <c r="DP210" s="6"/>
      <c r="DQ210" s="6"/>
      <c r="DR210" s="6"/>
      <c r="DS210" s="6"/>
      <c r="DT210" s="6"/>
      <c r="DU210" s="6"/>
      <c r="DV210" s="6"/>
      <c r="DW210" s="6"/>
      <c r="DX210" s="6"/>
      <c r="DY210" s="6"/>
      <c r="DZ210" s="6"/>
      <c r="EA210" s="6"/>
      <c r="EB210" s="6"/>
      <c r="EC210" s="6"/>
      <c r="ED210" s="6"/>
      <c r="EE210" s="6"/>
      <c r="EF210" s="6"/>
      <c r="EG210" s="6"/>
      <c r="EH210" s="6"/>
      <c r="EI210" s="6"/>
      <c r="EJ210" s="6"/>
      <c r="EK210" s="6"/>
      <c r="EL210" s="6"/>
      <c r="EM210" s="6"/>
      <c r="EN210" s="6"/>
      <c r="EO210" s="6"/>
      <c r="EP210" s="6"/>
      <c r="EQ210" s="6"/>
      <c r="ER210" s="6"/>
      <c r="ES210" s="6"/>
      <c r="ET210" s="6"/>
      <c r="EU210" s="6"/>
      <c r="EV210" s="6"/>
      <c r="EW210" s="6"/>
      <c r="EX210" s="6"/>
      <c r="EY210" s="6"/>
      <c r="EZ210" s="6"/>
      <c r="FA210" s="6"/>
      <c r="FB210" s="6"/>
      <c r="FC210" s="6"/>
      <c r="FD210" s="6"/>
      <c r="FE210" s="6"/>
      <c r="FF210" s="6"/>
      <c r="FG210" s="6"/>
      <c r="FH210" s="6"/>
      <c r="FI210" s="6"/>
      <c r="FJ210" s="6"/>
      <c r="FK210" s="6"/>
      <c r="FL210" s="6"/>
      <c r="FM210" s="6"/>
      <c r="FN210" s="6"/>
      <c r="FO210" s="6"/>
      <c r="FP210" s="6"/>
      <c r="FQ210" s="6"/>
      <c r="FR210" s="6"/>
      <c r="FS210" s="6"/>
      <c r="FT210" s="6"/>
      <c r="FU210" s="6"/>
      <c r="FV210" s="6"/>
      <c r="FW210" s="6"/>
      <c r="FX210" s="6"/>
      <c r="FY210" s="6"/>
      <c r="FZ210" s="6"/>
      <c r="GA210" s="6"/>
      <c r="GB210" s="6"/>
      <c r="GC210" s="6"/>
      <c r="HK210" s="6"/>
    </row>
    <row r="211" spans="1:219">
      <c r="A211" s="25" t="s">
        <v>484</v>
      </c>
      <c r="B211" s="13" t="s">
        <v>485</v>
      </c>
      <c r="C211" s="6">
        <v>254000</v>
      </c>
      <c r="D211" s="6">
        <v>63000</v>
      </c>
      <c r="E211" s="22">
        <v>13000</v>
      </c>
      <c r="F211" s="21">
        <v>258000</v>
      </c>
      <c r="G211" s="6">
        <v>74000</v>
      </c>
      <c r="H211" s="22">
        <v>15000</v>
      </c>
      <c r="I211" s="21">
        <v>262000</v>
      </c>
      <c r="J211" s="6">
        <v>79000</v>
      </c>
      <c r="K211" s="22">
        <v>15000</v>
      </c>
      <c r="L211" s="21">
        <v>267000</v>
      </c>
      <c r="M211" s="6">
        <v>85000</v>
      </c>
      <c r="N211" s="22">
        <v>17000</v>
      </c>
      <c r="O211" s="21">
        <v>268000</v>
      </c>
      <c r="P211" s="6">
        <v>74000</v>
      </c>
      <c r="Q211" s="22">
        <v>16000</v>
      </c>
      <c r="R211" s="21">
        <v>274000</v>
      </c>
      <c r="S211" s="6">
        <v>80000</v>
      </c>
      <c r="T211" s="22">
        <v>18000</v>
      </c>
      <c r="U211" s="23">
        <v>278000</v>
      </c>
      <c r="V211" s="111">
        <v>91000</v>
      </c>
      <c r="W211" s="147">
        <v>20000</v>
      </c>
      <c r="X211" s="21">
        <v>271000</v>
      </c>
      <c r="Y211" s="6">
        <v>70000</v>
      </c>
      <c r="Z211" s="22">
        <v>20000</v>
      </c>
      <c r="AA211" s="21">
        <v>273000</v>
      </c>
      <c r="AB211" s="6">
        <v>70000</v>
      </c>
      <c r="AC211" s="22">
        <v>21000</v>
      </c>
      <c r="AD211" s="21">
        <v>275000</v>
      </c>
      <c r="AE211" s="6">
        <v>72000</v>
      </c>
      <c r="AF211" s="6">
        <v>23000</v>
      </c>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c r="FU211" s="6"/>
      <c r="FV211" s="6"/>
      <c r="FW211" s="6"/>
      <c r="FX211" s="6"/>
      <c r="FY211" s="6"/>
      <c r="FZ211" s="6"/>
      <c r="GA211" s="6"/>
      <c r="GB211" s="6"/>
      <c r="GC211" s="6"/>
      <c r="HK211" s="6"/>
    </row>
    <row r="212" spans="1:219">
      <c r="A212" s="25" t="s">
        <v>486</v>
      </c>
      <c r="B212" s="13" t="s">
        <v>487</v>
      </c>
      <c r="C212" s="6">
        <v>167000</v>
      </c>
      <c r="D212" s="6">
        <v>7000</v>
      </c>
      <c r="E212" s="22">
        <v>5000</v>
      </c>
      <c r="F212" s="21">
        <v>168000</v>
      </c>
      <c r="G212" s="6">
        <v>9000</v>
      </c>
      <c r="H212" s="22">
        <v>5000</v>
      </c>
      <c r="I212" s="21">
        <v>169000</v>
      </c>
      <c r="J212" s="6">
        <v>12000</v>
      </c>
      <c r="K212" s="22">
        <v>7000</v>
      </c>
      <c r="L212" s="21">
        <v>171000</v>
      </c>
      <c r="M212" s="6">
        <v>11000</v>
      </c>
      <c r="N212" s="22">
        <v>6000</v>
      </c>
      <c r="O212" s="21">
        <v>173000</v>
      </c>
      <c r="P212" s="6">
        <v>10000</v>
      </c>
      <c r="Q212" s="22">
        <v>6000</v>
      </c>
      <c r="R212" s="21">
        <v>174000</v>
      </c>
      <c r="S212" s="6">
        <v>12000</v>
      </c>
      <c r="T212" s="22">
        <v>7000</v>
      </c>
      <c r="U212" s="23">
        <v>175000</v>
      </c>
      <c r="V212" s="111">
        <v>10000</v>
      </c>
      <c r="W212" s="147">
        <v>6000</v>
      </c>
      <c r="X212" s="21">
        <v>175000</v>
      </c>
      <c r="Y212" s="6">
        <v>10000</v>
      </c>
      <c r="Z212" s="22">
        <v>7000</v>
      </c>
      <c r="AA212" s="21">
        <v>176000</v>
      </c>
      <c r="AB212" s="6">
        <v>15000</v>
      </c>
      <c r="AC212" s="22">
        <v>8000</v>
      </c>
      <c r="AD212" s="21">
        <v>177000</v>
      </c>
      <c r="AE212" s="6">
        <v>9000</v>
      </c>
      <c r="AF212" s="6">
        <v>7000</v>
      </c>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DK212" s="6"/>
      <c r="DL212" s="6"/>
      <c r="DM212" s="6"/>
      <c r="DN212" s="6"/>
      <c r="DO212" s="6"/>
      <c r="DP212" s="6"/>
      <c r="DQ212" s="6"/>
      <c r="DR212" s="6"/>
      <c r="DS212" s="6"/>
      <c r="DT212" s="6"/>
      <c r="DU212" s="6"/>
      <c r="DV212" s="6"/>
      <c r="DW212" s="6"/>
      <c r="DX212" s="6"/>
      <c r="DY212" s="6"/>
      <c r="DZ212" s="6"/>
      <c r="EA212" s="6"/>
      <c r="EB212" s="6"/>
      <c r="EC212" s="6"/>
      <c r="ED212" s="6"/>
      <c r="EE212" s="6"/>
      <c r="EF212" s="6"/>
      <c r="EG212" s="6"/>
      <c r="EH212" s="6"/>
      <c r="EI212" s="6"/>
      <c r="EJ212" s="6"/>
      <c r="EK212" s="6"/>
      <c r="EL212" s="6"/>
      <c r="EM212" s="6"/>
      <c r="EN212" s="6"/>
      <c r="EO212" s="6"/>
      <c r="EP212" s="6"/>
      <c r="EQ212" s="6"/>
      <c r="ER212" s="6"/>
      <c r="ES212" s="6"/>
      <c r="ET212" s="6"/>
      <c r="EU212" s="6"/>
      <c r="EV212" s="6"/>
      <c r="EW212" s="6"/>
      <c r="EX212" s="6"/>
      <c r="EY212" s="6"/>
      <c r="EZ212" s="6"/>
      <c r="FA212" s="6"/>
      <c r="FB212" s="6"/>
      <c r="FC212" s="6"/>
      <c r="FD212" s="6"/>
      <c r="FE212" s="6"/>
      <c r="FF212" s="6"/>
      <c r="FG212" s="6"/>
      <c r="FH212" s="6"/>
      <c r="FI212" s="6"/>
      <c r="FJ212" s="6"/>
      <c r="FK212" s="6"/>
      <c r="FL212" s="6"/>
      <c r="FM212" s="6"/>
      <c r="FN212" s="6"/>
      <c r="FO212" s="6"/>
      <c r="FP212" s="6"/>
      <c r="FQ212" s="6"/>
      <c r="FR212" s="6"/>
      <c r="FS212" s="6"/>
      <c r="FT212" s="6"/>
      <c r="FU212" s="6"/>
      <c r="FV212" s="6"/>
      <c r="FW212" s="6"/>
      <c r="FX212" s="6"/>
      <c r="FY212" s="6"/>
      <c r="FZ212" s="6"/>
      <c r="GA212" s="6"/>
      <c r="GB212" s="6"/>
      <c r="GC212" s="6"/>
      <c r="HK212" s="6"/>
    </row>
    <row r="213" spans="1:219">
      <c r="A213" s="25" t="s">
        <v>488</v>
      </c>
      <c r="B213" s="13" t="s">
        <v>489</v>
      </c>
      <c r="C213" s="6">
        <v>80000</v>
      </c>
      <c r="D213" s="6">
        <v>3000</v>
      </c>
      <c r="E213" s="22">
        <v>3000</v>
      </c>
      <c r="F213" s="21">
        <v>80000</v>
      </c>
      <c r="G213" s="6">
        <v>2000</v>
      </c>
      <c r="H213" s="22">
        <v>3000</v>
      </c>
      <c r="I213" s="21">
        <v>79000</v>
      </c>
      <c r="J213" s="6">
        <v>3000</v>
      </c>
      <c r="K213" s="22">
        <v>3000</v>
      </c>
      <c r="L213" s="21">
        <v>79000</v>
      </c>
      <c r="M213" s="6">
        <v>3000</v>
      </c>
      <c r="N213" s="22">
        <v>3000</v>
      </c>
      <c r="O213" s="21">
        <v>80000</v>
      </c>
      <c r="P213" s="6">
        <v>8000</v>
      </c>
      <c r="Q213" s="22">
        <v>6000</v>
      </c>
      <c r="R213" s="21">
        <v>79000</v>
      </c>
      <c r="S213" s="6">
        <v>6000</v>
      </c>
      <c r="T213" s="22">
        <v>5000</v>
      </c>
      <c r="U213" s="23">
        <v>79000</v>
      </c>
      <c r="V213" s="111">
        <v>2000</v>
      </c>
      <c r="W213" s="147">
        <v>3000</v>
      </c>
      <c r="X213" s="21">
        <v>79000</v>
      </c>
      <c r="Y213" s="6" t="s">
        <v>977</v>
      </c>
      <c r="Z213" s="22" t="s">
        <v>977</v>
      </c>
      <c r="AA213" s="21">
        <v>79000</v>
      </c>
      <c r="AB213" s="6">
        <v>3000</v>
      </c>
      <c r="AC213" s="22">
        <v>4000</v>
      </c>
      <c r="AD213" s="21">
        <v>79000</v>
      </c>
      <c r="AE213" s="6">
        <v>2000</v>
      </c>
      <c r="AF213" s="6">
        <v>4000</v>
      </c>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6"/>
      <c r="FZ213" s="6"/>
      <c r="GA213" s="6"/>
      <c r="GB213" s="6"/>
      <c r="GC213" s="6"/>
      <c r="HK213" s="6"/>
    </row>
    <row r="214" spans="1:219">
      <c r="A214" s="25" t="s">
        <v>490</v>
      </c>
      <c r="B214" s="13" t="s">
        <v>491</v>
      </c>
      <c r="C214" s="6">
        <v>80000</v>
      </c>
      <c r="D214" s="6">
        <v>2000</v>
      </c>
      <c r="E214" s="22">
        <v>1000</v>
      </c>
      <c r="F214" s="21">
        <v>80000</v>
      </c>
      <c r="G214" s="6">
        <v>2000</v>
      </c>
      <c r="H214" s="22">
        <v>1000</v>
      </c>
      <c r="I214" s="21">
        <v>79000</v>
      </c>
      <c r="J214" s="6">
        <v>2000</v>
      </c>
      <c r="K214" s="22">
        <v>1000</v>
      </c>
      <c r="L214" s="21">
        <v>78000</v>
      </c>
      <c r="M214" s="6">
        <v>1000</v>
      </c>
      <c r="N214" s="22">
        <v>1000</v>
      </c>
      <c r="O214" s="21">
        <v>78000</v>
      </c>
      <c r="P214" s="6">
        <v>1000</v>
      </c>
      <c r="Q214" s="22">
        <v>1000</v>
      </c>
      <c r="R214" s="21">
        <v>78000</v>
      </c>
      <c r="S214" s="6">
        <v>1000</v>
      </c>
      <c r="T214" s="22">
        <v>1000</v>
      </c>
      <c r="U214" s="23">
        <v>78000</v>
      </c>
      <c r="V214" s="111">
        <v>1000</v>
      </c>
      <c r="W214" s="147">
        <v>1000</v>
      </c>
      <c r="X214" s="21">
        <v>77000</v>
      </c>
      <c r="Y214" s="6">
        <v>1000</v>
      </c>
      <c r="Z214" s="22">
        <v>1000</v>
      </c>
      <c r="AA214" s="21">
        <v>77000</v>
      </c>
      <c r="AB214" s="6">
        <v>1000</v>
      </c>
      <c r="AC214" s="22">
        <v>1000</v>
      </c>
      <c r="AD214" s="21">
        <v>77000</v>
      </c>
      <c r="AE214" s="6">
        <v>1000</v>
      </c>
      <c r="AF214" s="6">
        <v>1000</v>
      </c>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6"/>
      <c r="DM214" s="6"/>
      <c r="DN214" s="6"/>
      <c r="DO214" s="6"/>
      <c r="DP214" s="6"/>
      <c r="DQ214" s="6"/>
      <c r="DR214" s="6"/>
      <c r="DS214" s="6"/>
      <c r="DT214" s="6"/>
      <c r="DU214" s="6"/>
      <c r="DV214" s="6"/>
      <c r="DW214" s="6"/>
      <c r="DX214" s="6"/>
      <c r="DY214" s="6"/>
      <c r="DZ214" s="6"/>
      <c r="EA214" s="6"/>
      <c r="EB214" s="6"/>
      <c r="EC214" s="6"/>
      <c r="ED214" s="6"/>
      <c r="EE214" s="6"/>
      <c r="EF214" s="6"/>
      <c r="EG214" s="6"/>
      <c r="EH214" s="6"/>
      <c r="EI214" s="6"/>
      <c r="EJ214" s="6"/>
      <c r="EK214" s="6"/>
      <c r="EL214" s="6"/>
      <c r="EM214" s="6"/>
      <c r="EN214" s="6"/>
      <c r="EO214" s="6"/>
      <c r="EP214" s="6"/>
      <c r="EQ214" s="6"/>
      <c r="ER214" s="6"/>
      <c r="ES214" s="6"/>
      <c r="ET214" s="6"/>
      <c r="EU214" s="6"/>
      <c r="EV214" s="6"/>
      <c r="EW214" s="6"/>
      <c r="EX214" s="6"/>
      <c r="EY214" s="6"/>
      <c r="EZ214" s="6"/>
      <c r="FA214" s="6"/>
      <c r="FB214" s="6"/>
      <c r="FC214" s="6"/>
      <c r="FD214" s="6"/>
      <c r="FE214" s="6"/>
      <c r="FF214" s="6"/>
      <c r="FG214" s="6"/>
      <c r="FH214" s="6"/>
      <c r="FI214" s="6"/>
      <c r="FJ214" s="6"/>
      <c r="FK214" s="6"/>
      <c r="FL214" s="6"/>
      <c r="FM214" s="6"/>
      <c r="FN214" s="6"/>
      <c r="FO214" s="6"/>
      <c r="FP214" s="6"/>
      <c r="FQ214" s="6"/>
      <c r="FR214" s="6"/>
      <c r="FS214" s="6"/>
      <c r="FT214" s="6"/>
      <c r="FU214" s="6"/>
      <c r="FV214" s="6"/>
      <c r="FW214" s="6"/>
      <c r="FX214" s="6"/>
      <c r="FY214" s="6"/>
      <c r="FZ214" s="6"/>
      <c r="GA214" s="6"/>
      <c r="GB214" s="6"/>
      <c r="GC214" s="6"/>
      <c r="HK214" s="6"/>
    </row>
    <row r="215" spans="1:219">
      <c r="A215" s="25" t="s">
        <v>492</v>
      </c>
      <c r="B215" s="13" t="s">
        <v>493</v>
      </c>
      <c r="C215" s="6">
        <v>132000</v>
      </c>
      <c r="D215" s="6">
        <v>12000</v>
      </c>
      <c r="E215" s="22">
        <v>6000</v>
      </c>
      <c r="F215" s="21">
        <v>133000</v>
      </c>
      <c r="G215" s="6">
        <v>12000</v>
      </c>
      <c r="H215" s="22">
        <v>6000</v>
      </c>
      <c r="I215" s="21">
        <v>134000</v>
      </c>
      <c r="J215" s="6">
        <v>13000</v>
      </c>
      <c r="K215" s="22">
        <v>7000</v>
      </c>
      <c r="L215" s="21">
        <v>135000</v>
      </c>
      <c r="M215" s="6">
        <v>14000</v>
      </c>
      <c r="N215" s="22">
        <v>7000</v>
      </c>
      <c r="O215" s="21">
        <v>134000</v>
      </c>
      <c r="P215" s="6">
        <v>14000</v>
      </c>
      <c r="Q215" s="22">
        <v>7000</v>
      </c>
      <c r="R215" s="21">
        <v>135000</v>
      </c>
      <c r="S215" s="6">
        <v>18000</v>
      </c>
      <c r="T215" s="22">
        <v>8000</v>
      </c>
      <c r="U215" s="23">
        <v>136000</v>
      </c>
      <c r="V215" s="111">
        <v>22000</v>
      </c>
      <c r="W215" s="147">
        <v>8000</v>
      </c>
      <c r="X215" s="21">
        <v>139000</v>
      </c>
      <c r="Y215" s="6">
        <v>17000</v>
      </c>
      <c r="Z215" s="22">
        <v>8000</v>
      </c>
      <c r="AA215" s="21">
        <v>139000</v>
      </c>
      <c r="AB215" s="6">
        <v>13000</v>
      </c>
      <c r="AC215" s="22">
        <v>8000</v>
      </c>
      <c r="AD215" s="21">
        <v>140000</v>
      </c>
      <c r="AE215" s="6">
        <v>20000</v>
      </c>
      <c r="AF215" s="6">
        <v>10000</v>
      </c>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c r="DN215" s="6"/>
      <c r="DO215" s="6"/>
      <c r="DP215" s="6"/>
      <c r="DQ215" s="6"/>
      <c r="DR215" s="6"/>
      <c r="DS215" s="6"/>
      <c r="DT215" s="6"/>
      <c r="DU215" s="6"/>
      <c r="DV215" s="6"/>
      <c r="DW215" s="6"/>
      <c r="DX215" s="6"/>
      <c r="DY215" s="6"/>
      <c r="DZ215" s="6"/>
      <c r="EA215" s="6"/>
      <c r="EB215" s="6"/>
      <c r="EC215" s="6"/>
      <c r="ED215" s="6"/>
      <c r="EE215" s="6"/>
      <c r="EF215" s="6"/>
      <c r="EG215" s="6"/>
      <c r="EH215" s="6"/>
      <c r="EI215" s="6"/>
      <c r="EJ215" s="6"/>
      <c r="EK215" s="6"/>
      <c r="EL215" s="6"/>
      <c r="EM215" s="6"/>
      <c r="EN215" s="6"/>
      <c r="EO215" s="6"/>
      <c r="EP215" s="6"/>
      <c r="EQ215" s="6"/>
      <c r="ER215" s="6"/>
      <c r="ES215" s="6"/>
      <c r="ET215" s="6"/>
      <c r="EU215" s="6"/>
      <c r="EV215" s="6"/>
      <c r="EW215" s="6"/>
      <c r="EX215" s="6"/>
      <c r="EY215" s="6"/>
      <c r="EZ215" s="6"/>
      <c r="FA215" s="6"/>
      <c r="FB215" s="6"/>
      <c r="FC215" s="6"/>
      <c r="FD215" s="6"/>
      <c r="FE215" s="6"/>
      <c r="FF215" s="6"/>
      <c r="FG215" s="6"/>
      <c r="FH215" s="6"/>
      <c r="FI215" s="6"/>
      <c r="FJ215" s="6"/>
      <c r="FK215" s="6"/>
      <c r="FL215" s="6"/>
      <c r="FM215" s="6"/>
      <c r="FN215" s="6"/>
      <c r="FO215" s="6"/>
      <c r="FP215" s="6"/>
      <c r="FQ215" s="6"/>
      <c r="FR215" s="6"/>
      <c r="FS215" s="6"/>
      <c r="FT215" s="6"/>
      <c r="FU215" s="6"/>
      <c r="FV215" s="6"/>
      <c r="FW215" s="6"/>
      <c r="FX215" s="6"/>
      <c r="FY215" s="6"/>
      <c r="FZ215" s="6"/>
      <c r="GA215" s="6"/>
      <c r="GB215" s="6"/>
      <c r="GC215" s="6"/>
      <c r="HK215" s="6"/>
    </row>
    <row r="216" spans="1:219">
      <c r="A216" s="25" t="s">
        <v>494</v>
      </c>
      <c r="B216" s="13" t="s">
        <v>495</v>
      </c>
      <c r="C216" s="6">
        <v>69000</v>
      </c>
      <c r="D216" s="6">
        <v>1000</v>
      </c>
      <c r="E216" s="22">
        <v>1000</v>
      </c>
      <c r="F216" s="21">
        <v>69000</v>
      </c>
      <c r="G216" s="6">
        <v>1000</v>
      </c>
      <c r="H216" s="22">
        <v>1000</v>
      </c>
      <c r="I216" s="21">
        <v>69000</v>
      </c>
      <c r="J216" s="6">
        <v>1000</v>
      </c>
      <c r="K216" s="22">
        <v>1000</v>
      </c>
      <c r="L216" s="21">
        <v>69000</v>
      </c>
      <c r="M216" s="6">
        <v>1000</v>
      </c>
      <c r="N216" s="22">
        <v>1000</v>
      </c>
      <c r="O216" s="21">
        <v>70000</v>
      </c>
      <c r="P216" s="6">
        <v>2000</v>
      </c>
      <c r="Q216" s="22">
        <v>1000</v>
      </c>
      <c r="R216" s="21">
        <v>69000</v>
      </c>
      <c r="S216" s="6">
        <v>1000</v>
      </c>
      <c r="T216" s="22">
        <v>1000</v>
      </c>
      <c r="U216" s="23">
        <v>69000</v>
      </c>
      <c r="V216" s="111">
        <v>1000</v>
      </c>
      <c r="W216" s="147">
        <v>1000</v>
      </c>
      <c r="X216" s="21">
        <v>69000</v>
      </c>
      <c r="Y216" s="6">
        <v>1000</v>
      </c>
      <c r="Z216" s="22">
        <v>1000</v>
      </c>
      <c r="AA216" s="21">
        <v>70000</v>
      </c>
      <c r="AB216" s="6">
        <v>1000</v>
      </c>
      <c r="AC216" s="22">
        <v>1000</v>
      </c>
      <c r="AD216" s="21">
        <v>70000</v>
      </c>
      <c r="AE216" s="6">
        <v>1000</v>
      </c>
      <c r="AF216" s="6">
        <v>1000</v>
      </c>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c r="DM216" s="6"/>
      <c r="DN216" s="6"/>
      <c r="DO216" s="6"/>
      <c r="DP216" s="6"/>
      <c r="DQ216" s="6"/>
      <c r="DR216" s="6"/>
      <c r="DS216" s="6"/>
      <c r="DT216" s="6"/>
      <c r="DU216" s="6"/>
      <c r="DV216" s="6"/>
      <c r="DW216" s="6"/>
      <c r="DX216" s="6"/>
      <c r="DY216" s="6"/>
      <c r="DZ216" s="6"/>
      <c r="EA216" s="6"/>
      <c r="EB216" s="6"/>
      <c r="EC216" s="6"/>
      <c r="ED216" s="6"/>
      <c r="EE216" s="6"/>
      <c r="EF216" s="6"/>
      <c r="EG216" s="6"/>
      <c r="EH216" s="6"/>
      <c r="EI216" s="6"/>
      <c r="EJ216" s="6"/>
      <c r="EK216" s="6"/>
      <c r="EL216" s="6"/>
      <c r="EM216" s="6"/>
      <c r="EN216" s="6"/>
      <c r="EO216" s="6"/>
      <c r="EP216" s="6"/>
      <c r="EQ216" s="6"/>
      <c r="ER216" s="6"/>
      <c r="ES216" s="6"/>
      <c r="ET216" s="6"/>
      <c r="EU216" s="6"/>
      <c r="EV216" s="6"/>
      <c r="EW216" s="6"/>
      <c r="EX216" s="6"/>
      <c r="EY216" s="6"/>
      <c r="EZ216" s="6"/>
      <c r="FA216" s="6"/>
      <c r="FB216" s="6"/>
      <c r="FC216" s="6"/>
      <c r="FD216" s="6"/>
      <c r="FE216" s="6"/>
      <c r="FF216" s="6"/>
      <c r="FG216" s="6"/>
      <c r="FH216" s="6"/>
      <c r="FI216" s="6"/>
      <c r="FJ216" s="6"/>
      <c r="FK216" s="6"/>
      <c r="FL216" s="6"/>
      <c r="FM216" s="6"/>
      <c r="FN216" s="6"/>
      <c r="FO216" s="6"/>
      <c r="FP216" s="6"/>
      <c r="FQ216" s="6"/>
      <c r="FR216" s="6"/>
      <c r="FS216" s="6"/>
      <c r="FT216" s="6"/>
      <c r="FU216" s="6"/>
      <c r="FV216" s="6"/>
      <c r="FW216" s="6"/>
      <c r="FX216" s="6"/>
      <c r="FY216" s="6"/>
      <c r="FZ216" s="6"/>
      <c r="GA216" s="6"/>
      <c r="GB216" s="6"/>
      <c r="GC216" s="6"/>
      <c r="HK216" s="6"/>
    </row>
    <row r="217" spans="1:219">
      <c r="A217" s="25" t="s">
        <v>496</v>
      </c>
      <c r="B217" s="13" t="s">
        <v>497</v>
      </c>
      <c r="C217" s="6">
        <v>134000</v>
      </c>
      <c r="D217" s="6">
        <v>3000</v>
      </c>
      <c r="E217" s="22">
        <v>2000</v>
      </c>
      <c r="F217" s="21">
        <v>134000</v>
      </c>
      <c r="G217" s="6">
        <v>4000</v>
      </c>
      <c r="H217" s="22">
        <v>2000</v>
      </c>
      <c r="I217" s="21">
        <v>134000</v>
      </c>
      <c r="J217" s="6">
        <v>4000</v>
      </c>
      <c r="K217" s="22">
        <v>2000</v>
      </c>
      <c r="L217" s="21">
        <v>135000</v>
      </c>
      <c r="M217" s="6">
        <v>3000</v>
      </c>
      <c r="N217" s="22">
        <v>1000</v>
      </c>
      <c r="O217" s="21">
        <v>135000</v>
      </c>
      <c r="P217" s="6">
        <v>3000</v>
      </c>
      <c r="Q217" s="22">
        <v>1000</v>
      </c>
      <c r="R217" s="21">
        <v>135000</v>
      </c>
      <c r="S217" s="6">
        <v>5000</v>
      </c>
      <c r="T217" s="22">
        <v>2000</v>
      </c>
      <c r="U217" s="23">
        <v>136000</v>
      </c>
      <c r="V217" s="111">
        <v>4000</v>
      </c>
      <c r="W217" s="147">
        <v>2000</v>
      </c>
      <c r="X217" s="21">
        <v>136000</v>
      </c>
      <c r="Y217" s="6">
        <v>6000</v>
      </c>
      <c r="Z217" s="22">
        <v>2000</v>
      </c>
      <c r="AA217" s="21">
        <v>137000</v>
      </c>
      <c r="AB217" s="6">
        <v>4000</v>
      </c>
      <c r="AC217" s="22">
        <v>2000</v>
      </c>
      <c r="AD217" s="21">
        <v>137000</v>
      </c>
      <c r="AE217" s="6">
        <v>3000</v>
      </c>
      <c r="AF217" s="6">
        <v>2000</v>
      </c>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6"/>
      <c r="DN217" s="6"/>
      <c r="DO217" s="6"/>
      <c r="DP217" s="6"/>
      <c r="DQ217" s="6"/>
      <c r="DR217" s="6"/>
      <c r="DS217" s="6"/>
      <c r="DT217" s="6"/>
      <c r="DU217" s="6"/>
      <c r="DV217" s="6"/>
      <c r="DW217" s="6"/>
      <c r="DX217" s="6"/>
      <c r="DY217" s="6"/>
      <c r="DZ217" s="6"/>
      <c r="EA217" s="6"/>
      <c r="EB217" s="6"/>
      <c r="EC217" s="6"/>
      <c r="ED217" s="6"/>
      <c r="EE217" s="6"/>
      <c r="EF217" s="6"/>
      <c r="EG217" s="6"/>
      <c r="EH217" s="6"/>
      <c r="EI217" s="6"/>
      <c r="EJ217" s="6"/>
      <c r="EK217" s="6"/>
      <c r="EL217" s="6"/>
      <c r="EM217" s="6"/>
      <c r="EN217" s="6"/>
      <c r="EO217" s="6"/>
      <c r="EP217" s="6"/>
      <c r="EQ217" s="6"/>
      <c r="ER217" s="6"/>
      <c r="ES217" s="6"/>
      <c r="ET217" s="6"/>
      <c r="EU217" s="6"/>
      <c r="EV217" s="6"/>
      <c r="EW217" s="6"/>
      <c r="EX217" s="6"/>
      <c r="EY217" s="6"/>
      <c r="EZ217" s="6"/>
      <c r="FA217" s="6"/>
      <c r="FB217" s="6"/>
      <c r="FC217" s="6"/>
      <c r="FD217" s="6"/>
      <c r="FE217" s="6"/>
      <c r="FF217" s="6"/>
      <c r="FG217" s="6"/>
      <c r="FH217" s="6"/>
      <c r="FI217" s="6"/>
      <c r="FJ217" s="6"/>
      <c r="FK217" s="6"/>
      <c r="FL217" s="6"/>
      <c r="FM217" s="6"/>
      <c r="FN217" s="6"/>
      <c r="FO217" s="6"/>
      <c r="FP217" s="6"/>
      <c r="FQ217" s="6"/>
      <c r="FR217" s="6"/>
      <c r="FS217" s="6"/>
      <c r="FT217" s="6"/>
      <c r="FU217" s="6"/>
      <c r="FV217" s="6"/>
      <c r="FW217" s="6"/>
      <c r="FX217" s="6"/>
      <c r="FY217" s="6"/>
      <c r="FZ217" s="6"/>
      <c r="GA217" s="6"/>
      <c r="GB217" s="6"/>
      <c r="GC217" s="6"/>
      <c r="HK217" s="6"/>
    </row>
    <row r="218" spans="1:219">
      <c r="A218" s="25" t="s">
        <v>498</v>
      </c>
      <c r="B218" s="13" t="s">
        <v>499</v>
      </c>
      <c r="C218" s="6" t="s">
        <v>103</v>
      </c>
      <c r="D218" s="6" t="s">
        <v>103</v>
      </c>
      <c r="E218" s="22" t="s">
        <v>103</v>
      </c>
      <c r="F218" s="21" t="s">
        <v>103</v>
      </c>
      <c r="G218" s="6" t="s">
        <v>103</v>
      </c>
      <c r="H218" s="22" t="s">
        <v>103</v>
      </c>
      <c r="I218" s="21" t="s">
        <v>103</v>
      </c>
      <c r="J218" s="6" t="s">
        <v>103</v>
      </c>
      <c r="K218" s="22" t="s">
        <v>103</v>
      </c>
      <c r="L218" s="21" t="s">
        <v>103</v>
      </c>
      <c r="M218" s="6" t="s">
        <v>103</v>
      </c>
      <c r="N218" s="22" t="s">
        <v>103</v>
      </c>
      <c r="O218" s="21" t="s">
        <v>103</v>
      </c>
      <c r="P218" s="6" t="s">
        <v>103</v>
      </c>
      <c r="Q218" s="22" t="s">
        <v>103</v>
      </c>
      <c r="R218" s="21" t="s">
        <v>103</v>
      </c>
      <c r="S218" s="6" t="s">
        <v>103</v>
      </c>
      <c r="T218" s="22" t="s">
        <v>103</v>
      </c>
      <c r="U218" s="23" t="s">
        <v>103</v>
      </c>
      <c r="V218" s="111" t="s">
        <v>103</v>
      </c>
      <c r="W218" s="147" t="s">
        <v>103</v>
      </c>
      <c r="X218" s="21" t="s">
        <v>103</v>
      </c>
      <c r="Y218" s="6" t="s">
        <v>103</v>
      </c>
      <c r="Z218" s="22" t="s">
        <v>103</v>
      </c>
      <c r="AA218" s="21" t="s">
        <v>103</v>
      </c>
      <c r="AB218" s="6" t="s">
        <v>103</v>
      </c>
      <c r="AC218" s="22" t="s">
        <v>103</v>
      </c>
      <c r="AD218" s="21" t="s">
        <v>103</v>
      </c>
      <c r="AE218" s="6" t="s">
        <v>103</v>
      </c>
      <c r="AF218" s="6" t="s">
        <v>103</v>
      </c>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6"/>
      <c r="DM218" s="6"/>
      <c r="DN218" s="6"/>
      <c r="DO218" s="6"/>
      <c r="DP218" s="6"/>
      <c r="DQ218" s="6"/>
      <c r="DR218" s="6"/>
      <c r="DS218" s="6"/>
      <c r="DT218" s="6"/>
      <c r="DU218" s="6"/>
      <c r="DV218" s="6"/>
      <c r="DW218" s="6"/>
      <c r="DX218" s="6"/>
      <c r="DY218" s="6"/>
      <c r="DZ218" s="6"/>
      <c r="EA218" s="6"/>
      <c r="EB218" s="6"/>
      <c r="EC218" s="6"/>
      <c r="ED218" s="6"/>
      <c r="EE218" s="6"/>
      <c r="EF218" s="6"/>
      <c r="EG218" s="6"/>
      <c r="EH218" s="6"/>
      <c r="EI218" s="6"/>
      <c r="EJ218" s="6"/>
      <c r="EK218" s="6"/>
      <c r="EL218" s="6"/>
      <c r="EM218" s="6"/>
      <c r="EN218" s="6"/>
      <c r="EO218" s="6"/>
      <c r="EP218" s="6"/>
      <c r="EQ218" s="6"/>
      <c r="ER218" s="6"/>
      <c r="ES218" s="6"/>
      <c r="ET218" s="6"/>
      <c r="EU218" s="6"/>
      <c r="EV218" s="6"/>
      <c r="EW218" s="6"/>
      <c r="EX218" s="6"/>
      <c r="EY218" s="6"/>
      <c r="EZ218" s="6"/>
      <c r="FA218" s="6"/>
      <c r="FB218" s="6"/>
      <c r="FC218" s="6"/>
      <c r="FD218" s="6"/>
      <c r="FE218" s="6"/>
      <c r="FF218" s="6"/>
      <c r="FG218" s="6"/>
      <c r="FH218" s="6"/>
      <c r="FI218" s="6"/>
      <c r="FJ218" s="6"/>
      <c r="FK218" s="6"/>
      <c r="FL218" s="6"/>
      <c r="FM218" s="6"/>
      <c r="FN218" s="6"/>
      <c r="FO218" s="6"/>
      <c r="FP218" s="6"/>
      <c r="FQ218" s="6"/>
      <c r="FR218" s="6"/>
      <c r="FS218" s="6"/>
      <c r="FT218" s="6"/>
      <c r="FU218" s="6"/>
      <c r="FV218" s="6"/>
      <c r="FW218" s="6"/>
      <c r="FX218" s="6"/>
      <c r="FY218" s="6"/>
      <c r="FZ218" s="6"/>
      <c r="GA218" s="6"/>
      <c r="GB218" s="6"/>
      <c r="GC218" s="6"/>
      <c r="HK218" s="6"/>
    </row>
    <row r="219" spans="1:219">
      <c r="A219" s="25" t="s">
        <v>500</v>
      </c>
      <c r="B219" s="13" t="s">
        <v>501</v>
      </c>
      <c r="C219" s="6">
        <v>204000</v>
      </c>
      <c r="D219" s="6">
        <v>48000</v>
      </c>
      <c r="E219" s="22">
        <v>10000</v>
      </c>
      <c r="F219" s="21">
        <v>209000</v>
      </c>
      <c r="G219" s="6">
        <v>49000</v>
      </c>
      <c r="H219" s="22">
        <v>12000</v>
      </c>
      <c r="I219" s="21">
        <v>213000</v>
      </c>
      <c r="J219" s="6">
        <v>43000</v>
      </c>
      <c r="K219" s="22">
        <v>11000</v>
      </c>
      <c r="L219" s="21">
        <v>218000</v>
      </c>
      <c r="M219" s="6">
        <v>54000</v>
      </c>
      <c r="N219" s="22">
        <v>12000</v>
      </c>
      <c r="O219" s="21">
        <v>224000</v>
      </c>
      <c r="P219" s="6">
        <v>57000</v>
      </c>
      <c r="Q219" s="22">
        <v>13000</v>
      </c>
      <c r="R219" s="21">
        <v>230000</v>
      </c>
      <c r="S219" s="6">
        <v>56000</v>
      </c>
      <c r="T219" s="22">
        <v>13000</v>
      </c>
      <c r="U219" s="23">
        <v>234000</v>
      </c>
      <c r="V219" s="111">
        <v>52000</v>
      </c>
      <c r="W219" s="147">
        <v>13000</v>
      </c>
      <c r="X219" s="21">
        <v>237000</v>
      </c>
      <c r="Y219" s="6">
        <v>44000</v>
      </c>
      <c r="Z219" s="22">
        <v>13000</v>
      </c>
      <c r="AA219" s="21">
        <v>240000</v>
      </c>
      <c r="AB219" s="6">
        <v>52000</v>
      </c>
      <c r="AC219" s="22">
        <v>14000</v>
      </c>
      <c r="AD219" s="21">
        <v>243000</v>
      </c>
      <c r="AE219" s="6">
        <v>62000</v>
      </c>
      <c r="AF219" s="6">
        <v>19000</v>
      </c>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6"/>
      <c r="DN219" s="6"/>
      <c r="DO219" s="6"/>
      <c r="DP219" s="6"/>
      <c r="DQ219" s="6"/>
      <c r="DR219" s="6"/>
      <c r="DS219" s="6"/>
      <c r="DT219" s="6"/>
      <c r="DU219" s="6"/>
      <c r="DV219" s="6"/>
      <c r="DW219" s="6"/>
      <c r="DX219" s="6"/>
      <c r="DY219" s="6"/>
      <c r="DZ219" s="6"/>
      <c r="EA219" s="6"/>
      <c r="EB219" s="6"/>
      <c r="EC219" s="6"/>
      <c r="ED219" s="6"/>
      <c r="EE219" s="6"/>
      <c r="EF219" s="6"/>
      <c r="EG219" s="6"/>
      <c r="EH219" s="6"/>
      <c r="EI219" s="6"/>
      <c r="EJ219" s="6"/>
      <c r="EK219" s="6"/>
      <c r="EL219" s="6"/>
      <c r="EM219" s="6"/>
      <c r="EN219" s="6"/>
      <c r="EO219" s="6"/>
      <c r="EP219" s="6"/>
      <c r="EQ219" s="6"/>
      <c r="ER219" s="6"/>
      <c r="ES219" s="6"/>
      <c r="ET219" s="6"/>
      <c r="EU219" s="6"/>
      <c r="EV219" s="6"/>
      <c r="EW219" s="6"/>
      <c r="EX219" s="6"/>
      <c r="EY219" s="6"/>
      <c r="EZ219" s="6"/>
      <c r="FA219" s="6"/>
      <c r="FB219" s="6"/>
      <c r="FC219" s="6"/>
      <c r="FD219" s="6"/>
      <c r="FE219" s="6"/>
      <c r="FF219" s="6"/>
      <c r="FG219" s="6"/>
      <c r="FH219" s="6"/>
      <c r="FI219" s="6"/>
      <c r="FJ219" s="6"/>
      <c r="FK219" s="6"/>
      <c r="FL219" s="6"/>
      <c r="FM219" s="6"/>
      <c r="FN219" s="6"/>
      <c r="FO219" s="6"/>
      <c r="FP219" s="6"/>
      <c r="FQ219" s="6"/>
      <c r="FR219" s="6"/>
      <c r="FS219" s="6"/>
      <c r="FT219" s="6"/>
      <c r="FU219" s="6"/>
      <c r="FV219" s="6"/>
      <c r="FW219" s="6"/>
      <c r="FX219" s="6"/>
      <c r="FY219" s="6"/>
      <c r="FZ219" s="6"/>
      <c r="GA219" s="6"/>
      <c r="GB219" s="6"/>
      <c r="GC219" s="6"/>
      <c r="HK219" s="6"/>
    </row>
    <row r="220" spans="1:219">
      <c r="A220" s="25" t="s">
        <v>502</v>
      </c>
      <c r="B220" s="13" t="s">
        <v>503</v>
      </c>
      <c r="C220" s="6">
        <v>156000</v>
      </c>
      <c r="D220" s="6">
        <v>53000</v>
      </c>
      <c r="E220" s="22">
        <v>9000</v>
      </c>
      <c r="F220" s="21">
        <v>154000</v>
      </c>
      <c r="G220" s="6">
        <v>55000</v>
      </c>
      <c r="H220" s="22">
        <v>9000</v>
      </c>
      <c r="I220" s="21">
        <v>152000</v>
      </c>
      <c r="J220" s="6">
        <v>58000</v>
      </c>
      <c r="K220" s="22">
        <v>9000</v>
      </c>
      <c r="L220" s="21">
        <v>150000</v>
      </c>
      <c r="M220" s="6">
        <v>56000</v>
      </c>
      <c r="N220" s="22">
        <v>9000</v>
      </c>
      <c r="O220" s="21">
        <v>154000</v>
      </c>
      <c r="P220" s="6">
        <v>57000</v>
      </c>
      <c r="Q220" s="22">
        <v>9000</v>
      </c>
      <c r="R220" s="21">
        <v>156000</v>
      </c>
      <c r="S220" s="6">
        <v>58000</v>
      </c>
      <c r="T220" s="22">
        <v>10000</v>
      </c>
      <c r="U220" s="23">
        <v>157000</v>
      </c>
      <c r="V220" s="111">
        <v>51000</v>
      </c>
      <c r="W220" s="147">
        <v>10000</v>
      </c>
      <c r="X220" s="21">
        <v>154000</v>
      </c>
      <c r="Y220" s="6">
        <v>55000</v>
      </c>
      <c r="Z220" s="22">
        <v>11000</v>
      </c>
      <c r="AA220" s="21">
        <v>154000</v>
      </c>
      <c r="AB220" s="6">
        <v>53000</v>
      </c>
      <c r="AC220" s="22">
        <v>11000</v>
      </c>
      <c r="AD220" s="21">
        <v>154000</v>
      </c>
      <c r="AE220" s="6">
        <v>52000</v>
      </c>
      <c r="AF220" s="6">
        <v>13000</v>
      </c>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c r="DK220" s="6"/>
      <c r="DL220" s="6"/>
      <c r="DM220" s="6"/>
      <c r="DN220" s="6"/>
      <c r="DO220" s="6"/>
      <c r="DP220" s="6"/>
      <c r="DQ220" s="6"/>
      <c r="DR220" s="6"/>
      <c r="DS220" s="6"/>
      <c r="DT220" s="6"/>
      <c r="DU220" s="6"/>
      <c r="DV220" s="6"/>
      <c r="DW220" s="6"/>
      <c r="DX220" s="6"/>
      <c r="DY220" s="6"/>
      <c r="DZ220" s="6"/>
      <c r="EA220" s="6"/>
      <c r="EB220" s="6"/>
      <c r="EC220" s="6"/>
      <c r="ED220" s="6"/>
      <c r="EE220" s="6"/>
      <c r="EF220" s="6"/>
      <c r="EG220" s="6"/>
      <c r="EH220" s="6"/>
      <c r="EI220" s="6"/>
      <c r="EJ220" s="6"/>
      <c r="EK220" s="6"/>
      <c r="EL220" s="6"/>
      <c r="EM220" s="6"/>
      <c r="EN220" s="6"/>
      <c r="EO220" s="6"/>
      <c r="EP220" s="6"/>
      <c r="EQ220" s="6"/>
      <c r="ER220" s="6"/>
      <c r="ES220" s="6"/>
      <c r="ET220" s="6"/>
      <c r="EU220" s="6"/>
      <c r="EV220" s="6"/>
      <c r="EW220" s="6"/>
      <c r="EX220" s="6"/>
      <c r="EY220" s="6"/>
      <c r="EZ220" s="6"/>
      <c r="FA220" s="6"/>
      <c r="FB220" s="6"/>
      <c r="FC220" s="6"/>
      <c r="FD220" s="6"/>
      <c r="FE220" s="6"/>
      <c r="FF220" s="6"/>
      <c r="FG220" s="6"/>
      <c r="FH220" s="6"/>
      <c r="FI220" s="6"/>
      <c r="FJ220" s="6"/>
      <c r="FK220" s="6"/>
      <c r="FL220" s="6"/>
      <c r="FM220" s="6"/>
      <c r="FN220" s="6"/>
      <c r="FO220" s="6"/>
      <c r="FP220" s="6"/>
      <c r="FQ220" s="6"/>
      <c r="FR220" s="6"/>
      <c r="FS220" s="6"/>
      <c r="FT220" s="6"/>
      <c r="FU220" s="6"/>
      <c r="FV220" s="6"/>
      <c r="FW220" s="6"/>
      <c r="FX220" s="6"/>
      <c r="FY220" s="6"/>
      <c r="FZ220" s="6"/>
      <c r="GA220" s="6"/>
      <c r="GB220" s="6"/>
      <c r="GC220" s="6"/>
      <c r="HK220" s="6"/>
    </row>
    <row r="221" spans="1:219">
      <c r="A221" s="25" t="s">
        <v>504</v>
      </c>
      <c r="B221" s="13" t="s">
        <v>505</v>
      </c>
      <c r="C221" s="6">
        <v>146000</v>
      </c>
      <c r="D221" s="6">
        <v>8000</v>
      </c>
      <c r="E221" s="22">
        <v>5000</v>
      </c>
      <c r="F221" s="21">
        <v>146000</v>
      </c>
      <c r="G221" s="6">
        <v>7000</v>
      </c>
      <c r="H221" s="22">
        <v>5000</v>
      </c>
      <c r="I221" s="21">
        <v>147000</v>
      </c>
      <c r="J221" s="6">
        <v>9000</v>
      </c>
      <c r="K221" s="22">
        <v>6000</v>
      </c>
      <c r="L221" s="21">
        <v>148000</v>
      </c>
      <c r="M221" s="6">
        <v>10000</v>
      </c>
      <c r="N221" s="22">
        <v>6000</v>
      </c>
      <c r="O221" s="21">
        <v>149000</v>
      </c>
      <c r="P221" s="6">
        <v>8000</v>
      </c>
      <c r="Q221" s="22">
        <v>5000</v>
      </c>
      <c r="R221" s="21">
        <v>149000</v>
      </c>
      <c r="S221" s="6">
        <v>19000</v>
      </c>
      <c r="T221" s="22">
        <v>9000</v>
      </c>
      <c r="U221" s="23">
        <v>150000</v>
      </c>
      <c r="V221" s="111">
        <v>7000</v>
      </c>
      <c r="W221" s="147">
        <v>6000</v>
      </c>
      <c r="X221" s="21">
        <v>151000</v>
      </c>
      <c r="Y221" s="6">
        <v>12000</v>
      </c>
      <c r="Z221" s="22">
        <v>7000</v>
      </c>
      <c r="AA221" s="21">
        <v>152000</v>
      </c>
      <c r="AB221" s="6">
        <v>12000</v>
      </c>
      <c r="AC221" s="22">
        <v>7000</v>
      </c>
      <c r="AD221" s="21">
        <v>152000</v>
      </c>
      <c r="AE221" s="6">
        <v>14000</v>
      </c>
      <c r="AF221" s="6">
        <v>8000</v>
      </c>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6"/>
      <c r="DJ221" s="6"/>
      <c r="DK221" s="6"/>
      <c r="DL221" s="6"/>
      <c r="DM221" s="6"/>
      <c r="DN221" s="6"/>
      <c r="DO221" s="6"/>
      <c r="DP221" s="6"/>
      <c r="DQ221" s="6"/>
      <c r="DR221" s="6"/>
      <c r="DS221" s="6"/>
      <c r="DT221" s="6"/>
      <c r="DU221" s="6"/>
      <c r="DV221" s="6"/>
      <c r="DW221" s="6"/>
      <c r="DX221" s="6"/>
      <c r="DY221" s="6"/>
      <c r="DZ221" s="6"/>
      <c r="EA221" s="6"/>
      <c r="EB221" s="6"/>
      <c r="EC221" s="6"/>
      <c r="ED221" s="6"/>
      <c r="EE221" s="6"/>
      <c r="EF221" s="6"/>
      <c r="EG221" s="6"/>
      <c r="EH221" s="6"/>
      <c r="EI221" s="6"/>
      <c r="EJ221" s="6"/>
      <c r="EK221" s="6"/>
      <c r="EL221" s="6"/>
      <c r="EM221" s="6"/>
      <c r="EN221" s="6"/>
      <c r="EO221" s="6"/>
      <c r="EP221" s="6"/>
      <c r="EQ221" s="6"/>
      <c r="ER221" s="6"/>
      <c r="ES221" s="6"/>
      <c r="ET221" s="6"/>
      <c r="EU221" s="6"/>
      <c r="EV221" s="6"/>
      <c r="EW221" s="6"/>
      <c r="EX221" s="6"/>
      <c r="EY221" s="6"/>
      <c r="EZ221" s="6"/>
      <c r="FA221" s="6"/>
      <c r="FB221" s="6"/>
      <c r="FC221" s="6"/>
      <c r="FD221" s="6"/>
      <c r="FE221" s="6"/>
      <c r="FF221" s="6"/>
      <c r="FG221" s="6"/>
      <c r="FH221" s="6"/>
      <c r="FI221" s="6"/>
      <c r="FJ221" s="6"/>
      <c r="FK221" s="6"/>
      <c r="FL221" s="6"/>
      <c r="FM221" s="6"/>
      <c r="FN221" s="6"/>
      <c r="FO221" s="6"/>
      <c r="FP221" s="6"/>
      <c r="FQ221" s="6"/>
      <c r="FR221" s="6"/>
      <c r="FS221" s="6"/>
      <c r="FT221" s="6"/>
      <c r="FU221" s="6"/>
      <c r="FV221" s="6"/>
      <c r="FW221" s="6"/>
      <c r="FX221" s="6"/>
      <c r="FY221" s="6"/>
      <c r="FZ221" s="6"/>
      <c r="GA221" s="6"/>
      <c r="GB221" s="6"/>
      <c r="GC221" s="6"/>
      <c r="HK221" s="6"/>
    </row>
    <row r="222" spans="1:219">
      <c r="A222" s="25" t="s">
        <v>506</v>
      </c>
      <c r="B222" s="13" t="s">
        <v>507</v>
      </c>
      <c r="C222" s="6">
        <v>253000</v>
      </c>
      <c r="D222" s="6">
        <v>18000</v>
      </c>
      <c r="E222" s="22">
        <v>5000</v>
      </c>
      <c r="F222" s="21">
        <v>254000</v>
      </c>
      <c r="G222" s="6">
        <v>20000</v>
      </c>
      <c r="H222" s="22">
        <v>5000</v>
      </c>
      <c r="I222" s="21">
        <v>254000</v>
      </c>
      <c r="J222" s="6">
        <v>23000</v>
      </c>
      <c r="K222" s="22">
        <v>6000</v>
      </c>
      <c r="L222" s="21">
        <v>254000</v>
      </c>
      <c r="M222" s="6">
        <v>24000</v>
      </c>
      <c r="N222" s="22">
        <v>6000</v>
      </c>
      <c r="O222" s="21">
        <v>255000</v>
      </c>
      <c r="P222" s="6">
        <v>23000</v>
      </c>
      <c r="Q222" s="22">
        <v>6000</v>
      </c>
      <c r="R222" s="21">
        <v>256000</v>
      </c>
      <c r="S222" s="6">
        <v>19000</v>
      </c>
      <c r="T222" s="22">
        <v>6000</v>
      </c>
      <c r="U222" s="23">
        <v>256000</v>
      </c>
      <c r="V222" s="111">
        <v>29000</v>
      </c>
      <c r="W222" s="147">
        <v>7000</v>
      </c>
      <c r="X222" s="21">
        <v>258000</v>
      </c>
      <c r="Y222" s="6">
        <v>32000</v>
      </c>
      <c r="Z222" s="22">
        <v>8000</v>
      </c>
      <c r="AA222" s="21">
        <v>258000</v>
      </c>
      <c r="AB222" s="6">
        <v>27000</v>
      </c>
      <c r="AC222" s="22">
        <v>8000</v>
      </c>
      <c r="AD222" s="21">
        <v>258000</v>
      </c>
      <c r="AE222" s="6">
        <v>16000</v>
      </c>
      <c r="AF222" s="6">
        <v>7000</v>
      </c>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c r="CX222" s="6"/>
      <c r="CY222" s="6"/>
      <c r="CZ222" s="6"/>
      <c r="DA222" s="6"/>
      <c r="DB222" s="6"/>
      <c r="DC222" s="6"/>
      <c r="DD222" s="6"/>
      <c r="DE222" s="6"/>
      <c r="DF222" s="6"/>
      <c r="DG222" s="6"/>
      <c r="DH222" s="6"/>
      <c r="DI222" s="6"/>
      <c r="DJ222" s="6"/>
      <c r="DK222" s="6"/>
      <c r="DL222" s="6"/>
      <c r="DM222" s="6"/>
      <c r="DN222" s="6"/>
      <c r="DO222" s="6"/>
      <c r="DP222" s="6"/>
      <c r="DQ222" s="6"/>
      <c r="DR222" s="6"/>
      <c r="DS222" s="6"/>
      <c r="DT222" s="6"/>
      <c r="DU222" s="6"/>
      <c r="DV222" s="6"/>
      <c r="DW222" s="6"/>
      <c r="DX222" s="6"/>
      <c r="DY222" s="6"/>
      <c r="DZ222" s="6"/>
      <c r="EA222" s="6"/>
      <c r="EB222" s="6"/>
      <c r="EC222" s="6"/>
      <c r="ED222" s="6"/>
      <c r="EE222" s="6"/>
      <c r="EF222" s="6"/>
      <c r="EG222" s="6"/>
      <c r="EH222" s="6"/>
      <c r="EI222" s="6"/>
      <c r="EJ222" s="6"/>
      <c r="EK222" s="6"/>
      <c r="EL222" s="6"/>
      <c r="EM222" s="6"/>
      <c r="EN222" s="6"/>
      <c r="EO222" s="6"/>
      <c r="EP222" s="6"/>
      <c r="EQ222" s="6"/>
      <c r="ER222" s="6"/>
      <c r="ES222" s="6"/>
      <c r="ET222" s="6"/>
      <c r="EU222" s="6"/>
      <c r="EV222" s="6"/>
      <c r="EW222" s="6"/>
      <c r="EX222" s="6"/>
      <c r="EY222" s="6"/>
      <c r="EZ222" s="6"/>
      <c r="FA222" s="6"/>
      <c r="FB222" s="6"/>
      <c r="FC222" s="6"/>
      <c r="FD222" s="6"/>
      <c r="FE222" s="6"/>
      <c r="FF222" s="6"/>
      <c r="FG222" s="6"/>
      <c r="FH222" s="6"/>
      <c r="FI222" s="6"/>
      <c r="FJ222" s="6"/>
      <c r="FK222" s="6"/>
      <c r="FL222" s="6"/>
      <c r="FM222" s="6"/>
      <c r="FN222" s="6"/>
      <c r="FO222" s="6"/>
      <c r="FP222" s="6"/>
      <c r="FQ222" s="6"/>
      <c r="FR222" s="6"/>
      <c r="FS222" s="6"/>
      <c r="FT222" s="6"/>
      <c r="FU222" s="6"/>
      <c r="FV222" s="6"/>
      <c r="FW222" s="6"/>
      <c r="FX222" s="6"/>
      <c r="FY222" s="6"/>
      <c r="FZ222" s="6"/>
      <c r="GA222" s="6"/>
      <c r="GB222" s="6"/>
      <c r="GC222" s="6"/>
      <c r="HK222" s="6"/>
    </row>
    <row r="223" spans="1:219">
      <c r="A223" s="25" t="s">
        <v>508</v>
      </c>
      <c r="B223" s="13" t="s">
        <v>509</v>
      </c>
      <c r="C223" s="6">
        <v>159000</v>
      </c>
      <c r="D223" s="6">
        <v>33000</v>
      </c>
      <c r="E223" s="22">
        <v>8000</v>
      </c>
      <c r="F223" s="21">
        <v>162000</v>
      </c>
      <c r="G223" s="6">
        <v>32000</v>
      </c>
      <c r="H223" s="22">
        <v>8000</v>
      </c>
      <c r="I223" s="21">
        <v>165000</v>
      </c>
      <c r="J223" s="6">
        <v>31000</v>
      </c>
      <c r="K223" s="22">
        <v>8000</v>
      </c>
      <c r="L223" s="21">
        <v>167000</v>
      </c>
      <c r="M223" s="6">
        <v>30000</v>
      </c>
      <c r="N223" s="22">
        <v>8000</v>
      </c>
      <c r="O223" s="21">
        <v>171000</v>
      </c>
      <c r="P223" s="6">
        <v>33000</v>
      </c>
      <c r="Q223" s="22">
        <v>8000</v>
      </c>
      <c r="R223" s="21">
        <v>175000</v>
      </c>
      <c r="S223" s="6">
        <v>31000</v>
      </c>
      <c r="T223" s="22">
        <v>9000</v>
      </c>
      <c r="U223" s="23">
        <v>178000</v>
      </c>
      <c r="V223" s="111">
        <v>33000</v>
      </c>
      <c r="W223" s="147">
        <v>9000</v>
      </c>
      <c r="X223" s="21">
        <v>177000</v>
      </c>
      <c r="Y223" s="6">
        <v>36000</v>
      </c>
      <c r="Z223" s="22">
        <v>9000</v>
      </c>
      <c r="AA223" s="21">
        <v>179000</v>
      </c>
      <c r="AB223" s="6">
        <v>29000</v>
      </c>
      <c r="AC223" s="22">
        <v>9000</v>
      </c>
      <c r="AD223" s="21">
        <v>181000</v>
      </c>
      <c r="AE223" s="6">
        <v>26000</v>
      </c>
      <c r="AF223" s="6">
        <v>9000</v>
      </c>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6"/>
      <c r="DJ223" s="6"/>
      <c r="DK223" s="6"/>
      <c r="DL223" s="6"/>
      <c r="DM223" s="6"/>
      <c r="DN223" s="6"/>
      <c r="DO223" s="6"/>
      <c r="DP223" s="6"/>
      <c r="DQ223" s="6"/>
      <c r="DR223" s="6"/>
      <c r="DS223" s="6"/>
      <c r="DT223" s="6"/>
      <c r="DU223" s="6"/>
      <c r="DV223" s="6"/>
      <c r="DW223" s="6"/>
      <c r="DX223" s="6"/>
      <c r="DY223" s="6"/>
      <c r="DZ223" s="6"/>
      <c r="EA223" s="6"/>
      <c r="EB223" s="6"/>
      <c r="EC223" s="6"/>
      <c r="ED223" s="6"/>
      <c r="EE223" s="6"/>
      <c r="EF223" s="6"/>
      <c r="EG223" s="6"/>
      <c r="EH223" s="6"/>
      <c r="EI223" s="6"/>
      <c r="EJ223" s="6"/>
      <c r="EK223" s="6"/>
      <c r="EL223" s="6"/>
      <c r="EM223" s="6"/>
      <c r="EN223" s="6"/>
      <c r="EO223" s="6"/>
      <c r="EP223" s="6"/>
      <c r="EQ223" s="6"/>
      <c r="ER223" s="6"/>
      <c r="ES223" s="6"/>
      <c r="ET223" s="6"/>
      <c r="EU223" s="6"/>
      <c r="EV223" s="6"/>
      <c r="EW223" s="6"/>
      <c r="EX223" s="6"/>
      <c r="EY223" s="6"/>
      <c r="EZ223" s="6"/>
      <c r="FA223" s="6"/>
      <c r="FB223" s="6"/>
      <c r="FC223" s="6"/>
      <c r="FD223" s="6"/>
      <c r="FE223" s="6"/>
      <c r="FF223" s="6"/>
      <c r="FG223" s="6"/>
      <c r="FH223" s="6"/>
      <c r="FI223" s="6"/>
      <c r="FJ223" s="6"/>
      <c r="FK223" s="6"/>
      <c r="FL223" s="6"/>
      <c r="FM223" s="6"/>
      <c r="FN223" s="6"/>
      <c r="FO223" s="6"/>
      <c r="FP223" s="6"/>
      <c r="FQ223" s="6"/>
      <c r="FR223" s="6"/>
      <c r="FS223" s="6"/>
      <c r="FT223" s="6"/>
      <c r="FU223" s="6"/>
      <c r="FV223" s="6"/>
      <c r="FW223" s="6"/>
      <c r="FX223" s="6"/>
      <c r="FY223" s="6"/>
      <c r="FZ223" s="6"/>
      <c r="GA223" s="6"/>
      <c r="GB223" s="6"/>
      <c r="GC223" s="6"/>
      <c r="HK223" s="6"/>
    </row>
    <row r="224" spans="1:219">
      <c r="A224" s="25" t="s">
        <v>510</v>
      </c>
      <c r="B224" s="13" t="s">
        <v>511</v>
      </c>
      <c r="C224" s="6">
        <v>420000</v>
      </c>
      <c r="D224" s="6">
        <v>20000</v>
      </c>
      <c r="E224" s="22">
        <v>7000</v>
      </c>
      <c r="F224" s="21">
        <v>422000</v>
      </c>
      <c r="G224" s="6">
        <v>26000</v>
      </c>
      <c r="H224" s="22">
        <v>8000</v>
      </c>
      <c r="I224" s="21">
        <v>425000</v>
      </c>
      <c r="J224" s="6">
        <v>25000</v>
      </c>
      <c r="K224" s="22">
        <v>8000</v>
      </c>
      <c r="L224" s="21">
        <v>427000</v>
      </c>
      <c r="M224" s="6">
        <v>20000</v>
      </c>
      <c r="N224" s="22">
        <v>7000</v>
      </c>
      <c r="O224" s="21">
        <v>431000</v>
      </c>
      <c r="P224" s="6">
        <v>22000</v>
      </c>
      <c r="Q224" s="22">
        <v>8000</v>
      </c>
      <c r="R224" s="21">
        <v>434000</v>
      </c>
      <c r="S224" s="6">
        <v>29000</v>
      </c>
      <c r="T224" s="22">
        <v>9000</v>
      </c>
      <c r="U224" s="23">
        <v>437000</v>
      </c>
      <c r="V224" s="111">
        <v>27000</v>
      </c>
      <c r="W224" s="147">
        <v>9000</v>
      </c>
      <c r="X224" s="21">
        <v>436000</v>
      </c>
      <c r="Y224" s="6">
        <v>25000</v>
      </c>
      <c r="Z224" s="22">
        <v>8000</v>
      </c>
      <c r="AA224" s="21">
        <v>438000</v>
      </c>
      <c r="AB224" s="6">
        <v>24000</v>
      </c>
      <c r="AC224" s="22">
        <v>8000</v>
      </c>
      <c r="AD224" s="21">
        <v>439000</v>
      </c>
      <c r="AE224" s="6">
        <v>40000</v>
      </c>
      <c r="AF224" s="6">
        <v>12000</v>
      </c>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c r="CX224" s="6"/>
      <c r="CY224" s="6"/>
      <c r="CZ224" s="6"/>
      <c r="DA224" s="6"/>
      <c r="DB224" s="6"/>
      <c r="DC224" s="6"/>
      <c r="DD224" s="6"/>
      <c r="DE224" s="6"/>
      <c r="DF224" s="6"/>
      <c r="DG224" s="6"/>
      <c r="DH224" s="6"/>
      <c r="DI224" s="6"/>
      <c r="DJ224" s="6"/>
      <c r="DK224" s="6"/>
      <c r="DL224" s="6"/>
      <c r="DM224" s="6"/>
      <c r="DN224" s="6"/>
      <c r="DO224" s="6"/>
      <c r="DP224" s="6"/>
      <c r="DQ224" s="6"/>
      <c r="DR224" s="6"/>
      <c r="DS224" s="6"/>
      <c r="DT224" s="6"/>
      <c r="DU224" s="6"/>
      <c r="DV224" s="6"/>
      <c r="DW224" s="6"/>
      <c r="DX224" s="6"/>
      <c r="DY224" s="6"/>
      <c r="DZ224" s="6"/>
      <c r="EA224" s="6"/>
      <c r="EB224" s="6"/>
      <c r="EC224" s="6"/>
      <c r="ED224" s="6"/>
      <c r="EE224" s="6"/>
      <c r="EF224" s="6"/>
      <c r="EG224" s="6"/>
      <c r="EH224" s="6"/>
      <c r="EI224" s="6"/>
      <c r="EJ224" s="6"/>
      <c r="EK224" s="6"/>
      <c r="EL224" s="6"/>
      <c r="EM224" s="6"/>
      <c r="EN224" s="6"/>
      <c r="EO224" s="6"/>
      <c r="EP224" s="6"/>
      <c r="EQ224" s="6"/>
      <c r="ER224" s="6"/>
      <c r="ES224" s="6"/>
      <c r="ET224" s="6"/>
      <c r="EU224" s="6"/>
      <c r="EV224" s="6"/>
      <c r="EW224" s="6"/>
      <c r="EX224" s="6"/>
      <c r="EY224" s="6"/>
      <c r="EZ224" s="6"/>
      <c r="FA224" s="6"/>
      <c r="FB224" s="6"/>
      <c r="FC224" s="6"/>
      <c r="FD224" s="6"/>
      <c r="FE224" s="6"/>
      <c r="FF224" s="6"/>
      <c r="FG224" s="6"/>
      <c r="FH224" s="6"/>
      <c r="FI224" s="6"/>
      <c r="FJ224" s="6"/>
      <c r="FK224" s="6"/>
      <c r="FL224" s="6"/>
      <c r="FM224" s="6"/>
      <c r="FN224" s="6"/>
      <c r="FO224" s="6"/>
      <c r="FP224" s="6"/>
      <c r="FQ224" s="6"/>
      <c r="FR224" s="6"/>
      <c r="FS224" s="6"/>
      <c r="FT224" s="6"/>
      <c r="FU224" s="6"/>
      <c r="FV224" s="6"/>
      <c r="FW224" s="6"/>
      <c r="FX224" s="6"/>
      <c r="FY224" s="6"/>
      <c r="FZ224" s="6"/>
      <c r="GA224" s="6"/>
      <c r="GB224" s="6"/>
      <c r="GC224" s="6"/>
      <c r="HK224" s="6"/>
    </row>
    <row r="225" spans="1:219">
      <c r="A225" s="25" t="s">
        <v>512</v>
      </c>
      <c r="B225" s="13" t="s">
        <v>513</v>
      </c>
      <c r="C225" s="6">
        <v>145000</v>
      </c>
      <c r="D225" s="6">
        <v>1000</v>
      </c>
      <c r="E225" s="22">
        <v>1000</v>
      </c>
      <c r="F225" s="21">
        <v>145000</v>
      </c>
      <c r="G225" s="6">
        <v>1000</v>
      </c>
      <c r="H225" s="22">
        <v>1000</v>
      </c>
      <c r="I225" s="21">
        <v>144000</v>
      </c>
      <c r="J225" s="6">
        <v>4000</v>
      </c>
      <c r="K225" s="22">
        <v>2000</v>
      </c>
      <c r="L225" s="21">
        <v>144000</v>
      </c>
      <c r="M225" s="6">
        <v>4000</v>
      </c>
      <c r="N225" s="22">
        <v>2000</v>
      </c>
      <c r="O225" s="21">
        <v>146000</v>
      </c>
      <c r="P225" s="6">
        <v>4000</v>
      </c>
      <c r="Q225" s="22">
        <v>2000</v>
      </c>
      <c r="R225" s="21">
        <v>145000</v>
      </c>
      <c r="S225" s="6">
        <v>4000</v>
      </c>
      <c r="T225" s="22">
        <v>2000</v>
      </c>
      <c r="U225" s="23">
        <v>146000</v>
      </c>
      <c r="V225" s="111">
        <v>3000</v>
      </c>
      <c r="W225" s="147">
        <v>2000</v>
      </c>
      <c r="X225" s="21">
        <v>148000</v>
      </c>
      <c r="Y225" s="6">
        <v>4000</v>
      </c>
      <c r="Z225" s="22">
        <v>2000</v>
      </c>
      <c r="AA225" s="21">
        <v>148000</v>
      </c>
      <c r="AB225" s="6">
        <v>5000</v>
      </c>
      <c r="AC225" s="22">
        <v>2000</v>
      </c>
      <c r="AD225" s="21">
        <v>149000</v>
      </c>
      <c r="AE225" s="6">
        <v>6000</v>
      </c>
      <c r="AF225" s="6">
        <v>3000</v>
      </c>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c r="CW225" s="6"/>
      <c r="CX225" s="6"/>
      <c r="CY225" s="6"/>
      <c r="CZ225" s="6"/>
      <c r="DA225" s="6"/>
      <c r="DB225" s="6"/>
      <c r="DC225" s="6"/>
      <c r="DD225" s="6"/>
      <c r="DE225" s="6"/>
      <c r="DF225" s="6"/>
      <c r="DG225" s="6"/>
      <c r="DH225" s="6"/>
      <c r="DI225" s="6"/>
      <c r="DJ225" s="6"/>
      <c r="DK225" s="6"/>
      <c r="DL225" s="6"/>
      <c r="DM225" s="6"/>
      <c r="DN225" s="6"/>
      <c r="DO225" s="6"/>
      <c r="DP225" s="6"/>
      <c r="DQ225" s="6"/>
      <c r="DR225" s="6"/>
      <c r="DS225" s="6"/>
      <c r="DT225" s="6"/>
      <c r="DU225" s="6"/>
      <c r="DV225" s="6"/>
      <c r="DW225" s="6"/>
      <c r="DX225" s="6"/>
      <c r="DY225" s="6"/>
      <c r="DZ225" s="6"/>
      <c r="EA225" s="6"/>
      <c r="EB225" s="6"/>
      <c r="EC225" s="6"/>
      <c r="ED225" s="6"/>
      <c r="EE225" s="6"/>
      <c r="EF225" s="6"/>
      <c r="EG225" s="6"/>
      <c r="EH225" s="6"/>
      <c r="EI225" s="6"/>
      <c r="EJ225" s="6"/>
      <c r="EK225" s="6"/>
      <c r="EL225" s="6"/>
      <c r="EM225" s="6"/>
      <c r="EN225" s="6"/>
      <c r="EO225" s="6"/>
      <c r="EP225" s="6"/>
      <c r="EQ225" s="6"/>
      <c r="ER225" s="6"/>
      <c r="ES225" s="6"/>
      <c r="ET225" s="6"/>
      <c r="EU225" s="6"/>
      <c r="EV225" s="6"/>
      <c r="EW225" s="6"/>
      <c r="EX225" s="6"/>
      <c r="EY225" s="6"/>
      <c r="EZ225" s="6"/>
      <c r="FA225" s="6"/>
      <c r="FB225" s="6"/>
      <c r="FC225" s="6"/>
      <c r="FD225" s="6"/>
      <c r="FE225" s="6"/>
      <c r="FF225" s="6"/>
      <c r="FG225" s="6"/>
      <c r="FH225" s="6"/>
      <c r="FI225" s="6"/>
      <c r="FJ225" s="6"/>
      <c r="FK225" s="6"/>
      <c r="FL225" s="6"/>
      <c r="FM225" s="6"/>
      <c r="FN225" s="6"/>
      <c r="FO225" s="6"/>
      <c r="FP225" s="6"/>
      <c r="FQ225" s="6"/>
      <c r="FR225" s="6"/>
      <c r="FS225" s="6"/>
      <c r="FT225" s="6"/>
      <c r="FU225" s="6"/>
      <c r="FV225" s="6"/>
      <c r="FW225" s="6"/>
      <c r="FX225" s="6"/>
      <c r="FY225" s="6"/>
      <c r="FZ225" s="6"/>
      <c r="GA225" s="6"/>
      <c r="GB225" s="6"/>
      <c r="GC225" s="6"/>
      <c r="HK225" s="6"/>
    </row>
    <row r="226" spans="1:219">
      <c r="A226" s="25" t="s">
        <v>514</v>
      </c>
      <c r="B226" s="13" t="s">
        <v>515</v>
      </c>
      <c r="C226" s="6">
        <v>302000</v>
      </c>
      <c r="D226" s="6">
        <v>72000</v>
      </c>
      <c r="E226" s="22">
        <v>16000</v>
      </c>
      <c r="F226" s="21">
        <v>308000</v>
      </c>
      <c r="G226" s="6">
        <v>91000</v>
      </c>
      <c r="H226" s="22">
        <v>20000</v>
      </c>
      <c r="I226" s="21">
        <v>313000</v>
      </c>
      <c r="J226" s="6">
        <v>85000</v>
      </c>
      <c r="K226" s="22">
        <v>19000</v>
      </c>
      <c r="L226" s="21">
        <v>318000</v>
      </c>
      <c r="M226" s="6">
        <v>69000</v>
      </c>
      <c r="N226" s="22">
        <v>18000</v>
      </c>
      <c r="O226" s="21">
        <v>320000</v>
      </c>
      <c r="P226" s="6">
        <v>69000</v>
      </c>
      <c r="Q226" s="22">
        <v>19000</v>
      </c>
      <c r="R226" s="21">
        <v>325000</v>
      </c>
      <c r="S226" s="6">
        <v>67000</v>
      </c>
      <c r="T226" s="22">
        <v>20000</v>
      </c>
      <c r="U226" s="23">
        <v>329000</v>
      </c>
      <c r="V226" s="111">
        <v>71000</v>
      </c>
      <c r="W226" s="147">
        <v>21000</v>
      </c>
      <c r="X226" s="21">
        <v>326000</v>
      </c>
      <c r="Y226" s="6">
        <v>72000</v>
      </c>
      <c r="Z226" s="22">
        <v>19000</v>
      </c>
      <c r="AA226" s="21">
        <v>328000</v>
      </c>
      <c r="AB226" s="6">
        <v>69000</v>
      </c>
      <c r="AC226" s="22">
        <v>19000</v>
      </c>
      <c r="AD226" s="21">
        <v>329000</v>
      </c>
      <c r="AE226" s="6">
        <v>80000</v>
      </c>
      <c r="AF226" s="6">
        <v>24000</v>
      </c>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c r="CX226" s="6"/>
      <c r="CY226" s="6"/>
      <c r="CZ226" s="6"/>
      <c r="DA226" s="6"/>
      <c r="DB226" s="6"/>
      <c r="DC226" s="6"/>
      <c r="DD226" s="6"/>
      <c r="DE226" s="6"/>
      <c r="DF226" s="6"/>
      <c r="DG226" s="6"/>
      <c r="DH226" s="6"/>
      <c r="DI226" s="6"/>
      <c r="DJ226" s="6"/>
      <c r="DK226" s="6"/>
      <c r="DL226" s="6"/>
      <c r="DM226" s="6"/>
      <c r="DN226" s="6"/>
      <c r="DO226" s="6"/>
      <c r="DP226" s="6"/>
      <c r="DQ226" s="6"/>
      <c r="DR226" s="6"/>
      <c r="DS226" s="6"/>
      <c r="DT226" s="6"/>
      <c r="DU226" s="6"/>
      <c r="DV226" s="6"/>
      <c r="DW226" s="6"/>
      <c r="DX226" s="6"/>
      <c r="DY226" s="6"/>
      <c r="DZ226" s="6"/>
      <c r="EA226" s="6"/>
      <c r="EB226" s="6"/>
      <c r="EC226" s="6"/>
      <c r="ED226" s="6"/>
      <c r="EE226" s="6"/>
      <c r="EF226" s="6"/>
      <c r="EG226" s="6"/>
      <c r="EH226" s="6"/>
      <c r="EI226" s="6"/>
      <c r="EJ226" s="6"/>
      <c r="EK226" s="6"/>
      <c r="EL226" s="6"/>
      <c r="EM226" s="6"/>
      <c r="EN226" s="6"/>
      <c r="EO226" s="6"/>
      <c r="EP226" s="6"/>
      <c r="EQ226" s="6"/>
      <c r="ER226" s="6"/>
      <c r="ES226" s="6"/>
      <c r="ET226" s="6"/>
      <c r="EU226" s="6"/>
      <c r="EV226" s="6"/>
      <c r="EW226" s="6"/>
      <c r="EX226" s="6"/>
      <c r="EY226" s="6"/>
      <c r="EZ226" s="6"/>
      <c r="FA226" s="6"/>
      <c r="FB226" s="6"/>
      <c r="FC226" s="6"/>
      <c r="FD226" s="6"/>
      <c r="FE226" s="6"/>
      <c r="FF226" s="6"/>
      <c r="FG226" s="6"/>
      <c r="FH226" s="6"/>
      <c r="FI226" s="6"/>
      <c r="FJ226" s="6"/>
      <c r="FK226" s="6"/>
      <c r="FL226" s="6"/>
      <c r="FM226" s="6"/>
      <c r="FN226" s="6"/>
      <c r="FO226" s="6"/>
      <c r="FP226" s="6"/>
      <c r="FQ226" s="6"/>
      <c r="FR226" s="6"/>
      <c r="FS226" s="6"/>
      <c r="FT226" s="6"/>
      <c r="FU226" s="6"/>
      <c r="FV226" s="6"/>
      <c r="FW226" s="6"/>
      <c r="FX226" s="6"/>
      <c r="FY226" s="6"/>
      <c r="FZ226" s="6"/>
      <c r="GA226" s="6"/>
      <c r="GB226" s="6"/>
      <c r="GC226" s="6"/>
      <c r="HK226" s="6"/>
    </row>
    <row r="227" spans="1:219">
      <c r="A227" s="25" t="s">
        <v>516</v>
      </c>
      <c r="B227" s="13" t="s">
        <v>517</v>
      </c>
      <c r="C227" s="6">
        <v>135000</v>
      </c>
      <c r="D227" s="6">
        <v>7000</v>
      </c>
      <c r="E227" s="22">
        <v>5000</v>
      </c>
      <c r="F227" s="21">
        <v>137000</v>
      </c>
      <c r="G227" s="6">
        <v>7000</v>
      </c>
      <c r="H227" s="22">
        <v>5000</v>
      </c>
      <c r="I227" s="21">
        <v>138000</v>
      </c>
      <c r="J227" s="6">
        <v>7000</v>
      </c>
      <c r="K227" s="22">
        <v>5000</v>
      </c>
      <c r="L227" s="21">
        <v>139000</v>
      </c>
      <c r="M227" s="6">
        <v>10000</v>
      </c>
      <c r="N227" s="22">
        <v>6000</v>
      </c>
      <c r="O227" s="21">
        <v>140000</v>
      </c>
      <c r="P227" s="6">
        <v>7000</v>
      </c>
      <c r="Q227" s="22">
        <v>6000</v>
      </c>
      <c r="R227" s="21">
        <v>140000</v>
      </c>
      <c r="S227" s="6">
        <v>6000</v>
      </c>
      <c r="T227" s="22">
        <v>6000</v>
      </c>
      <c r="U227" s="23">
        <v>141000</v>
      </c>
      <c r="V227" s="111">
        <v>11000</v>
      </c>
      <c r="W227" s="147">
        <v>7000</v>
      </c>
      <c r="X227" s="21">
        <v>140000</v>
      </c>
      <c r="Y227" s="6">
        <v>9000</v>
      </c>
      <c r="Z227" s="22">
        <v>6000</v>
      </c>
      <c r="AA227" s="21">
        <v>140000</v>
      </c>
      <c r="AB227" s="6">
        <v>4000</v>
      </c>
      <c r="AC227" s="22">
        <v>4000</v>
      </c>
      <c r="AD227" s="21">
        <v>140000</v>
      </c>
      <c r="AE227" s="6">
        <v>5000</v>
      </c>
      <c r="AF227" s="6">
        <v>5000</v>
      </c>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c r="CX227" s="6"/>
      <c r="CY227" s="6"/>
      <c r="CZ227" s="6"/>
      <c r="DA227" s="6"/>
      <c r="DB227" s="6"/>
      <c r="DC227" s="6"/>
      <c r="DD227" s="6"/>
      <c r="DE227" s="6"/>
      <c r="DF227" s="6"/>
      <c r="DG227" s="6"/>
      <c r="DH227" s="6"/>
      <c r="DI227" s="6"/>
      <c r="DJ227" s="6"/>
      <c r="DK227" s="6"/>
      <c r="DL227" s="6"/>
      <c r="DM227" s="6"/>
      <c r="DN227" s="6"/>
      <c r="DO227" s="6"/>
      <c r="DP227" s="6"/>
      <c r="DQ227" s="6"/>
      <c r="DR227" s="6"/>
      <c r="DS227" s="6"/>
      <c r="DT227" s="6"/>
      <c r="DU227" s="6"/>
      <c r="DV227" s="6"/>
      <c r="DW227" s="6"/>
      <c r="DX227" s="6"/>
      <c r="DY227" s="6"/>
      <c r="DZ227" s="6"/>
      <c r="EA227" s="6"/>
      <c r="EB227" s="6"/>
      <c r="EC227" s="6"/>
      <c r="ED227" s="6"/>
      <c r="EE227" s="6"/>
      <c r="EF227" s="6"/>
      <c r="EG227" s="6"/>
      <c r="EH227" s="6"/>
      <c r="EI227" s="6"/>
      <c r="EJ227" s="6"/>
      <c r="EK227" s="6"/>
      <c r="EL227" s="6"/>
      <c r="EM227" s="6"/>
      <c r="EN227" s="6"/>
      <c r="EO227" s="6"/>
      <c r="EP227" s="6"/>
      <c r="EQ227" s="6"/>
      <c r="ER227" s="6"/>
      <c r="ES227" s="6"/>
      <c r="ET227" s="6"/>
      <c r="EU227" s="6"/>
      <c r="EV227" s="6"/>
      <c r="EW227" s="6"/>
      <c r="EX227" s="6"/>
      <c r="EY227" s="6"/>
      <c r="EZ227" s="6"/>
      <c r="FA227" s="6"/>
      <c r="FB227" s="6"/>
      <c r="FC227" s="6"/>
      <c r="FD227" s="6"/>
      <c r="FE227" s="6"/>
      <c r="FF227" s="6"/>
      <c r="FG227" s="6"/>
      <c r="FH227" s="6"/>
      <c r="FI227" s="6"/>
      <c r="FJ227" s="6"/>
      <c r="FK227" s="6"/>
      <c r="FL227" s="6"/>
      <c r="FM227" s="6"/>
      <c r="FN227" s="6"/>
      <c r="FO227" s="6"/>
      <c r="FP227" s="6"/>
      <c r="FQ227" s="6"/>
      <c r="FR227" s="6"/>
      <c r="FS227" s="6"/>
      <c r="FT227" s="6"/>
      <c r="FU227" s="6"/>
      <c r="FV227" s="6"/>
      <c r="FW227" s="6"/>
      <c r="FX227" s="6"/>
      <c r="FY227" s="6"/>
      <c r="FZ227" s="6"/>
      <c r="GA227" s="6"/>
      <c r="GB227" s="6"/>
      <c r="GC227" s="6"/>
      <c r="HK227" s="6"/>
    </row>
    <row r="228" spans="1:219">
      <c r="A228" s="25" t="s">
        <v>518</v>
      </c>
      <c r="B228" s="13" t="s">
        <v>519</v>
      </c>
      <c r="C228" s="6">
        <v>744000</v>
      </c>
      <c r="D228" s="6">
        <v>57000</v>
      </c>
      <c r="E228" s="22">
        <v>14000</v>
      </c>
      <c r="F228" s="21">
        <v>751000</v>
      </c>
      <c r="G228" s="6">
        <v>58000</v>
      </c>
      <c r="H228" s="22">
        <v>14000</v>
      </c>
      <c r="I228" s="21">
        <v>755000</v>
      </c>
      <c r="J228" s="6">
        <v>65000</v>
      </c>
      <c r="K228" s="22">
        <v>16000</v>
      </c>
      <c r="L228" s="21">
        <v>758000</v>
      </c>
      <c r="M228" s="6">
        <v>61000</v>
      </c>
      <c r="N228" s="22">
        <v>15000</v>
      </c>
      <c r="O228" s="21">
        <v>765000</v>
      </c>
      <c r="P228" s="6">
        <v>65000</v>
      </c>
      <c r="Q228" s="22">
        <v>15000</v>
      </c>
      <c r="R228" s="21">
        <v>773000</v>
      </c>
      <c r="S228" s="6">
        <v>72000</v>
      </c>
      <c r="T228" s="22">
        <v>17000</v>
      </c>
      <c r="U228" s="23">
        <v>778000</v>
      </c>
      <c r="V228" s="111">
        <v>72000</v>
      </c>
      <c r="W228" s="147">
        <v>17000</v>
      </c>
      <c r="X228" s="21">
        <v>784000</v>
      </c>
      <c r="Y228" s="6">
        <v>69000</v>
      </c>
      <c r="Z228" s="22">
        <v>17000</v>
      </c>
      <c r="AA228" s="21">
        <v>789000</v>
      </c>
      <c r="AB228" s="6">
        <v>68000</v>
      </c>
      <c r="AC228" s="22">
        <v>17000</v>
      </c>
      <c r="AD228" s="21">
        <v>792000</v>
      </c>
      <c r="AE228" s="6">
        <v>45000</v>
      </c>
      <c r="AF228" s="6">
        <v>15000</v>
      </c>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c r="CX228" s="6"/>
      <c r="CY228" s="6"/>
      <c r="CZ228" s="6"/>
      <c r="DA228" s="6"/>
      <c r="DB228" s="6"/>
      <c r="DC228" s="6"/>
      <c r="DD228" s="6"/>
      <c r="DE228" s="6"/>
      <c r="DF228" s="6"/>
      <c r="DG228" s="6"/>
      <c r="DH228" s="6"/>
      <c r="DI228" s="6"/>
      <c r="DJ228" s="6"/>
      <c r="DK228" s="6"/>
      <c r="DL228" s="6"/>
      <c r="DM228" s="6"/>
      <c r="DN228" s="6"/>
      <c r="DO228" s="6"/>
      <c r="DP228" s="6"/>
      <c r="DQ228" s="6"/>
      <c r="DR228" s="6"/>
      <c r="DS228" s="6"/>
      <c r="DT228" s="6"/>
      <c r="DU228" s="6"/>
      <c r="DV228" s="6"/>
      <c r="DW228" s="6"/>
      <c r="DX228" s="6"/>
      <c r="DY228" s="6"/>
      <c r="DZ228" s="6"/>
      <c r="EA228" s="6"/>
      <c r="EB228" s="6"/>
      <c r="EC228" s="6"/>
      <c r="ED228" s="6"/>
      <c r="EE228" s="6"/>
      <c r="EF228" s="6"/>
      <c r="EG228" s="6"/>
      <c r="EH228" s="6"/>
      <c r="EI228" s="6"/>
      <c r="EJ228" s="6"/>
      <c r="EK228" s="6"/>
      <c r="EL228" s="6"/>
      <c r="EM228" s="6"/>
      <c r="EN228" s="6"/>
      <c r="EO228" s="6"/>
      <c r="EP228" s="6"/>
      <c r="EQ228" s="6"/>
      <c r="ER228" s="6"/>
      <c r="ES228" s="6"/>
      <c r="ET228" s="6"/>
      <c r="EU228" s="6"/>
      <c r="EV228" s="6"/>
      <c r="EW228" s="6"/>
      <c r="EX228" s="6"/>
      <c r="EY228" s="6"/>
      <c r="EZ228" s="6"/>
      <c r="FA228" s="6"/>
      <c r="FB228" s="6"/>
      <c r="FC228" s="6"/>
      <c r="FD228" s="6"/>
      <c r="FE228" s="6"/>
      <c r="FF228" s="6"/>
      <c r="FG228" s="6"/>
      <c r="FH228" s="6"/>
      <c r="FI228" s="6"/>
      <c r="FJ228" s="6"/>
      <c r="FK228" s="6"/>
      <c r="FL228" s="6"/>
      <c r="FM228" s="6"/>
      <c r="FN228" s="6"/>
      <c r="FO228" s="6"/>
      <c r="FP228" s="6"/>
      <c r="FQ228" s="6"/>
      <c r="FR228" s="6"/>
      <c r="FS228" s="6"/>
      <c r="FT228" s="6"/>
      <c r="FU228" s="6"/>
      <c r="FV228" s="6"/>
      <c r="FW228" s="6"/>
      <c r="FX228" s="6"/>
      <c r="FY228" s="6"/>
      <c r="FZ228" s="6"/>
      <c r="GA228" s="6"/>
      <c r="GB228" s="6"/>
      <c r="GC228" s="6"/>
      <c r="HK228" s="6"/>
    </row>
    <row r="229" spans="1:219">
      <c r="A229" s="25" t="s">
        <v>520</v>
      </c>
      <c r="B229" s="13" t="s">
        <v>521</v>
      </c>
      <c r="C229" s="6">
        <v>326000</v>
      </c>
      <c r="D229" s="6">
        <v>59000</v>
      </c>
      <c r="E229" s="22">
        <v>11000</v>
      </c>
      <c r="F229" s="21">
        <v>328000</v>
      </c>
      <c r="G229" s="6">
        <v>59000</v>
      </c>
      <c r="H229" s="22">
        <v>10000</v>
      </c>
      <c r="I229" s="21">
        <v>331000</v>
      </c>
      <c r="J229" s="6">
        <v>63000</v>
      </c>
      <c r="K229" s="22">
        <v>11000</v>
      </c>
      <c r="L229" s="21">
        <v>333000</v>
      </c>
      <c r="M229" s="6">
        <v>65000</v>
      </c>
      <c r="N229" s="22">
        <v>11000</v>
      </c>
      <c r="O229" s="21">
        <v>337000</v>
      </c>
      <c r="P229" s="6">
        <v>64000</v>
      </c>
      <c r="Q229" s="22">
        <v>11000</v>
      </c>
      <c r="R229" s="21">
        <v>343000</v>
      </c>
      <c r="S229" s="6">
        <v>68000</v>
      </c>
      <c r="T229" s="22">
        <v>11000</v>
      </c>
      <c r="U229" s="23">
        <v>346000</v>
      </c>
      <c r="V229" s="111">
        <v>76000</v>
      </c>
      <c r="W229" s="147">
        <v>14000</v>
      </c>
      <c r="X229" s="21">
        <v>353000</v>
      </c>
      <c r="Y229" s="6">
        <v>86000</v>
      </c>
      <c r="Z229" s="22">
        <v>15000</v>
      </c>
      <c r="AA229" s="21">
        <v>356000</v>
      </c>
      <c r="AB229" s="6">
        <v>84000</v>
      </c>
      <c r="AC229" s="22">
        <v>16000</v>
      </c>
      <c r="AD229" s="21">
        <v>358000</v>
      </c>
      <c r="AE229" s="6">
        <v>79000</v>
      </c>
      <c r="AF229" s="6">
        <v>18000</v>
      </c>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6"/>
      <c r="DM229" s="6"/>
      <c r="DN229" s="6"/>
      <c r="DO229" s="6"/>
      <c r="DP229" s="6"/>
      <c r="DQ229" s="6"/>
      <c r="DR229" s="6"/>
      <c r="DS229" s="6"/>
      <c r="DT229" s="6"/>
      <c r="DU229" s="6"/>
      <c r="DV229" s="6"/>
      <c r="DW229" s="6"/>
      <c r="DX229" s="6"/>
      <c r="DY229" s="6"/>
      <c r="DZ229" s="6"/>
      <c r="EA229" s="6"/>
      <c r="EB229" s="6"/>
      <c r="EC229" s="6"/>
      <c r="ED229" s="6"/>
      <c r="EE229" s="6"/>
      <c r="EF229" s="6"/>
      <c r="EG229" s="6"/>
      <c r="EH229" s="6"/>
      <c r="EI229" s="6"/>
      <c r="EJ229" s="6"/>
      <c r="EK229" s="6"/>
      <c r="EL229" s="6"/>
      <c r="EM229" s="6"/>
      <c r="EN229" s="6"/>
      <c r="EO229" s="6"/>
      <c r="EP229" s="6"/>
      <c r="EQ229" s="6"/>
      <c r="ER229" s="6"/>
      <c r="ES229" s="6"/>
      <c r="ET229" s="6"/>
      <c r="EU229" s="6"/>
      <c r="EV229" s="6"/>
      <c r="EW229" s="6"/>
      <c r="EX229" s="6"/>
      <c r="EY229" s="6"/>
      <c r="EZ229" s="6"/>
      <c r="FA229" s="6"/>
      <c r="FB229" s="6"/>
      <c r="FC229" s="6"/>
      <c r="FD229" s="6"/>
      <c r="FE229" s="6"/>
      <c r="FF229" s="6"/>
      <c r="FG229" s="6"/>
      <c r="FH229" s="6"/>
      <c r="FI229" s="6"/>
      <c r="FJ229" s="6"/>
      <c r="FK229" s="6"/>
      <c r="FL229" s="6"/>
      <c r="FM229" s="6"/>
      <c r="FN229" s="6"/>
      <c r="FO229" s="6"/>
      <c r="FP229" s="6"/>
      <c r="FQ229" s="6"/>
      <c r="FR229" s="6"/>
      <c r="FS229" s="6"/>
      <c r="FT229" s="6"/>
      <c r="FU229" s="6"/>
      <c r="FV229" s="6"/>
      <c r="FW229" s="6"/>
      <c r="FX229" s="6"/>
      <c r="FY229" s="6"/>
      <c r="FZ229" s="6"/>
      <c r="GA229" s="6"/>
      <c r="GB229" s="6"/>
      <c r="GC229" s="6"/>
      <c r="HK229" s="6"/>
    </row>
    <row r="230" spans="1:219">
      <c r="A230" s="25" t="s">
        <v>522</v>
      </c>
      <c r="B230" s="13" t="s">
        <v>523</v>
      </c>
      <c r="C230" s="6">
        <v>96000</v>
      </c>
      <c r="D230" s="6">
        <v>3000</v>
      </c>
      <c r="E230" s="22">
        <v>3000</v>
      </c>
      <c r="F230" s="21">
        <v>97000</v>
      </c>
      <c r="G230" s="6">
        <v>5000</v>
      </c>
      <c r="H230" s="22">
        <v>4000</v>
      </c>
      <c r="I230" s="21">
        <v>98000</v>
      </c>
      <c r="J230" s="6">
        <v>7000</v>
      </c>
      <c r="K230" s="22">
        <v>5000</v>
      </c>
      <c r="L230" s="21">
        <v>99000</v>
      </c>
      <c r="M230" s="6">
        <v>4000</v>
      </c>
      <c r="N230" s="22">
        <v>4000</v>
      </c>
      <c r="O230" s="21">
        <v>99000</v>
      </c>
      <c r="P230" s="6">
        <v>4000</v>
      </c>
      <c r="Q230" s="22">
        <v>3000</v>
      </c>
      <c r="R230" s="21">
        <v>100000</v>
      </c>
      <c r="S230" s="6">
        <v>2000</v>
      </c>
      <c r="T230" s="22">
        <v>3000</v>
      </c>
      <c r="U230" s="23">
        <v>101000</v>
      </c>
      <c r="V230" s="111">
        <v>7000</v>
      </c>
      <c r="W230" s="147">
        <v>5000</v>
      </c>
      <c r="X230" s="21">
        <v>101000</v>
      </c>
      <c r="Y230" s="6">
        <v>10000</v>
      </c>
      <c r="Z230" s="22">
        <v>6000</v>
      </c>
      <c r="AA230" s="21">
        <v>102000</v>
      </c>
      <c r="AB230" s="6">
        <v>6000</v>
      </c>
      <c r="AC230" s="22">
        <v>5000</v>
      </c>
      <c r="AD230" s="21">
        <v>103000</v>
      </c>
      <c r="AE230" s="6">
        <v>4000</v>
      </c>
      <c r="AF230" s="6">
        <v>4000</v>
      </c>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c r="CT230" s="6"/>
      <c r="CU230" s="6"/>
      <c r="CV230" s="6"/>
      <c r="CW230" s="6"/>
      <c r="CX230" s="6"/>
      <c r="CY230" s="6"/>
      <c r="CZ230" s="6"/>
      <c r="DA230" s="6"/>
      <c r="DB230" s="6"/>
      <c r="DC230" s="6"/>
      <c r="DD230" s="6"/>
      <c r="DE230" s="6"/>
      <c r="DF230" s="6"/>
      <c r="DG230" s="6"/>
      <c r="DH230" s="6"/>
      <c r="DI230" s="6"/>
      <c r="DJ230" s="6"/>
      <c r="DK230" s="6"/>
      <c r="DL230" s="6"/>
      <c r="DM230" s="6"/>
      <c r="DN230" s="6"/>
      <c r="DO230" s="6"/>
      <c r="DP230" s="6"/>
      <c r="DQ230" s="6"/>
      <c r="DR230" s="6"/>
      <c r="DS230" s="6"/>
      <c r="DT230" s="6"/>
      <c r="DU230" s="6"/>
      <c r="DV230" s="6"/>
      <c r="DW230" s="6"/>
      <c r="DX230" s="6"/>
      <c r="DY230" s="6"/>
      <c r="DZ230" s="6"/>
      <c r="EA230" s="6"/>
      <c r="EB230" s="6"/>
      <c r="EC230" s="6"/>
      <c r="ED230" s="6"/>
      <c r="EE230" s="6"/>
      <c r="EF230" s="6"/>
      <c r="EG230" s="6"/>
      <c r="EH230" s="6"/>
      <c r="EI230" s="6"/>
      <c r="EJ230" s="6"/>
      <c r="EK230" s="6"/>
      <c r="EL230" s="6"/>
      <c r="EM230" s="6"/>
      <c r="EN230" s="6"/>
      <c r="EO230" s="6"/>
      <c r="EP230" s="6"/>
      <c r="EQ230" s="6"/>
      <c r="ER230" s="6"/>
      <c r="ES230" s="6"/>
      <c r="ET230" s="6"/>
      <c r="EU230" s="6"/>
      <c r="EV230" s="6"/>
      <c r="EW230" s="6"/>
      <c r="EX230" s="6"/>
      <c r="EY230" s="6"/>
      <c r="EZ230" s="6"/>
      <c r="FA230" s="6"/>
      <c r="FB230" s="6"/>
      <c r="FC230" s="6"/>
      <c r="FD230" s="6"/>
      <c r="FE230" s="6"/>
      <c r="FF230" s="6"/>
      <c r="FG230" s="6"/>
      <c r="FH230" s="6"/>
      <c r="FI230" s="6"/>
      <c r="FJ230" s="6"/>
      <c r="FK230" s="6"/>
      <c r="FL230" s="6"/>
      <c r="FM230" s="6"/>
      <c r="FN230" s="6"/>
      <c r="FO230" s="6"/>
      <c r="FP230" s="6"/>
      <c r="FQ230" s="6"/>
      <c r="FR230" s="6"/>
      <c r="FS230" s="6"/>
      <c r="FT230" s="6"/>
      <c r="FU230" s="6"/>
      <c r="FV230" s="6"/>
      <c r="FW230" s="6"/>
      <c r="FX230" s="6"/>
      <c r="FY230" s="6"/>
      <c r="FZ230" s="6"/>
      <c r="GA230" s="6"/>
      <c r="GB230" s="6"/>
      <c r="GC230" s="6"/>
      <c r="HK230" s="6"/>
    </row>
    <row r="231" spans="1:219">
      <c r="A231" s="25" t="s">
        <v>524</v>
      </c>
      <c r="B231" s="13" t="s">
        <v>525</v>
      </c>
      <c r="C231" s="6">
        <v>275000</v>
      </c>
      <c r="D231" s="6">
        <v>59000</v>
      </c>
      <c r="E231" s="22">
        <v>14000</v>
      </c>
      <c r="F231" s="21">
        <v>280000</v>
      </c>
      <c r="G231" s="6">
        <v>58000</v>
      </c>
      <c r="H231" s="22">
        <v>14000</v>
      </c>
      <c r="I231" s="21">
        <v>284000</v>
      </c>
      <c r="J231" s="6">
        <v>55000</v>
      </c>
      <c r="K231" s="22">
        <v>13000</v>
      </c>
      <c r="L231" s="21">
        <v>287000</v>
      </c>
      <c r="M231" s="6">
        <v>58000</v>
      </c>
      <c r="N231" s="22">
        <v>13000</v>
      </c>
      <c r="O231" s="21">
        <v>295000</v>
      </c>
      <c r="P231" s="6">
        <v>62000</v>
      </c>
      <c r="Q231" s="22">
        <v>15000</v>
      </c>
      <c r="R231" s="21">
        <v>300000</v>
      </c>
      <c r="S231" s="6">
        <v>61000</v>
      </c>
      <c r="T231" s="22">
        <v>16000</v>
      </c>
      <c r="U231" s="23">
        <v>304000</v>
      </c>
      <c r="V231" s="111">
        <v>78000</v>
      </c>
      <c r="W231" s="147">
        <v>17000</v>
      </c>
      <c r="X231" s="21">
        <v>305000</v>
      </c>
      <c r="Y231" s="6">
        <v>70000</v>
      </c>
      <c r="Z231" s="22">
        <v>17000</v>
      </c>
      <c r="AA231" s="21">
        <v>309000</v>
      </c>
      <c r="AB231" s="6">
        <v>63000</v>
      </c>
      <c r="AC231" s="22">
        <v>16000</v>
      </c>
      <c r="AD231" s="21">
        <v>312000</v>
      </c>
      <c r="AE231" s="6">
        <v>61000</v>
      </c>
      <c r="AF231" s="6">
        <v>18000</v>
      </c>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6"/>
      <c r="DM231" s="6"/>
      <c r="DN231" s="6"/>
      <c r="DO231" s="6"/>
      <c r="DP231" s="6"/>
      <c r="DQ231" s="6"/>
      <c r="DR231" s="6"/>
      <c r="DS231" s="6"/>
      <c r="DT231" s="6"/>
      <c r="DU231" s="6"/>
      <c r="DV231" s="6"/>
      <c r="DW231" s="6"/>
      <c r="DX231" s="6"/>
      <c r="DY231" s="6"/>
      <c r="DZ231" s="6"/>
      <c r="EA231" s="6"/>
      <c r="EB231" s="6"/>
      <c r="EC231" s="6"/>
      <c r="ED231" s="6"/>
      <c r="EE231" s="6"/>
      <c r="EF231" s="6"/>
      <c r="EG231" s="6"/>
      <c r="EH231" s="6"/>
      <c r="EI231" s="6"/>
      <c r="EJ231" s="6"/>
      <c r="EK231" s="6"/>
      <c r="EL231" s="6"/>
      <c r="EM231" s="6"/>
      <c r="EN231" s="6"/>
      <c r="EO231" s="6"/>
      <c r="EP231" s="6"/>
      <c r="EQ231" s="6"/>
      <c r="ER231" s="6"/>
      <c r="ES231" s="6"/>
      <c r="ET231" s="6"/>
      <c r="EU231" s="6"/>
      <c r="EV231" s="6"/>
      <c r="EW231" s="6"/>
      <c r="EX231" s="6"/>
      <c r="EY231" s="6"/>
      <c r="EZ231" s="6"/>
      <c r="FA231" s="6"/>
      <c r="FB231" s="6"/>
      <c r="FC231" s="6"/>
      <c r="FD231" s="6"/>
      <c r="FE231" s="6"/>
      <c r="FF231" s="6"/>
      <c r="FG231" s="6"/>
      <c r="FH231" s="6"/>
      <c r="FI231" s="6"/>
      <c r="FJ231" s="6"/>
      <c r="FK231" s="6"/>
      <c r="FL231" s="6"/>
      <c r="FM231" s="6"/>
      <c r="FN231" s="6"/>
      <c r="FO231" s="6"/>
      <c r="FP231" s="6"/>
      <c r="FQ231" s="6"/>
      <c r="FR231" s="6"/>
      <c r="FS231" s="6"/>
      <c r="FT231" s="6"/>
      <c r="FU231" s="6"/>
      <c r="FV231" s="6"/>
      <c r="FW231" s="6"/>
      <c r="FX231" s="6"/>
      <c r="FY231" s="6"/>
      <c r="FZ231" s="6"/>
      <c r="GA231" s="6"/>
      <c r="GB231" s="6"/>
      <c r="GC231" s="6"/>
      <c r="HK231" s="6"/>
    </row>
    <row r="232" spans="1:219">
      <c r="A232" s="25" t="s">
        <v>526</v>
      </c>
      <c r="B232" s="13" t="s">
        <v>527</v>
      </c>
      <c r="C232" s="6">
        <v>99000</v>
      </c>
      <c r="D232" s="6" t="s">
        <v>1003</v>
      </c>
      <c r="E232" s="22" t="s">
        <v>1003</v>
      </c>
      <c r="F232" s="21">
        <v>99000</v>
      </c>
      <c r="G232" s="6">
        <v>2000</v>
      </c>
      <c r="H232" s="22">
        <v>3000</v>
      </c>
      <c r="I232" s="21">
        <v>100000</v>
      </c>
      <c r="J232" s="6">
        <v>3000</v>
      </c>
      <c r="K232" s="22">
        <v>3000</v>
      </c>
      <c r="L232" s="21">
        <v>100000</v>
      </c>
      <c r="M232" s="6">
        <v>2000</v>
      </c>
      <c r="N232" s="22">
        <v>3000</v>
      </c>
      <c r="O232" s="21">
        <v>101000</v>
      </c>
      <c r="P232" s="6">
        <v>3000</v>
      </c>
      <c r="Q232" s="22">
        <v>4000</v>
      </c>
      <c r="R232" s="21">
        <v>101000</v>
      </c>
      <c r="S232" s="6">
        <v>2000</v>
      </c>
      <c r="T232" s="22">
        <v>3000</v>
      </c>
      <c r="U232" s="23">
        <v>101000</v>
      </c>
      <c r="V232" s="111">
        <v>2000</v>
      </c>
      <c r="W232" s="147">
        <v>3000</v>
      </c>
      <c r="X232" s="21">
        <v>101000</v>
      </c>
      <c r="Y232" s="6" t="s">
        <v>977</v>
      </c>
      <c r="Z232" s="22" t="s">
        <v>977</v>
      </c>
      <c r="AA232" s="21">
        <v>102000</v>
      </c>
      <c r="AB232" s="6">
        <v>3000</v>
      </c>
      <c r="AC232" s="22">
        <v>4000</v>
      </c>
      <c r="AD232" s="21">
        <v>102000</v>
      </c>
      <c r="AE232" s="6" t="s">
        <v>977</v>
      </c>
      <c r="AF232" s="6" t="s">
        <v>977</v>
      </c>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6"/>
      <c r="DJ232" s="6"/>
      <c r="DK232" s="6"/>
      <c r="DL232" s="6"/>
      <c r="DM232" s="6"/>
      <c r="DN232" s="6"/>
      <c r="DO232" s="6"/>
      <c r="DP232" s="6"/>
      <c r="DQ232" s="6"/>
      <c r="DR232" s="6"/>
      <c r="DS232" s="6"/>
      <c r="DT232" s="6"/>
      <c r="DU232" s="6"/>
      <c r="DV232" s="6"/>
      <c r="DW232" s="6"/>
      <c r="DX232" s="6"/>
      <c r="DY232" s="6"/>
      <c r="DZ232" s="6"/>
      <c r="EA232" s="6"/>
      <c r="EB232" s="6"/>
      <c r="EC232" s="6"/>
      <c r="ED232" s="6"/>
      <c r="EE232" s="6"/>
      <c r="EF232" s="6"/>
      <c r="EG232" s="6"/>
      <c r="EH232" s="6"/>
      <c r="EI232" s="6"/>
      <c r="EJ232" s="6"/>
      <c r="EK232" s="6"/>
      <c r="EL232" s="6"/>
      <c r="EM232" s="6"/>
      <c r="EN232" s="6"/>
      <c r="EO232" s="6"/>
      <c r="EP232" s="6"/>
      <c r="EQ232" s="6"/>
      <c r="ER232" s="6"/>
      <c r="ES232" s="6"/>
      <c r="ET232" s="6"/>
      <c r="EU232" s="6"/>
      <c r="EV232" s="6"/>
      <c r="EW232" s="6"/>
      <c r="EX232" s="6"/>
      <c r="EY232" s="6"/>
      <c r="EZ232" s="6"/>
      <c r="FA232" s="6"/>
      <c r="FB232" s="6"/>
      <c r="FC232" s="6"/>
      <c r="FD232" s="6"/>
      <c r="FE232" s="6"/>
      <c r="FF232" s="6"/>
      <c r="FG232" s="6"/>
      <c r="FH232" s="6"/>
      <c r="FI232" s="6"/>
      <c r="FJ232" s="6"/>
      <c r="FK232" s="6"/>
      <c r="FL232" s="6"/>
      <c r="FM232" s="6"/>
      <c r="FN232" s="6"/>
      <c r="FO232" s="6"/>
      <c r="FP232" s="6"/>
      <c r="FQ232" s="6"/>
      <c r="FR232" s="6"/>
      <c r="FS232" s="6"/>
      <c r="FT232" s="6"/>
      <c r="FU232" s="6"/>
      <c r="FV232" s="6"/>
      <c r="FW232" s="6"/>
      <c r="FX232" s="6"/>
      <c r="FY232" s="6"/>
      <c r="FZ232" s="6"/>
      <c r="GA232" s="6"/>
      <c r="GB232" s="6"/>
      <c r="GC232" s="6"/>
      <c r="HK232" s="6"/>
    </row>
    <row r="233" spans="1:219">
      <c r="A233" s="25" t="s">
        <v>528</v>
      </c>
      <c r="B233" s="13" t="s">
        <v>529</v>
      </c>
      <c r="C233" s="6">
        <v>91000</v>
      </c>
      <c r="D233" s="6">
        <v>5000</v>
      </c>
      <c r="E233" s="22">
        <v>4000</v>
      </c>
      <c r="F233" s="21">
        <v>93000</v>
      </c>
      <c r="G233" s="6">
        <v>5000</v>
      </c>
      <c r="H233" s="22">
        <v>4000</v>
      </c>
      <c r="I233" s="21">
        <v>94000</v>
      </c>
      <c r="J233" s="6">
        <v>4000</v>
      </c>
      <c r="K233" s="22">
        <v>4000</v>
      </c>
      <c r="L233" s="21">
        <v>95000</v>
      </c>
      <c r="M233" s="6">
        <v>11000</v>
      </c>
      <c r="N233" s="22">
        <v>7000</v>
      </c>
      <c r="O233" s="21">
        <v>95000</v>
      </c>
      <c r="P233" s="6">
        <v>12000</v>
      </c>
      <c r="Q233" s="22">
        <v>7000</v>
      </c>
      <c r="R233" s="21">
        <v>96000</v>
      </c>
      <c r="S233" s="6">
        <v>8000</v>
      </c>
      <c r="T233" s="22">
        <v>6000</v>
      </c>
      <c r="U233" s="23">
        <v>96000</v>
      </c>
      <c r="V233" s="111">
        <v>8000</v>
      </c>
      <c r="W233" s="147">
        <v>6000</v>
      </c>
      <c r="X233" s="21">
        <v>96000</v>
      </c>
      <c r="Y233" s="6">
        <v>14000</v>
      </c>
      <c r="Z233" s="22">
        <v>8000</v>
      </c>
      <c r="AA233" s="21">
        <v>97000</v>
      </c>
      <c r="AB233" s="6">
        <v>9000</v>
      </c>
      <c r="AC233" s="22">
        <v>6000</v>
      </c>
      <c r="AD233" s="21">
        <v>96000</v>
      </c>
      <c r="AE233" s="6">
        <v>12000</v>
      </c>
      <c r="AF233" s="6">
        <v>8000</v>
      </c>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6"/>
      <c r="DJ233" s="6"/>
      <c r="DK233" s="6"/>
      <c r="DL233" s="6"/>
      <c r="DM233" s="6"/>
      <c r="DN233" s="6"/>
      <c r="DO233" s="6"/>
      <c r="DP233" s="6"/>
      <c r="DQ233" s="6"/>
      <c r="DR233" s="6"/>
      <c r="DS233" s="6"/>
      <c r="DT233" s="6"/>
      <c r="DU233" s="6"/>
      <c r="DV233" s="6"/>
      <c r="DW233" s="6"/>
      <c r="DX233" s="6"/>
      <c r="DY233" s="6"/>
      <c r="DZ233" s="6"/>
      <c r="EA233" s="6"/>
      <c r="EB233" s="6"/>
      <c r="EC233" s="6"/>
      <c r="ED233" s="6"/>
      <c r="EE233" s="6"/>
      <c r="EF233" s="6"/>
      <c r="EG233" s="6"/>
      <c r="EH233" s="6"/>
      <c r="EI233" s="6"/>
      <c r="EJ233" s="6"/>
      <c r="EK233" s="6"/>
      <c r="EL233" s="6"/>
      <c r="EM233" s="6"/>
      <c r="EN233" s="6"/>
      <c r="EO233" s="6"/>
      <c r="EP233" s="6"/>
      <c r="EQ233" s="6"/>
      <c r="ER233" s="6"/>
      <c r="ES233" s="6"/>
      <c r="ET233" s="6"/>
      <c r="EU233" s="6"/>
      <c r="EV233" s="6"/>
      <c r="EW233" s="6"/>
      <c r="EX233" s="6"/>
      <c r="EY233" s="6"/>
      <c r="EZ233" s="6"/>
      <c r="FA233" s="6"/>
      <c r="FB233" s="6"/>
      <c r="FC233" s="6"/>
      <c r="FD233" s="6"/>
      <c r="FE233" s="6"/>
      <c r="FF233" s="6"/>
      <c r="FG233" s="6"/>
      <c r="FH233" s="6"/>
      <c r="FI233" s="6"/>
      <c r="FJ233" s="6"/>
      <c r="FK233" s="6"/>
      <c r="FL233" s="6"/>
      <c r="FM233" s="6"/>
      <c r="FN233" s="6"/>
      <c r="FO233" s="6"/>
      <c r="FP233" s="6"/>
      <c r="FQ233" s="6"/>
      <c r="FR233" s="6"/>
      <c r="FS233" s="6"/>
      <c r="FT233" s="6"/>
      <c r="FU233" s="6"/>
      <c r="FV233" s="6"/>
      <c r="FW233" s="6"/>
      <c r="FX233" s="6"/>
      <c r="FY233" s="6"/>
      <c r="FZ233" s="6"/>
      <c r="GA233" s="6"/>
      <c r="GB233" s="6"/>
      <c r="GC233" s="6"/>
      <c r="HK233" s="6"/>
    </row>
    <row r="234" spans="1:219">
      <c r="A234" s="25" t="s">
        <v>530</v>
      </c>
      <c r="B234" s="13" t="s">
        <v>531</v>
      </c>
      <c r="C234" s="6" t="s">
        <v>103</v>
      </c>
      <c r="D234" s="6" t="s">
        <v>103</v>
      </c>
      <c r="E234" s="22" t="s">
        <v>103</v>
      </c>
      <c r="F234" s="21" t="s">
        <v>103</v>
      </c>
      <c r="G234" s="6" t="s">
        <v>103</v>
      </c>
      <c r="H234" s="22" t="s">
        <v>103</v>
      </c>
      <c r="I234" s="21" t="s">
        <v>103</v>
      </c>
      <c r="J234" s="6" t="s">
        <v>103</v>
      </c>
      <c r="K234" s="22" t="s">
        <v>103</v>
      </c>
      <c r="L234" s="21" t="s">
        <v>103</v>
      </c>
      <c r="M234" s="6" t="s">
        <v>103</v>
      </c>
      <c r="N234" s="22" t="s">
        <v>103</v>
      </c>
      <c r="O234" s="21" t="s">
        <v>103</v>
      </c>
      <c r="P234" s="6" t="s">
        <v>103</v>
      </c>
      <c r="Q234" s="22" t="s">
        <v>103</v>
      </c>
      <c r="R234" s="21" t="s">
        <v>103</v>
      </c>
      <c r="S234" s="6" t="s">
        <v>103</v>
      </c>
      <c r="T234" s="22" t="s">
        <v>103</v>
      </c>
      <c r="U234" s="23" t="s">
        <v>103</v>
      </c>
      <c r="V234" s="111" t="s">
        <v>103</v>
      </c>
      <c r="W234" s="147" t="s">
        <v>103</v>
      </c>
      <c r="X234" s="21" t="s">
        <v>103</v>
      </c>
      <c r="Y234" s="6" t="s">
        <v>103</v>
      </c>
      <c r="Z234" s="22" t="s">
        <v>103</v>
      </c>
      <c r="AA234" s="21" t="s">
        <v>103</v>
      </c>
      <c r="AB234" s="6" t="s">
        <v>103</v>
      </c>
      <c r="AC234" s="22" t="s">
        <v>103</v>
      </c>
      <c r="AD234" s="21" t="s">
        <v>103</v>
      </c>
      <c r="AE234" s="6" t="s">
        <v>103</v>
      </c>
      <c r="AF234" s="6" t="s">
        <v>103</v>
      </c>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c r="CW234" s="6"/>
      <c r="CX234" s="6"/>
      <c r="CY234" s="6"/>
      <c r="CZ234" s="6"/>
      <c r="DA234" s="6"/>
      <c r="DB234" s="6"/>
      <c r="DC234" s="6"/>
      <c r="DD234" s="6"/>
      <c r="DE234" s="6"/>
      <c r="DF234" s="6"/>
      <c r="DG234" s="6"/>
      <c r="DH234" s="6"/>
      <c r="DI234" s="6"/>
      <c r="DJ234" s="6"/>
      <c r="DK234" s="6"/>
      <c r="DL234" s="6"/>
      <c r="DM234" s="6"/>
      <c r="DN234" s="6"/>
      <c r="DO234" s="6"/>
      <c r="DP234" s="6"/>
      <c r="DQ234" s="6"/>
      <c r="DR234" s="6"/>
      <c r="DS234" s="6"/>
      <c r="DT234" s="6"/>
      <c r="DU234" s="6"/>
      <c r="DV234" s="6"/>
      <c r="DW234" s="6"/>
      <c r="DX234" s="6"/>
      <c r="DY234" s="6"/>
      <c r="DZ234" s="6"/>
      <c r="EA234" s="6"/>
      <c r="EB234" s="6"/>
      <c r="EC234" s="6"/>
      <c r="ED234" s="6"/>
      <c r="EE234" s="6"/>
      <c r="EF234" s="6"/>
      <c r="EG234" s="6"/>
      <c r="EH234" s="6"/>
      <c r="EI234" s="6"/>
      <c r="EJ234" s="6"/>
      <c r="EK234" s="6"/>
      <c r="EL234" s="6"/>
      <c r="EM234" s="6"/>
      <c r="EN234" s="6"/>
      <c r="EO234" s="6"/>
      <c r="EP234" s="6"/>
      <c r="EQ234" s="6"/>
      <c r="ER234" s="6"/>
      <c r="ES234" s="6"/>
      <c r="ET234" s="6"/>
      <c r="EU234" s="6"/>
      <c r="EV234" s="6"/>
      <c r="EW234" s="6"/>
      <c r="EX234" s="6"/>
      <c r="EY234" s="6"/>
      <c r="EZ234" s="6"/>
      <c r="FA234" s="6"/>
      <c r="FB234" s="6"/>
      <c r="FC234" s="6"/>
      <c r="FD234" s="6"/>
      <c r="FE234" s="6"/>
      <c r="FF234" s="6"/>
      <c r="FG234" s="6"/>
      <c r="FH234" s="6"/>
      <c r="FI234" s="6"/>
      <c r="FJ234" s="6"/>
      <c r="FK234" s="6"/>
      <c r="FL234" s="6"/>
      <c r="FM234" s="6"/>
      <c r="FN234" s="6"/>
      <c r="FO234" s="6"/>
      <c r="FP234" s="6"/>
      <c r="FQ234" s="6"/>
      <c r="FR234" s="6"/>
      <c r="FS234" s="6"/>
      <c r="FT234" s="6"/>
      <c r="FU234" s="6"/>
      <c r="FV234" s="6"/>
      <c r="FW234" s="6"/>
      <c r="FX234" s="6"/>
      <c r="FY234" s="6"/>
      <c r="FZ234" s="6"/>
      <c r="GA234" s="6"/>
      <c r="GB234" s="6"/>
      <c r="GC234" s="6"/>
      <c r="HK234" s="6"/>
    </row>
    <row r="235" spans="1:219">
      <c r="A235" s="25" t="s">
        <v>532</v>
      </c>
      <c r="B235" s="13" t="s">
        <v>533</v>
      </c>
      <c r="C235" s="6">
        <v>460000</v>
      </c>
      <c r="D235" s="6">
        <v>27000</v>
      </c>
      <c r="E235" s="22">
        <v>8000</v>
      </c>
      <c r="F235" s="21">
        <v>463000</v>
      </c>
      <c r="G235" s="6">
        <v>34000</v>
      </c>
      <c r="H235" s="22">
        <v>9000</v>
      </c>
      <c r="I235" s="21">
        <v>466000</v>
      </c>
      <c r="J235" s="6">
        <v>34000</v>
      </c>
      <c r="K235" s="22">
        <v>9000</v>
      </c>
      <c r="L235" s="21">
        <v>469000</v>
      </c>
      <c r="M235" s="6">
        <v>43000</v>
      </c>
      <c r="N235" s="22">
        <v>11000</v>
      </c>
      <c r="O235" s="21">
        <v>469000</v>
      </c>
      <c r="P235" s="6">
        <v>46000</v>
      </c>
      <c r="Q235" s="22">
        <v>11000</v>
      </c>
      <c r="R235" s="21">
        <v>472000</v>
      </c>
      <c r="S235" s="6">
        <v>44000</v>
      </c>
      <c r="T235" s="22">
        <v>11000</v>
      </c>
      <c r="U235" s="23">
        <v>475000</v>
      </c>
      <c r="V235" s="111">
        <v>38000</v>
      </c>
      <c r="W235" s="147">
        <v>10000</v>
      </c>
      <c r="X235" s="21">
        <v>489000</v>
      </c>
      <c r="Y235" s="6">
        <v>42000</v>
      </c>
      <c r="Z235" s="22">
        <v>11000</v>
      </c>
      <c r="AA235" s="21">
        <v>492000</v>
      </c>
      <c r="AB235" s="6">
        <v>47000</v>
      </c>
      <c r="AC235" s="22">
        <v>13000</v>
      </c>
      <c r="AD235" s="21">
        <v>494000</v>
      </c>
      <c r="AE235" s="6">
        <v>49000</v>
      </c>
      <c r="AF235" s="6">
        <v>14000</v>
      </c>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6"/>
      <c r="DJ235" s="6"/>
      <c r="DK235" s="6"/>
      <c r="DL235" s="6"/>
      <c r="DM235" s="6"/>
      <c r="DN235" s="6"/>
      <c r="DO235" s="6"/>
      <c r="DP235" s="6"/>
      <c r="DQ235" s="6"/>
      <c r="DR235" s="6"/>
      <c r="DS235" s="6"/>
      <c r="DT235" s="6"/>
      <c r="DU235" s="6"/>
      <c r="DV235" s="6"/>
      <c r="DW235" s="6"/>
      <c r="DX235" s="6"/>
      <c r="DY235" s="6"/>
      <c r="DZ235" s="6"/>
      <c r="EA235" s="6"/>
      <c r="EB235" s="6"/>
      <c r="EC235" s="6"/>
      <c r="ED235" s="6"/>
      <c r="EE235" s="6"/>
      <c r="EF235" s="6"/>
      <c r="EG235" s="6"/>
      <c r="EH235" s="6"/>
      <c r="EI235" s="6"/>
      <c r="EJ235" s="6"/>
      <c r="EK235" s="6"/>
      <c r="EL235" s="6"/>
      <c r="EM235" s="6"/>
      <c r="EN235" s="6"/>
      <c r="EO235" s="6"/>
      <c r="EP235" s="6"/>
      <c r="EQ235" s="6"/>
      <c r="ER235" s="6"/>
      <c r="ES235" s="6"/>
      <c r="ET235" s="6"/>
      <c r="EU235" s="6"/>
      <c r="EV235" s="6"/>
      <c r="EW235" s="6"/>
      <c r="EX235" s="6"/>
      <c r="EY235" s="6"/>
      <c r="EZ235" s="6"/>
      <c r="FA235" s="6"/>
      <c r="FB235" s="6"/>
      <c r="FC235" s="6"/>
      <c r="FD235" s="6"/>
      <c r="FE235" s="6"/>
      <c r="FF235" s="6"/>
      <c r="FG235" s="6"/>
      <c r="FH235" s="6"/>
      <c r="FI235" s="6"/>
      <c r="FJ235" s="6"/>
      <c r="FK235" s="6"/>
      <c r="FL235" s="6"/>
      <c r="FM235" s="6"/>
      <c r="FN235" s="6"/>
      <c r="FO235" s="6"/>
      <c r="FP235" s="6"/>
      <c r="FQ235" s="6"/>
      <c r="FR235" s="6"/>
      <c r="FS235" s="6"/>
      <c r="FT235" s="6"/>
      <c r="FU235" s="6"/>
      <c r="FV235" s="6"/>
      <c r="FW235" s="6"/>
      <c r="FX235" s="6"/>
      <c r="FY235" s="6"/>
      <c r="FZ235" s="6"/>
      <c r="GA235" s="6"/>
      <c r="GB235" s="6"/>
      <c r="GC235" s="6"/>
      <c r="HK235" s="6"/>
    </row>
    <row r="236" spans="1:219">
      <c r="A236" s="25" t="s">
        <v>534</v>
      </c>
      <c r="B236" s="13" t="s">
        <v>535</v>
      </c>
      <c r="C236" s="6">
        <v>202000</v>
      </c>
      <c r="D236" s="6">
        <v>41000</v>
      </c>
      <c r="E236" s="22">
        <v>7000</v>
      </c>
      <c r="F236" s="21">
        <v>205000</v>
      </c>
      <c r="G236" s="6">
        <v>33000</v>
      </c>
      <c r="H236" s="22">
        <v>6000</v>
      </c>
      <c r="I236" s="21">
        <v>207000</v>
      </c>
      <c r="J236" s="6">
        <v>42000</v>
      </c>
      <c r="K236" s="22">
        <v>7000</v>
      </c>
      <c r="L236" s="21">
        <v>210000</v>
      </c>
      <c r="M236" s="6">
        <v>45000</v>
      </c>
      <c r="N236" s="22">
        <v>7000</v>
      </c>
      <c r="O236" s="21">
        <v>213000</v>
      </c>
      <c r="P236" s="6">
        <v>43000</v>
      </c>
      <c r="Q236" s="22">
        <v>7000</v>
      </c>
      <c r="R236" s="21">
        <v>216000</v>
      </c>
      <c r="S236" s="6">
        <v>46000</v>
      </c>
      <c r="T236" s="22">
        <v>7000</v>
      </c>
      <c r="U236" s="23">
        <v>219000</v>
      </c>
      <c r="V236" s="111">
        <v>47000</v>
      </c>
      <c r="W236" s="147">
        <v>7000</v>
      </c>
      <c r="X236" s="21">
        <v>219000</v>
      </c>
      <c r="Y236" s="6">
        <v>49000</v>
      </c>
      <c r="Z236" s="22">
        <v>8000</v>
      </c>
      <c r="AA236" s="21">
        <v>221000</v>
      </c>
      <c r="AB236" s="6">
        <v>51000</v>
      </c>
      <c r="AC236" s="22">
        <v>7000</v>
      </c>
      <c r="AD236" s="21">
        <v>222000</v>
      </c>
      <c r="AE236" s="6">
        <v>47000</v>
      </c>
      <c r="AF236" s="6">
        <v>9000</v>
      </c>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c r="CX236" s="6"/>
      <c r="CY236" s="6"/>
      <c r="CZ236" s="6"/>
      <c r="DA236" s="6"/>
      <c r="DB236" s="6"/>
      <c r="DC236" s="6"/>
      <c r="DD236" s="6"/>
      <c r="DE236" s="6"/>
      <c r="DF236" s="6"/>
      <c r="DG236" s="6"/>
      <c r="DH236" s="6"/>
      <c r="DI236" s="6"/>
      <c r="DJ236" s="6"/>
      <c r="DK236" s="6"/>
      <c r="DL236" s="6"/>
      <c r="DM236" s="6"/>
      <c r="DN236" s="6"/>
      <c r="DO236" s="6"/>
      <c r="DP236" s="6"/>
      <c r="DQ236" s="6"/>
      <c r="DR236" s="6"/>
      <c r="DS236" s="6"/>
      <c r="DT236" s="6"/>
      <c r="DU236" s="6"/>
      <c r="DV236" s="6"/>
      <c r="DW236" s="6"/>
      <c r="DX236" s="6"/>
      <c r="DY236" s="6"/>
      <c r="DZ236" s="6"/>
      <c r="EA236" s="6"/>
      <c r="EB236" s="6"/>
      <c r="EC236" s="6"/>
      <c r="ED236" s="6"/>
      <c r="EE236" s="6"/>
      <c r="EF236" s="6"/>
      <c r="EG236" s="6"/>
      <c r="EH236" s="6"/>
      <c r="EI236" s="6"/>
      <c r="EJ236" s="6"/>
      <c r="EK236" s="6"/>
      <c r="EL236" s="6"/>
      <c r="EM236" s="6"/>
      <c r="EN236" s="6"/>
      <c r="EO236" s="6"/>
      <c r="EP236" s="6"/>
      <c r="EQ236" s="6"/>
      <c r="ER236" s="6"/>
      <c r="ES236" s="6"/>
      <c r="ET236" s="6"/>
      <c r="EU236" s="6"/>
      <c r="EV236" s="6"/>
      <c r="EW236" s="6"/>
      <c r="EX236" s="6"/>
      <c r="EY236" s="6"/>
      <c r="EZ236" s="6"/>
      <c r="FA236" s="6"/>
      <c r="FB236" s="6"/>
      <c r="FC236" s="6"/>
      <c r="FD236" s="6"/>
      <c r="FE236" s="6"/>
      <c r="FF236" s="6"/>
      <c r="FG236" s="6"/>
      <c r="FH236" s="6"/>
      <c r="FI236" s="6"/>
      <c r="FJ236" s="6"/>
      <c r="FK236" s="6"/>
      <c r="FL236" s="6"/>
      <c r="FM236" s="6"/>
      <c r="FN236" s="6"/>
      <c r="FO236" s="6"/>
      <c r="FP236" s="6"/>
      <c r="FQ236" s="6"/>
      <c r="FR236" s="6"/>
      <c r="FS236" s="6"/>
      <c r="FT236" s="6"/>
      <c r="FU236" s="6"/>
      <c r="FV236" s="6"/>
      <c r="FW236" s="6"/>
      <c r="FX236" s="6"/>
      <c r="FY236" s="6"/>
      <c r="FZ236" s="6"/>
      <c r="GA236" s="6"/>
      <c r="GB236" s="6"/>
      <c r="GC236" s="6"/>
      <c r="HK236" s="6"/>
    </row>
    <row r="237" spans="1:219">
      <c r="A237" s="25" t="s">
        <v>536</v>
      </c>
      <c r="B237" s="13" t="s">
        <v>537</v>
      </c>
      <c r="C237" s="6">
        <v>153000</v>
      </c>
      <c r="D237" s="6">
        <v>8000</v>
      </c>
      <c r="E237" s="22">
        <v>6000</v>
      </c>
      <c r="F237" s="21">
        <v>155000</v>
      </c>
      <c r="G237" s="6">
        <v>7000</v>
      </c>
      <c r="H237" s="22">
        <v>5000</v>
      </c>
      <c r="I237" s="21">
        <v>156000</v>
      </c>
      <c r="J237" s="6">
        <v>9000</v>
      </c>
      <c r="K237" s="22">
        <v>6000</v>
      </c>
      <c r="L237" s="21">
        <v>158000</v>
      </c>
      <c r="M237" s="6">
        <v>11000</v>
      </c>
      <c r="N237" s="22">
        <v>7000</v>
      </c>
      <c r="O237" s="21">
        <v>161000</v>
      </c>
      <c r="P237" s="6">
        <v>14000</v>
      </c>
      <c r="Q237" s="22">
        <v>7000</v>
      </c>
      <c r="R237" s="21">
        <v>163000</v>
      </c>
      <c r="S237" s="6">
        <v>15000</v>
      </c>
      <c r="T237" s="22">
        <v>8000</v>
      </c>
      <c r="U237" s="23">
        <v>165000</v>
      </c>
      <c r="V237" s="111">
        <v>8000</v>
      </c>
      <c r="W237" s="147">
        <v>7000</v>
      </c>
      <c r="X237" s="21">
        <v>166000</v>
      </c>
      <c r="Y237" s="6">
        <v>11000</v>
      </c>
      <c r="Z237" s="22">
        <v>8000</v>
      </c>
      <c r="AA237" s="21">
        <v>168000</v>
      </c>
      <c r="AB237" s="6">
        <v>12000</v>
      </c>
      <c r="AC237" s="22">
        <v>10000</v>
      </c>
      <c r="AD237" s="21">
        <v>169000</v>
      </c>
      <c r="AE237" s="6">
        <v>6000</v>
      </c>
      <c r="AF237" s="6">
        <v>7000</v>
      </c>
    </row>
    <row r="238" spans="1:219">
      <c r="A238" s="25" t="s">
        <v>538</v>
      </c>
      <c r="B238" s="13" t="s">
        <v>539</v>
      </c>
      <c r="C238" s="6">
        <v>61000</v>
      </c>
      <c r="D238" s="6">
        <v>1000</v>
      </c>
      <c r="E238" s="22">
        <v>2000</v>
      </c>
      <c r="F238" s="21">
        <v>61000</v>
      </c>
      <c r="G238" s="6">
        <v>3000</v>
      </c>
      <c r="H238" s="22">
        <v>3000</v>
      </c>
      <c r="I238" s="21">
        <v>61000</v>
      </c>
      <c r="J238" s="6">
        <v>3000</v>
      </c>
      <c r="K238" s="22">
        <v>3000</v>
      </c>
      <c r="L238" s="21">
        <v>62000</v>
      </c>
      <c r="M238" s="6" t="s">
        <v>977</v>
      </c>
      <c r="N238" s="22" t="s">
        <v>977</v>
      </c>
      <c r="O238" s="21">
        <v>63000</v>
      </c>
      <c r="P238" s="6">
        <v>3000</v>
      </c>
      <c r="Q238" s="22">
        <v>4000</v>
      </c>
      <c r="R238" s="21">
        <v>63000</v>
      </c>
      <c r="S238" s="6" t="s">
        <v>977</v>
      </c>
      <c r="T238" s="22" t="s">
        <v>977</v>
      </c>
      <c r="U238" s="23">
        <v>63000</v>
      </c>
      <c r="V238" s="111" t="s">
        <v>977</v>
      </c>
      <c r="W238" s="147" t="s">
        <v>977</v>
      </c>
      <c r="X238" s="21">
        <v>63000</v>
      </c>
      <c r="Y238" s="6">
        <v>2000</v>
      </c>
      <c r="Z238" s="22">
        <v>3000</v>
      </c>
      <c r="AA238" s="21">
        <v>64000</v>
      </c>
      <c r="AB238" s="6">
        <v>2000</v>
      </c>
      <c r="AC238" s="22">
        <v>4000</v>
      </c>
      <c r="AD238" s="21">
        <v>64000</v>
      </c>
      <c r="AE238" s="6">
        <v>5000</v>
      </c>
      <c r="AF238" s="6">
        <v>5000</v>
      </c>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6"/>
      <c r="DJ238" s="6"/>
      <c r="DK238" s="6"/>
      <c r="DL238" s="6"/>
      <c r="DM238" s="6"/>
      <c r="DN238" s="6"/>
      <c r="DO238" s="6"/>
      <c r="DP238" s="6"/>
      <c r="DQ238" s="6"/>
      <c r="DR238" s="6"/>
      <c r="DS238" s="6"/>
      <c r="DT238" s="6"/>
      <c r="DU238" s="6"/>
      <c r="DV238" s="6"/>
      <c r="DW238" s="6"/>
      <c r="DX238" s="6"/>
      <c r="DY238" s="6"/>
      <c r="DZ238" s="6"/>
      <c r="EA238" s="6"/>
      <c r="EB238" s="6"/>
      <c r="EC238" s="6"/>
      <c r="ED238" s="6"/>
      <c r="EE238" s="6"/>
      <c r="EF238" s="6"/>
      <c r="EG238" s="6"/>
      <c r="EH238" s="6"/>
      <c r="EI238" s="6"/>
      <c r="EJ238" s="6"/>
      <c r="EK238" s="6"/>
      <c r="EL238" s="6"/>
      <c r="EM238" s="6"/>
      <c r="EN238" s="6"/>
      <c r="EO238" s="6"/>
      <c r="EP238" s="6"/>
      <c r="EQ238" s="6"/>
      <c r="ER238" s="6"/>
      <c r="ES238" s="6"/>
      <c r="ET238" s="6"/>
      <c r="EU238" s="6"/>
      <c r="EV238" s="6"/>
      <c r="EW238" s="6"/>
      <c r="EX238" s="6"/>
      <c r="EY238" s="6"/>
      <c r="EZ238" s="6"/>
      <c r="FA238" s="6"/>
      <c r="FB238" s="6"/>
      <c r="FC238" s="6"/>
      <c r="FD238" s="6"/>
      <c r="FE238" s="6"/>
      <c r="FF238" s="6"/>
      <c r="FG238" s="6"/>
      <c r="FH238" s="6"/>
      <c r="FI238" s="6"/>
      <c r="FJ238" s="6"/>
      <c r="FK238" s="6"/>
      <c r="FL238" s="6"/>
      <c r="FM238" s="6"/>
      <c r="FN238" s="6"/>
      <c r="FO238" s="6"/>
      <c r="FP238" s="6"/>
      <c r="FQ238" s="6"/>
      <c r="FR238" s="6"/>
      <c r="FS238" s="6"/>
      <c r="FT238" s="6"/>
      <c r="FU238" s="6"/>
      <c r="FV238" s="6"/>
      <c r="FW238" s="6"/>
      <c r="FX238" s="6"/>
      <c r="FY238" s="6"/>
      <c r="FZ238" s="6"/>
      <c r="GA238" s="6"/>
      <c r="GB238" s="6"/>
      <c r="GC238" s="6"/>
      <c r="HK238" s="6"/>
    </row>
    <row r="239" spans="1:219">
      <c r="A239" s="25" t="s">
        <v>540</v>
      </c>
      <c r="B239" s="13" t="s">
        <v>541</v>
      </c>
      <c r="C239" s="6">
        <v>73000</v>
      </c>
      <c r="D239" s="6">
        <v>1000</v>
      </c>
      <c r="E239" s="22">
        <v>2000</v>
      </c>
      <c r="F239" s="21">
        <v>73000</v>
      </c>
      <c r="G239" s="6">
        <v>1000</v>
      </c>
      <c r="H239" s="22">
        <v>2000</v>
      </c>
      <c r="I239" s="21">
        <v>73000</v>
      </c>
      <c r="J239" s="6">
        <v>1000</v>
      </c>
      <c r="K239" s="22">
        <v>2000</v>
      </c>
      <c r="L239" s="21">
        <v>74000</v>
      </c>
      <c r="M239" s="6">
        <v>3000</v>
      </c>
      <c r="N239" s="22">
        <v>3000</v>
      </c>
      <c r="O239" s="21">
        <v>74000</v>
      </c>
      <c r="P239" s="6">
        <v>2000</v>
      </c>
      <c r="Q239" s="22">
        <v>3000</v>
      </c>
      <c r="R239" s="21">
        <v>75000</v>
      </c>
      <c r="S239" s="6">
        <v>2000</v>
      </c>
      <c r="T239" s="22">
        <v>3000</v>
      </c>
      <c r="U239" s="23">
        <v>75000</v>
      </c>
      <c r="V239" s="111">
        <v>2000</v>
      </c>
      <c r="W239" s="147">
        <v>3000</v>
      </c>
      <c r="X239" s="21">
        <v>75000</v>
      </c>
      <c r="Y239" s="6" t="s">
        <v>977</v>
      </c>
      <c r="Z239" s="22" t="s">
        <v>977</v>
      </c>
      <c r="AA239" s="21">
        <v>75000</v>
      </c>
      <c r="AB239" s="6">
        <v>1000</v>
      </c>
      <c r="AC239" s="22">
        <v>2000</v>
      </c>
      <c r="AD239" s="21">
        <v>76000</v>
      </c>
      <c r="AE239" s="6">
        <v>6000</v>
      </c>
      <c r="AF239" s="6">
        <v>5000</v>
      </c>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c r="CX239" s="6"/>
      <c r="CY239" s="6"/>
      <c r="CZ239" s="6"/>
      <c r="DA239" s="6"/>
      <c r="DB239" s="6"/>
      <c r="DC239" s="6"/>
      <c r="DD239" s="6"/>
      <c r="DE239" s="6"/>
      <c r="DF239" s="6"/>
      <c r="DG239" s="6"/>
      <c r="DH239" s="6"/>
      <c r="DI239" s="6"/>
      <c r="DJ239" s="6"/>
      <c r="DK239" s="6"/>
      <c r="DL239" s="6"/>
      <c r="DM239" s="6"/>
      <c r="DN239" s="6"/>
      <c r="DO239" s="6"/>
      <c r="DP239" s="6"/>
      <c r="DQ239" s="6"/>
      <c r="DR239" s="6"/>
      <c r="DS239" s="6"/>
      <c r="DT239" s="6"/>
      <c r="DU239" s="6"/>
      <c r="DV239" s="6"/>
      <c r="DW239" s="6"/>
      <c r="DX239" s="6"/>
      <c r="DY239" s="6"/>
      <c r="DZ239" s="6"/>
      <c r="EA239" s="6"/>
      <c r="EB239" s="6"/>
      <c r="EC239" s="6"/>
      <c r="ED239" s="6"/>
      <c r="EE239" s="6"/>
      <c r="EF239" s="6"/>
      <c r="EG239" s="6"/>
      <c r="EH239" s="6"/>
      <c r="EI239" s="6"/>
      <c r="EJ239" s="6"/>
      <c r="EK239" s="6"/>
      <c r="EL239" s="6"/>
      <c r="EM239" s="6"/>
      <c r="EN239" s="6"/>
      <c r="EO239" s="6"/>
      <c r="EP239" s="6"/>
      <c r="EQ239" s="6"/>
      <c r="ER239" s="6"/>
      <c r="ES239" s="6"/>
      <c r="ET239" s="6"/>
      <c r="EU239" s="6"/>
      <c r="EV239" s="6"/>
      <c r="EW239" s="6"/>
      <c r="EX239" s="6"/>
      <c r="EY239" s="6"/>
      <c r="EZ239" s="6"/>
      <c r="FA239" s="6"/>
      <c r="FB239" s="6"/>
      <c r="FC239" s="6"/>
      <c r="FD239" s="6"/>
      <c r="FE239" s="6"/>
      <c r="FF239" s="6"/>
      <c r="FG239" s="6"/>
      <c r="FH239" s="6"/>
      <c r="FI239" s="6"/>
      <c r="FJ239" s="6"/>
      <c r="FK239" s="6"/>
      <c r="FL239" s="6"/>
      <c r="FM239" s="6"/>
      <c r="FN239" s="6"/>
      <c r="FO239" s="6"/>
      <c r="FP239" s="6"/>
      <c r="FQ239" s="6"/>
      <c r="FR239" s="6"/>
      <c r="FS239" s="6"/>
      <c r="FT239" s="6"/>
      <c r="FU239" s="6"/>
      <c r="FV239" s="6"/>
      <c r="FW239" s="6"/>
      <c r="FX239" s="6"/>
      <c r="FY239" s="6"/>
      <c r="FZ239" s="6"/>
      <c r="GA239" s="6"/>
      <c r="GB239" s="6"/>
      <c r="GC239" s="6"/>
      <c r="HK239" s="6"/>
    </row>
    <row r="240" spans="1:219">
      <c r="A240" s="25" t="s">
        <v>542</v>
      </c>
      <c r="B240" s="13" t="s">
        <v>543</v>
      </c>
      <c r="C240" s="6">
        <v>498000</v>
      </c>
      <c r="D240" s="6">
        <v>93000</v>
      </c>
      <c r="E240" s="22">
        <v>15000</v>
      </c>
      <c r="F240" s="21">
        <v>506000</v>
      </c>
      <c r="G240" s="6">
        <v>90000</v>
      </c>
      <c r="H240" s="22">
        <v>15000</v>
      </c>
      <c r="I240" s="21">
        <v>513000</v>
      </c>
      <c r="J240" s="6">
        <v>91000</v>
      </c>
      <c r="K240" s="22">
        <v>15000</v>
      </c>
      <c r="L240" s="21">
        <v>520000</v>
      </c>
      <c r="M240" s="6">
        <v>85000</v>
      </c>
      <c r="N240" s="22">
        <v>14000</v>
      </c>
      <c r="O240" s="21">
        <v>521000</v>
      </c>
      <c r="P240" s="6">
        <v>88000</v>
      </c>
      <c r="Q240" s="22">
        <v>15000</v>
      </c>
      <c r="R240" s="21">
        <v>530000</v>
      </c>
      <c r="S240" s="6">
        <v>94000</v>
      </c>
      <c r="T240" s="22">
        <v>16000</v>
      </c>
      <c r="U240" s="23">
        <v>536000</v>
      </c>
      <c r="V240" s="111">
        <v>98000</v>
      </c>
      <c r="W240" s="147">
        <v>18000</v>
      </c>
      <c r="X240" s="21">
        <v>548000</v>
      </c>
      <c r="Y240" s="6">
        <v>111000</v>
      </c>
      <c r="Z240" s="22">
        <v>19000</v>
      </c>
      <c r="AA240" s="21">
        <v>553000</v>
      </c>
      <c r="AB240" s="6">
        <v>105000</v>
      </c>
      <c r="AC240" s="22">
        <v>20000</v>
      </c>
      <c r="AD240" s="21">
        <v>557000</v>
      </c>
      <c r="AE240" s="6">
        <v>102000</v>
      </c>
      <c r="AF240" s="6">
        <v>25000</v>
      </c>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c r="CX240" s="6"/>
      <c r="CY240" s="6"/>
      <c r="CZ240" s="6"/>
      <c r="DA240" s="6"/>
      <c r="DB240" s="6"/>
      <c r="DC240" s="6"/>
      <c r="DD240" s="6"/>
      <c r="DE240" s="6"/>
      <c r="DF240" s="6"/>
      <c r="DG240" s="6"/>
      <c r="DH240" s="6"/>
      <c r="DI240" s="6"/>
      <c r="DJ240" s="6"/>
      <c r="DK240" s="6"/>
      <c r="DL240" s="6"/>
      <c r="DM240" s="6"/>
      <c r="DN240" s="6"/>
      <c r="DO240" s="6"/>
      <c r="DP240" s="6"/>
      <c r="DQ240" s="6"/>
      <c r="DR240" s="6"/>
      <c r="DS240" s="6"/>
      <c r="DT240" s="6"/>
      <c r="DU240" s="6"/>
      <c r="DV240" s="6"/>
      <c r="DW240" s="6"/>
      <c r="DX240" s="6"/>
      <c r="DY240" s="6"/>
      <c r="DZ240" s="6"/>
      <c r="EA240" s="6"/>
      <c r="EB240" s="6"/>
      <c r="EC240" s="6"/>
      <c r="ED240" s="6"/>
      <c r="EE240" s="6"/>
      <c r="EF240" s="6"/>
      <c r="EG240" s="6"/>
      <c r="EH240" s="6"/>
      <c r="EI240" s="6"/>
      <c r="EJ240" s="6"/>
      <c r="EK240" s="6"/>
      <c r="EL240" s="6"/>
      <c r="EM240" s="6"/>
      <c r="EN240" s="6"/>
      <c r="EO240" s="6"/>
      <c r="EP240" s="6"/>
      <c r="EQ240" s="6"/>
      <c r="ER240" s="6"/>
      <c r="ES240" s="6"/>
      <c r="ET240" s="6"/>
      <c r="EU240" s="6"/>
      <c r="EV240" s="6"/>
      <c r="EW240" s="6"/>
      <c r="EX240" s="6"/>
      <c r="EY240" s="6"/>
      <c r="EZ240" s="6"/>
      <c r="FA240" s="6"/>
      <c r="FB240" s="6"/>
      <c r="FC240" s="6"/>
      <c r="FD240" s="6"/>
      <c r="FE240" s="6"/>
      <c r="FF240" s="6"/>
      <c r="FG240" s="6"/>
      <c r="FH240" s="6"/>
      <c r="FI240" s="6"/>
      <c r="FJ240" s="6"/>
      <c r="FK240" s="6"/>
      <c r="FL240" s="6"/>
      <c r="FM240" s="6"/>
      <c r="FN240" s="6"/>
      <c r="FO240" s="6"/>
      <c r="FP240" s="6"/>
      <c r="FQ240" s="6"/>
      <c r="FR240" s="6"/>
      <c r="FS240" s="6"/>
      <c r="FT240" s="6"/>
      <c r="FU240" s="6"/>
      <c r="FV240" s="6"/>
      <c r="FW240" s="6"/>
      <c r="FX240" s="6"/>
      <c r="FY240" s="6"/>
      <c r="FZ240" s="6"/>
      <c r="GA240" s="6"/>
      <c r="GB240" s="6"/>
      <c r="GC240" s="6"/>
      <c r="HK240" s="6"/>
    </row>
    <row r="241" spans="1:219">
      <c r="A241" s="25" t="s">
        <v>544</v>
      </c>
      <c r="B241" s="13" t="s">
        <v>545</v>
      </c>
      <c r="C241" s="6">
        <v>104000</v>
      </c>
      <c r="D241" s="6">
        <v>2000</v>
      </c>
      <c r="E241" s="22">
        <v>3000</v>
      </c>
      <c r="F241" s="21">
        <v>104000</v>
      </c>
      <c r="G241" s="6">
        <v>6000</v>
      </c>
      <c r="H241" s="22">
        <v>4000</v>
      </c>
      <c r="I241" s="21">
        <v>104000</v>
      </c>
      <c r="J241" s="6">
        <v>5000</v>
      </c>
      <c r="K241" s="22">
        <v>5000</v>
      </c>
      <c r="L241" s="21">
        <v>104000</v>
      </c>
      <c r="M241" s="6">
        <v>9000</v>
      </c>
      <c r="N241" s="22">
        <v>6000</v>
      </c>
      <c r="O241" s="21">
        <v>105000</v>
      </c>
      <c r="P241" s="6">
        <v>9000</v>
      </c>
      <c r="Q241" s="22">
        <v>6000</v>
      </c>
      <c r="R241" s="21">
        <v>105000</v>
      </c>
      <c r="S241" s="6">
        <v>8000</v>
      </c>
      <c r="T241" s="22">
        <v>6000</v>
      </c>
      <c r="U241" s="23">
        <v>106000</v>
      </c>
      <c r="V241" s="111">
        <v>10000</v>
      </c>
      <c r="W241" s="147">
        <v>7000</v>
      </c>
      <c r="X241" s="21">
        <v>108000</v>
      </c>
      <c r="Y241" s="6">
        <v>4000</v>
      </c>
      <c r="Z241" s="22">
        <v>5000</v>
      </c>
      <c r="AA241" s="21">
        <v>109000</v>
      </c>
      <c r="AB241" s="6">
        <v>5000</v>
      </c>
      <c r="AC241" s="22">
        <v>5000</v>
      </c>
      <c r="AD241" s="21">
        <v>109000</v>
      </c>
      <c r="AE241" s="6">
        <v>2000</v>
      </c>
      <c r="AF241" s="6">
        <v>3000</v>
      </c>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DK241" s="6"/>
      <c r="DL241" s="6"/>
      <c r="DM241" s="6"/>
      <c r="DN241" s="6"/>
      <c r="DO241" s="6"/>
      <c r="DP241" s="6"/>
      <c r="DQ241" s="6"/>
      <c r="DR241" s="6"/>
      <c r="DS241" s="6"/>
      <c r="DT241" s="6"/>
      <c r="DU241" s="6"/>
      <c r="DV241" s="6"/>
      <c r="DW241" s="6"/>
      <c r="DX241" s="6"/>
      <c r="DY241" s="6"/>
      <c r="DZ241" s="6"/>
      <c r="EA241" s="6"/>
      <c r="EB241" s="6"/>
      <c r="EC241" s="6"/>
      <c r="ED241" s="6"/>
      <c r="EE241" s="6"/>
      <c r="EF241" s="6"/>
      <c r="EG241" s="6"/>
      <c r="EH241" s="6"/>
      <c r="EI241" s="6"/>
      <c r="EJ241" s="6"/>
      <c r="EK241" s="6"/>
      <c r="EL241" s="6"/>
      <c r="EM241" s="6"/>
      <c r="EN241" s="6"/>
      <c r="EO241" s="6"/>
      <c r="EP241" s="6"/>
      <c r="EQ241" s="6"/>
      <c r="ER241" s="6"/>
      <c r="ES241" s="6"/>
      <c r="ET241" s="6"/>
      <c r="EU241" s="6"/>
      <c r="EV241" s="6"/>
      <c r="EW241" s="6"/>
      <c r="EX241" s="6"/>
      <c r="EY241" s="6"/>
      <c r="EZ241" s="6"/>
      <c r="FA241" s="6"/>
      <c r="FB241" s="6"/>
      <c r="FC241" s="6"/>
      <c r="FD241" s="6"/>
      <c r="FE241" s="6"/>
      <c r="FF241" s="6"/>
      <c r="FG241" s="6"/>
      <c r="FH241" s="6"/>
      <c r="FI241" s="6"/>
      <c r="FJ241" s="6"/>
      <c r="FK241" s="6"/>
      <c r="FL241" s="6"/>
      <c r="FM241" s="6"/>
      <c r="FN241" s="6"/>
      <c r="FO241" s="6"/>
      <c r="FP241" s="6"/>
      <c r="FQ241" s="6"/>
      <c r="FR241" s="6"/>
      <c r="FS241" s="6"/>
      <c r="FT241" s="6"/>
      <c r="FU241" s="6"/>
      <c r="FV241" s="6"/>
      <c r="FW241" s="6"/>
      <c r="FX241" s="6"/>
      <c r="FY241" s="6"/>
      <c r="FZ241" s="6"/>
      <c r="GA241" s="6"/>
      <c r="GB241" s="6"/>
      <c r="GC241" s="6"/>
      <c r="HK241" s="6"/>
    </row>
    <row r="242" spans="1:219">
      <c r="A242" s="25" t="s">
        <v>546</v>
      </c>
      <c r="B242" s="13" t="s">
        <v>547</v>
      </c>
      <c r="C242" s="6">
        <v>262000</v>
      </c>
      <c r="D242" s="6">
        <v>12000</v>
      </c>
      <c r="E242" s="22">
        <v>4000</v>
      </c>
      <c r="F242" s="21">
        <v>265000</v>
      </c>
      <c r="G242" s="6">
        <v>12000</v>
      </c>
      <c r="H242" s="22">
        <v>4000</v>
      </c>
      <c r="I242" s="21">
        <v>268000</v>
      </c>
      <c r="J242" s="6">
        <v>13000</v>
      </c>
      <c r="K242" s="22">
        <v>5000</v>
      </c>
      <c r="L242" s="21">
        <v>270000</v>
      </c>
      <c r="M242" s="6">
        <v>16000</v>
      </c>
      <c r="N242" s="22">
        <v>5000</v>
      </c>
      <c r="O242" s="21">
        <v>274000</v>
      </c>
      <c r="P242" s="6">
        <v>16000</v>
      </c>
      <c r="Q242" s="22">
        <v>5000</v>
      </c>
      <c r="R242" s="21">
        <v>277000</v>
      </c>
      <c r="S242" s="6">
        <v>22000</v>
      </c>
      <c r="T242" s="22">
        <v>6000</v>
      </c>
      <c r="U242" s="23">
        <v>279000</v>
      </c>
      <c r="V242" s="111">
        <v>22000</v>
      </c>
      <c r="W242" s="147">
        <v>7000</v>
      </c>
      <c r="X242" s="21">
        <v>279000</v>
      </c>
      <c r="Y242" s="6">
        <v>14000</v>
      </c>
      <c r="Z242" s="22">
        <v>6000</v>
      </c>
      <c r="AA242" s="21">
        <v>281000</v>
      </c>
      <c r="AB242" s="6">
        <v>13000</v>
      </c>
      <c r="AC242" s="22">
        <v>6000</v>
      </c>
      <c r="AD242" s="21">
        <v>283000</v>
      </c>
      <c r="AE242" s="6">
        <v>23000</v>
      </c>
      <c r="AF242" s="6">
        <v>8000</v>
      </c>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6"/>
      <c r="DJ242" s="6"/>
      <c r="DK242" s="6"/>
      <c r="DL242" s="6"/>
      <c r="DM242" s="6"/>
      <c r="DN242" s="6"/>
      <c r="DO242" s="6"/>
      <c r="DP242" s="6"/>
      <c r="DQ242" s="6"/>
      <c r="DR242" s="6"/>
      <c r="DS242" s="6"/>
      <c r="DT242" s="6"/>
      <c r="DU242" s="6"/>
      <c r="DV242" s="6"/>
      <c r="DW242" s="6"/>
      <c r="DX242" s="6"/>
      <c r="DY242" s="6"/>
      <c r="DZ242" s="6"/>
      <c r="EA242" s="6"/>
      <c r="EB242" s="6"/>
      <c r="EC242" s="6"/>
      <c r="ED242" s="6"/>
      <c r="EE242" s="6"/>
      <c r="EF242" s="6"/>
      <c r="EG242" s="6"/>
      <c r="EH242" s="6"/>
      <c r="EI242" s="6"/>
      <c r="EJ242" s="6"/>
      <c r="EK242" s="6"/>
      <c r="EL242" s="6"/>
      <c r="EM242" s="6"/>
      <c r="EN242" s="6"/>
      <c r="EO242" s="6"/>
      <c r="EP242" s="6"/>
      <c r="EQ242" s="6"/>
      <c r="ER242" s="6"/>
      <c r="ES242" s="6"/>
      <c r="ET242" s="6"/>
      <c r="EU242" s="6"/>
      <c r="EV242" s="6"/>
      <c r="EW242" s="6"/>
      <c r="EX242" s="6"/>
      <c r="EY242" s="6"/>
      <c r="EZ242" s="6"/>
      <c r="FA242" s="6"/>
      <c r="FB242" s="6"/>
      <c r="FC242" s="6"/>
      <c r="FD242" s="6"/>
      <c r="FE242" s="6"/>
      <c r="FF242" s="6"/>
      <c r="FG242" s="6"/>
      <c r="FH242" s="6"/>
      <c r="FI242" s="6"/>
      <c r="FJ242" s="6"/>
      <c r="FK242" s="6"/>
      <c r="FL242" s="6"/>
      <c r="FM242" s="6"/>
      <c r="FN242" s="6"/>
      <c r="FO242" s="6"/>
      <c r="FP242" s="6"/>
      <c r="FQ242" s="6"/>
      <c r="FR242" s="6"/>
      <c r="FS242" s="6"/>
      <c r="FT242" s="6"/>
      <c r="FU242" s="6"/>
      <c r="FV242" s="6"/>
      <c r="FW242" s="6"/>
      <c r="FX242" s="6"/>
      <c r="FY242" s="6"/>
      <c r="FZ242" s="6"/>
      <c r="GA242" s="6"/>
      <c r="GB242" s="6"/>
      <c r="GC242" s="6"/>
      <c r="HK242" s="6"/>
    </row>
    <row r="243" spans="1:219">
      <c r="A243" s="25" t="s">
        <v>548</v>
      </c>
      <c r="B243" s="13" t="s">
        <v>549</v>
      </c>
      <c r="C243" s="6">
        <v>50000</v>
      </c>
      <c r="D243" s="6">
        <v>5000</v>
      </c>
      <c r="E243" s="22">
        <v>4000</v>
      </c>
      <c r="F243" s="21">
        <v>50000</v>
      </c>
      <c r="G243" s="6">
        <v>6000</v>
      </c>
      <c r="H243" s="22">
        <v>5000</v>
      </c>
      <c r="I243" s="21">
        <v>51000</v>
      </c>
      <c r="J243" s="6">
        <v>2000</v>
      </c>
      <c r="K243" s="22">
        <v>3000</v>
      </c>
      <c r="L243" s="21">
        <v>51000</v>
      </c>
      <c r="M243" s="6">
        <v>1000</v>
      </c>
      <c r="N243" s="22">
        <v>2000</v>
      </c>
      <c r="O243" s="21">
        <v>51000</v>
      </c>
      <c r="P243" s="6">
        <v>3000</v>
      </c>
      <c r="Q243" s="22">
        <v>3000</v>
      </c>
      <c r="R243" s="21">
        <v>51000</v>
      </c>
      <c r="S243" s="6">
        <v>1000</v>
      </c>
      <c r="T243" s="22">
        <v>2000</v>
      </c>
      <c r="U243" s="23">
        <v>51000</v>
      </c>
      <c r="V243" s="111">
        <v>2000</v>
      </c>
      <c r="W243" s="147">
        <v>3000</v>
      </c>
      <c r="X243" s="21">
        <v>51000</v>
      </c>
      <c r="Y243" s="6">
        <v>4000</v>
      </c>
      <c r="Z243" s="22">
        <v>4000</v>
      </c>
      <c r="AA243" s="21">
        <v>51000</v>
      </c>
      <c r="AB243" s="6">
        <v>2000</v>
      </c>
      <c r="AC243" s="22">
        <v>3000</v>
      </c>
      <c r="AD243" s="21">
        <v>51000</v>
      </c>
      <c r="AE243" s="6">
        <v>2000</v>
      </c>
      <c r="AF243" s="6">
        <v>3000</v>
      </c>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6"/>
      <c r="DI243" s="6"/>
      <c r="DJ243" s="6"/>
      <c r="DK243" s="6"/>
      <c r="DL243" s="6"/>
      <c r="DM243" s="6"/>
      <c r="DN243" s="6"/>
      <c r="DO243" s="6"/>
      <c r="DP243" s="6"/>
      <c r="DQ243" s="6"/>
      <c r="DR243" s="6"/>
      <c r="DS243" s="6"/>
      <c r="DT243" s="6"/>
      <c r="DU243" s="6"/>
      <c r="DV243" s="6"/>
      <c r="DW243" s="6"/>
      <c r="DX243" s="6"/>
      <c r="DY243" s="6"/>
      <c r="DZ243" s="6"/>
      <c r="EA243" s="6"/>
      <c r="EB243" s="6"/>
      <c r="EC243" s="6"/>
      <c r="ED243" s="6"/>
      <c r="EE243" s="6"/>
      <c r="EF243" s="6"/>
      <c r="EG243" s="6"/>
      <c r="EH243" s="6"/>
      <c r="EI243" s="6"/>
      <c r="EJ243" s="6"/>
      <c r="EK243" s="6"/>
      <c r="EL243" s="6"/>
      <c r="EM243" s="6"/>
      <c r="EN243" s="6"/>
      <c r="EO243" s="6"/>
      <c r="EP243" s="6"/>
      <c r="EQ243" s="6"/>
      <c r="ER243" s="6"/>
      <c r="ES243" s="6"/>
      <c r="ET243" s="6"/>
      <c r="EU243" s="6"/>
      <c r="EV243" s="6"/>
      <c r="EW243" s="6"/>
      <c r="EX243" s="6"/>
      <c r="EY243" s="6"/>
      <c r="EZ243" s="6"/>
      <c r="FA243" s="6"/>
      <c r="FB243" s="6"/>
      <c r="FC243" s="6"/>
      <c r="FD243" s="6"/>
      <c r="FE243" s="6"/>
      <c r="FF243" s="6"/>
      <c r="FG243" s="6"/>
      <c r="FH243" s="6"/>
      <c r="FI243" s="6"/>
      <c r="FJ243" s="6"/>
      <c r="FK243" s="6"/>
      <c r="FL243" s="6"/>
      <c r="FM243" s="6"/>
      <c r="FN243" s="6"/>
      <c r="FO243" s="6"/>
      <c r="FP243" s="6"/>
      <c r="FQ243" s="6"/>
      <c r="FR243" s="6"/>
      <c r="FS243" s="6"/>
      <c r="FT243" s="6"/>
      <c r="FU243" s="6"/>
      <c r="FV243" s="6"/>
      <c r="FW243" s="6"/>
      <c r="FX243" s="6"/>
      <c r="FY243" s="6"/>
      <c r="FZ243" s="6"/>
      <c r="GA243" s="6"/>
      <c r="GB243" s="6"/>
      <c r="GC243" s="6"/>
      <c r="HK243" s="6"/>
    </row>
    <row r="244" spans="1:219">
      <c r="A244" s="25" t="s">
        <v>550</v>
      </c>
      <c r="B244" s="13" t="s">
        <v>551</v>
      </c>
      <c r="C244" s="6">
        <v>106000</v>
      </c>
      <c r="D244" s="6">
        <v>2000</v>
      </c>
      <c r="E244" s="22">
        <v>2000</v>
      </c>
      <c r="F244" s="21">
        <v>107000</v>
      </c>
      <c r="G244" s="6">
        <v>5000</v>
      </c>
      <c r="H244" s="22">
        <v>4000</v>
      </c>
      <c r="I244" s="21">
        <v>107000</v>
      </c>
      <c r="J244" s="6">
        <v>3000</v>
      </c>
      <c r="K244" s="22">
        <v>3000</v>
      </c>
      <c r="L244" s="21">
        <v>108000</v>
      </c>
      <c r="M244" s="6">
        <v>6000</v>
      </c>
      <c r="N244" s="22">
        <v>4000</v>
      </c>
      <c r="O244" s="21">
        <v>108000</v>
      </c>
      <c r="P244" s="6">
        <v>5000</v>
      </c>
      <c r="Q244" s="22">
        <v>4000</v>
      </c>
      <c r="R244" s="21">
        <v>109000</v>
      </c>
      <c r="S244" s="6">
        <v>4000</v>
      </c>
      <c r="T244" s="22">
        <v>4000</v>
      </c>
      <c r="U244" s="23">
        <v>109000</v>
      </c>
      <c r="V244" s="111">
        <v>7000</v>
      </c>
      <c r="W244" s="147">
        <v>5000</v>
      </c>
      <c r="X244" s="21">
        <v>111000</v>
      </c>
      <c r="Y244" s="6">
        <v>6000</v>
      </c>
      <c r="Z244" s="22">
        <v>5000</v>
      </c>
      <c r="AA244" s="21">
        <v>112000</v>
      </c>
      <c r="AB244" s="6">
        <v>3000</v>
      </c>
      <c r="AC244" s="22">
        <v>3000</v>
      </c>
      <c r="AD244" s="21">
        <v>112000</v>
      </c>
      <c r="AE244" s="6">
        <v>3000</v>
      </c>
      <c r="AF244" s="6">
        <v>4000</v>
      </c>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c r="DK244" s="6"/>
      <c r="DL244" s="6"/>
      <c r="DM244" s="6"/>
      <c r="DN244" s="6"/>
      <c r="DO244" s="6"/>
      <c r="DP244" s="6"/>
      <c r="DQ244" s="6"/>
      <c r="DR244" s="6"/>
      <c r="DS244" s="6"/>
      <c r="DT244" s="6"/>
      <c r="DU244" s="6"/>
      <c r="DV244" s="6"/>
      <c r="DW244" s="6"/>
      <c r="DX244" s="6"/>
      <c r="DY244" s="6"/>
      <c r="DZ244" s="6"/>
      <c r="EA244" s="6"/>
      <c r="EB244" s="6"/>
      <c r="EC244" s="6"/>
      <c r="ED244" s="6"/>
      <c r="EE244" s="6"/>
      <c r="EF244" s="6"/>
      <c r="EG244" s="6"/>
      <c r="EH244" s="6"/>
      <c r="EI244" s="6"/>
      <c r="EJ244" s="6"/>
      <c r="EK244" s="6"/>
      <c r="EL244" s="6"/>
      <c r="EM244" s="6"/>
      <c r="EN244" s="6"/>
      <c r="EO244" s="6"/>
      <c r="EP244" s="6"/>
      <c r="EQ244" s="6"/>
      <c r="ER244" s="6"/>
      <c r="ES244" s="6"/>
      <c r="ET244" s="6"/>
      <c r="EU244" s="6"/>
      <c r="EV244" s="6"/>
      <c r="EW244" s="6"/>
      <c r="EX244" s="6"/>
      <c r="EY244" s="6"/>
      <c r="EZ244" s="6"/>
      <c r="FA244" s="6"/>
      <c r="FB244" s="6"/>
      <c r="FC244" s="6"/>
      <c r="FD244" s="6"/>
      <c r="FE244" s="6"/>
      <c r="FF244" s="6"/>
      <c r="FG244" s="6"/>
      <c r="FH244" s="6"/>
      <c r="FI244" s="6"/>
      <c r="FJ244" s="6"/>
      <c r="FK244" s="6"/>
      <c r="FL244" s="6"/>
      <c r="FM244" s="6"/>
      <c r="FN244" s="6"/>
      <c r="FO244" s="6"/>
      <c r="FP244" s="6"/>
      <c r="FQ244" s="6"/>
      <c r="FR244" s="6"/>
      <c r="FS244" s="6"/>
      <c r="FT244" s="6"/>
      <c r="FU244" s="6"/>
      <c r="FV244" s="6"/>
      <c r="FW244" s="6"/>
      <c r="FX244" s="6"/>
      <c r="FY244" s="6"/>
      <c r="FZ244" s="6"/>
      <c r="GA244" s="6"/>
      <c r="GB244" s="6"/>
      <c r="GC244" s="6"/>
      <c r="HK244" s="6"/>
    </row>
    <row r="245" spans="1:219">
      <c r="A245" s="25" t="s">
        <v>552</v>
      </c>
      <c r="B245" s="13" t="s">
        <v>553</v>
      </c>
      <c r="C245" s="6">
        <v>58000</v>
      </c>
      <c r="D245" s="6">
        <v>2000</v>
      </c>
      <c r="E245" s="22">
        <v>1000</v>
      </c>
      <c r="F245" s="21">
        <v>58000</v>
      </c>
      <c r="G245" s="6">
        <v>2000</v>
      </c>
      <c r="H245" s="22">
        <v>1000</v>
      </c>
      <c r="I245" s="21">
        <v>59000</v>
      </c>
      <c r="J245" s="6">
        <v>3000</v>
      </c>
      <c r="K245" s="22">
        <v>1000</v>
      </c>
      <c r="L245" s="21">
        <v>59000</v>
      </c>
      <c r="M245" s="6">
        <v>4000</v>
      </c>
      <c r="N245" s="22">
        <v>1000</v>
      </c>
      <c r="O245" s="21">
        <v>59000</v>
      </c>
      <c r="P245" s="6">
        <v>2000</v>
      </c>
      <c r="Q245" s="22">
        <v>1000</v>
      </c>
      <c r="R245" s="21">
        <v>59000</v>
      </c>
      <c r="S245" s="6">
        <v>2000</v>
      </c>
      <c r="T245" s="22">
        <v>1000</v>
      </c>
      <c r="U245" s="23">
        <v>59000</v>
      </c>
      <c r="V245" s="111">
        <v>2000</v>
      </c>
      <c r="W245" s="147">
        <v>1000</v>
      </c>
      <c r="X245" s="21">
        <v>59000</v>
      </c>
      <c r="Y245" s="6">
        <v>3000</v>
      </c>
      <c r="Z245" s="22">
        <v>1000</v>
      </c>
      <c r="AA245" s="21">
        <v>59000</v>
      </c>
      <c r="AB245" s="6">
        <v>3000</v>
      </c>
      <c r="AC245" s="22">
        <v>1000</v>
      </c>
      <c r="AD245" s="21">
        <v>59000</v>
      </c>
      <c r="AE245" s="6">
        <v>3000</v>
      </c>
      <c r="AF245" s="6">
        <v>2000</v>
      </c>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c r="CE245" s="6"/>
      <c r="CF245" s="6"/>
      <c r="CG245" s="6"/>
      <c r="CH245" s="6"/>
      <c r="CI245" s="6"/>
      <c r="CJ245" s="6"/>
      <c r="CK245" s="6"/>
      <c r="CL245" s="6"/>
      <c r="CM245" s="6"/>
      <c r="CN245" s="6"/>
      <c r="CO245" s="6"/>
      <c r="CP245" s="6"/>
      <c r="CQ245" s="6"/>
      <c r="CR245" s="6"/>
      <c r="CS245" s="6"/>
      <c r="CT245" s="6"/>
      <c r="CU245" s="6"/>
      <c r="CV245" s="6"/>
      <c r="CW245" s="6"/>
      <c r="CX245" s="6"/>
      <c r="CY245" s="6"/>
      <c r="CZ245" s="6"/>
      <c r="DA245" s="6"/>
      <c r="DB245" s="6"/>
      <c r="DC245" s="6"/>
      <c r="DD245" s="6"/>
      <c r="DE245" s="6"/>
      <c r="DF245" s="6"/>
      <c r="DG245" s="6"/>
      <c r="DH245" s="6"/>
      <c r="DI245" s="6"/>
      <c r="DJ245" s="6"/>
      <c r="DK245" s="6"/>
      <c r="DL245" s="6"/>
      <c r="DM245" s="6"/>
      <c r="DN245" s="6"/>
      <c r="DO245" s="6"/>
      <c r="DP245" s="6"/>
      <c r="DQ245" s="6"/>
      <c r="DR245" s="6"/>
      <c r="DS245" s="6"/>
      <c r="DT245" s="6"/>
      <c r="DU245" s="6"/>
      <c r="DV245" s="6"/>
      <c r="DW245" s="6"/>
      <c r="DX245" s="6"/>
      <c r="DY245" s="6"/>
      <c r="DZ245" s="6"/>
      <c r="EA245" s="6"/>
      <c r="EB245" s="6"/>
      <c r="EC245" s="6"/>
      <c r="ED245" s="6"/>
      <c r="EE245" s="6"/>
      <c r="EF245" s="6"/>
      <c r="EG245" s="6"/>
      <c r="EH245" s="6"/>
      <c r="EI245" s="6"/>
      <c r="EJ245" s="6"/>
      <c r="EK245" s="6"/>
      <c r="EL245" s="6"/>
      <c r="EM245" s="6"/>
      <c r="EN245" s="6"/>
      <c r="EO245" s="6"/>
      <c r="EP245" s="6"/>
      <c r="EQ245" s="6"/>
      <c r="ER245" s="6"/>
      <c r="ES245" s="6"/>
      <c r="ET245" s="6"/>
      <c r="EU245" s="6"/>
      <c r="EV245" s="6"/>
      <c r="EW245" s="6"/>
      <c r="EX245" s="6"/>
      <c r="EY245" s="6"/>
      <c r="EZ245" s="6"/>
      <c r="FA245" s="6"/>
      <c r="FB245" s="6"/>
      <c r="FC245" s="6"/>
      <c r="FD245" s="6"/>
      <c r="FE245" s="6"/>
      <c r="FF245" s="6"/>
      <c r="FG245" s="6"/>
      <c r="FH245" s="6"/>
      <c r="FI245" s="6"/>
      <c r="FJ245" s="6"/>
      <c r="FK245" s="6"/>
      <c r="FL245" s="6"/>
      <c r="FM245" s="6"/>
      <c r="FN245" s="6"/>
      <c r="FO245" s="6"/>
      <c r="FP245" s="6"/>
      <c r="FQ245" s="6"/>
      <c r="FR245" s="6"/>
      <c r="FS245" s="6"/>
      <c r="FT245" s="6"/>
      <c r="FU245" s="6"/>
      <c r="FV245" s="6"/>
      <c r="FW245" s="6"/>
      <c r="FX245" s="6"/>
      <c r="FY245" s="6"/>
      <c r="FZ245" s="6"/>
      <c r="GA245" s="6"/>
      <c r="GB245" s="6"/>
      <c r="GC245" s="6"/>
      <c r="HK245" s="6"/>
    </row>
    <row r="246" spans="1:219">
      <c r="A246" s="25" t="s">
        <v>554</v>
      </c>
      <c r="B246" s="13" t="s">
        <v>555</v>
      </c>
      <c r="C246" s="6">
        <v>199000</v>
      </c>
      <c r="D246" s="6">
        <v>55000</v>
      </c>
      <c r="E246" s="22">
        <v>10000</v>
      </c>
      <c r="F246" s="21">
        <v>201000</v>
      </c>
      <c r="G246" s="6">
        <v>56000</v>
      </c>
      <c r="H246" s="22">
        <v>11000</v>
      </c>
      <c r="I246" s="21">
        <v>202000</v>
      </c>
      <c r="J246" s="6">
        <v>50000</v>
      </c>
      <c r="K246" s="22">
        <v>11000</v>
      </c>
      <c r="L246" s="21">
        <v>203000</v>
      </c>
      <c r="M246" s="6">
        <v>58000</v>
      </c>
      <c r="N246" s="22">
        <v>12000</v>
      </c>
      <c r="O246" s="21">
        <v>203000</v>
      </c>
      <c r="P246" s="6">
        <v>57000</v>
      </c>
      <c r="Q246" s="22">
        <v>12000</v>
      </c>
      <c r="R246" s="21">
        <v>207000</v>
      </c>
      <c r="S246" s="6">
        <v>55000</v>
      </c>
      <c r="T246" s="22">
        <v>12000</v>
      </c>
      <c r="U246" s="23">
        <v>210000</v>
      </c>
      <c r="V246" s="111">
        <v>40000</v>
      </c>
      <c r="W246" s="147">
        <v>11000</v>
      </c>
      <c r="X246" s="21">
        <v>208000</v>
      </c>
      <c r="Y246" s="6">
        <v>46000</v>
      </c>
      <c r="Z246" s="22">
        <v>12000</v>
      </c>
      <c r="AA246" s="21">
        <v>209000</v>
      </c>
      <c r="AB246" s="6">
        <v>48000</v>
      </c>
      <c r="AC246" s="22">
        <v>11000</v>
      </c>
      <c r="AD246" s="21">
        <v>210000</v>
      </c>
      <c r="AE246" s="6">
        <v>52000</v>
      </c>
      <c r="AF246" s="6">
        <v>14000</v>
      </c>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c r="CW246" s="6"/>
      <c r="CX246" s="6"/>
      <c r="CY246" s="6"/>
      <c r="CZ246" s="6"/>
      <c r="DA246" s="6"/>
      <c r="DB246" s="6"/>
      <c r="DC246" s="6"/>
      <c r="DD246" s="6"/>
      <c r="DE246" s="6"/>
      <c r="DF246" s="6"/>
      <c r="DG246" s="6"/>
      <c r="DH246" s="6"/>
      <c r="DI246" s="6"/>
      <c r="DJ246" s="6"/>
      <c r="DK246" s="6"/>
      <c r="DL246" s="6"/>
      <c r="DM246" s="6"/>
      <c r="DN246" s="6"/>
      <c r="DO246" s="6"/>
      <c r="DP246" s="6"/>
      <c r="DQ246" s="6"/>
      <c r="DR246" s="6"/>
      <c r="DS246" s="6"/>
      <c r="DT246" s="6"/>
      <c r="DU246" s="6"/>
      <c r="DV246" s="6"/>
      <c r="DW246" s="6"/>
      <c r="DX246" s="6"/>
      <c r="DY246" s="6"/>
      <c r="DZ246" s="6"/>
      <c r="EA246" s="6"/>
      <c r="EB246" s="6"/>
      <c r="EC246" s="6"/>
      <c r="ED246" s="6"/>
      <c r="EE246" s="6"/>
      <c r="EF246" s="6"/>
      <c r="EG246" s="6"/>
      <c r="EH246" s="6"/>
      <c r="EI246" s="6"/>
      <c r="EJ246" s="6"/>
      <c r="EK246" s="6"/>
      <c r="EL246" s="6"/>
      <c r="EM246" s="6"/>
      <c r="EN246" s="6"/>
      <c r="EO246" s="6"/>
      <c r="EP246" s="6"/>
      <c r="EQ246" s="6"/>
      <c r="ER246" s="6"/>
      <c r="ES246" s="6"/>
      <c r="ET246" s="6"/>
      <c r="EU246" s="6"/>
      <c r="EV246" s="6"/>
      <c r="EW246" s="6"/>
      <c r="EX246" s="6"/>
      <c r="EY246" s="6"/>
      <c r="EZ246" s="6"/>
      <c r="FA246" s="6"/>
      <c r="FB246" s="6"/>
      <c r="FC246" s="6"/>
      <c r="FD246" s="6"/>
      <c r="FE246" s="6"/>
      <c r="FF246" s="6"/>
      <c r="FG246" s="6"/>
      <c r="FH246" s="6"/>
      <c r="FI246" s="6"/>
      <c r="FJ246" s="6"/>
      <c r="FK246" s="6"/>
      <c r="FL246" s="6"/>
      <c r="FM246" s="6"/>
      <c r="FN246" s="6"/>
      <c r="FO246" s="6"/>
      <c r="FP246" s="6"/>
      <c r="FQ246" s="6"/>
      <c r="FR246" s="6"/>
      <c r="FS246" s="6"/>
      <c r="FT246" s="6"/>
      <c r="FU246" s="6"/>
      <c r="FV246" s="6"/>
      <c r="FW246" s="6"/>
      <c r="FX246" s="6"/>
      <c r="FY246" s="6"/>
      <c r="FZ246" s="6"/>
      <c r="GA246" s="6"/>
      <c r="GB246" s="6"/>
      <c r="GC246" s="6"/>
      <c r="HK246" s="6"/>
    </row>
    <row r="247" spans="1:219">
      <c r="A247" s="25" t="s">
        <v>556</v>
      </c>
      <c r="B247" s="13" t="s">
        <v>557</v>
      </c>
      <c r="C247" s="6" t="s">
        <v>103</v>
      </c>
      <c r="D247" s="6" t="s">
        <v>103</v>
      </c>
      <c r="E247" s="22" t="s">
        <v>103</v>
      </c>
      <c r="F247" s="21" t="s">
        <v>103</v>
      </c>
      <c r="G247" s="6" t="s">
        <v>103</v>
      </c>
      <c r="H247" s="22" t="s">
        <v>103</v>
      </c>
      <c r="I247" s="21" t="s">
        <v>103</v>
      </c>
      <c r="J247" s="6" t="s">
        <v>103</v>
      </c>
      <c r="K247" s="22" t="s">
        <v>103</v>
      </c>
      <c r="L247" s="21" t="s">
        <v>103</v>
      </c>
      <c r="M247" s="6" t="s">
        <v>103</v>
      </c>
      <c r="N247" s="22" t="s">
        <v>103</v>
      </c>
      <c r="O247" s="21" t="s">
        <v>103</v>
      </c>
      <c r="P247" s="6" t="s">
        <v>103</v>
      </c>
      <c r="Q247" s="22" t="s">
        <v>103</v>
      </c>
      <c r="R247" s="21" t="s">
        <v>103</v>
      </c>
      <c r="S247" s="6" t="s">
        <v>103</v>
      </c>
      <c r="T247" s="22" t="s">
        <v>103</v>
      </c>
      <c r="U247" s="23" t="s">
        <v>103</v>
      </c>
      <c r="V247" s="111" t="s">
        <v>103</v>
      </c>
      <c r="W247" s="147" t="s">
        <v>103</v>
      </c>
      <c r="X247" s="21" t="s">
        <v>103</v>
      </c>
      <c r="Y247" s="6" t="s">
        <v>103</v>
      </c>
      <c r="Z247" s="22" t="s">
        <v>103</v>
      </c>
      <c r="AA247" s="21" t="s">
        <v>103</v>
      </c>
      <c r="AB247" s="6" t="s">
        <v>103</v>
      </c>
      <c r="AC247" s="22" t="s">
        <v>103</v>
      </c>
      <c r="AD247" s="21" t="s">
        <v>103</v>
      </c>
      <c r="AE247" s="6" t="s">
        <v>103</v>
      </c>
      <c r="AF247" s="6" t="s">
        <v>103</v>
      </c>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c r="CC247" s="6"/>
      <c r="CD247" s="6"/>
      <c r="CE247" s="6"/>
      <c r="CF247" s="6"/>
      <c r="CG247" s="6"/>
      <c r="CH247" s="6"/>
      <c r="CI247" s="6"/>
      <c r="CJ247" s="6"/>
      <c r="CK247" s="6"/>
      <c r="CL247" s="6"/>
      <c r="CM247" s="6"/>
      <c r="CN247" s="6"/>
      <c r="CO247" s="6"/>
      <c r="CP247" s="6"/>
      <c r="CQ247" s="6"/>
      <c r="CR247" s="6"/>
      <c r="CS247" s="6"/>
      <c r="CT247" s="6"/>
      <c r="CU247" s="6"/>
      <c r="CV247" s="6"/>
      <c r="CW247" s="6"/>
      <c r="CX247" s="6"/>
      <c r="CY247" s="6"/>
      <c r="CZ247" s="6"/>
      <c r="DA247" s="6"/>
      <c r="DB247" s="6"/>
      <c r="DC247" s="6"/>
      <c r="DD247" s="6"/>
      <c r="DE247" s="6"/>
      <c r="DF247" s="6"/>
      <c r="DG247" s="6"/>
      <c r="DH247" s="6"/>
      <c r="DI247" s="6"/>
      <c r="DJ247" s="6"/>
      <c r="DK247" s="6"/>
      <c r="DL247" s="6"/>
      <c r="DM247" s="6"/>
      <c r="DN247" s="6"/>
      <c r="DO247" s="6"/>
      <c r="DP247" s="6"/>
      <c r="DQ247" s="6"/>
      <c r="DR247" s="6"/>
      <c r="DS247" s="6"/>
      <c r="DT247" s="6"/>
      <c r="DU247" s="6"/>
      <c r="DV247" s="6"/>
      <c r="DW247" s="6"/>
      <c r="DX247" s="6"/>
      <c r="DY247" s="6"/>
      <c r="DZ247" s="6"/>
      <c r="EA247" s="6"/>
      <c r="EB247" s="6"/>
      <c r="EC247" s="6"/>
      <c r="ED247" s="6"/>
      <c r="EE247" s="6"/>
      <c r="EF247" s="6"/>
      <c r="EG247" s="6"/>
      <c r="EH247" s="6"/>
      <c r="EI247" s="6"/>
      <c r="EJ247" s="6"/>
      <c r="EK247" s="6"/>
      <c r="EL247" s="6"/>
      <c r="EM247" s="6"/>
      <c r="EN247" s="6"/>
      <c r="EO247" s="6"/>
      <c r="EP247" s="6"/>
      <c r="EQ247" s="6"/>
      <c r="ER247" s="6"/>
      <c r="ES247" s="6"/>
      <c r="ET247" s="6"/>
      <c r="EU247" s="6"/>
      <c r="EV247" s="6"/>
      <c r="EW247" s="6"/>
      <c r="EX247" s="6"/>
      <c r="EY247" s="6"/>
      <c r="EZ247" s="6"/>
      <c r="FA247" s="6"/>
      <c r="FB247" s="6"/>
      <c r="FC247" s="6"/>
      <c r="FD247" s="6"/>
      <c r="FE247" s="6"/>
      <c r="FF247" s="6"/>
      <c r="FG247" s="6"/>
      <c r="FH247" s="6"/>
      <c r="FI247" s="6"/>
      <c r="FJ247" s="6"/>
      <c r="FK247" s="6"/>
      <c r="FL247" s="6"/>
      <c r="FM247" s="6"/>
      <c r="FN247" s="6"/>
      <c r="FO247" s="6"/>
      <c r="FP247" s="6"/>
      <c r="FQ247" s="6"/>
      <c r="FR247" s="6"/>
      <c r="FS247" s="6"/>
      <c r="FT247" s="6"/>
      <c r="FU247" s="6"/>
      <c r="FV247" s="6"/>
      <c r="FW247" s="6"/>
      <c r="FX247" s="6"/>
      <c r="FY247" s="6"/>
      <c r="FZ247" s="6"/>
      <c r="GA247" s="6"/>
      <c r="GB247" s="6"/>
      <c r="GC247" s="6"/>
      <c r="HK247" s="6"/>
    </row>
    <row r="248" spans="1:219">
      <c r="A248" s="25" t="s">
        <v>558</v>
      </c>
      <c r="B248" s="13" t="s">
        <v>559</v>
      </c>
      <c r="C248" s="6">
        <v>77000</v>
      </c>
      <c r="D248" s="6">
        <v>1000</v>
      </c>
      <c r="E248" s="22">
        <v>2000</v>
      </c>
      <c r="F248" s="21">
        <v>77000</v>
      </c>
      <c r="G248" s="6" t="s">
        <v>977</v>
      </c>
      <c r="H248" s="22" t="s">
        <v>977</v>
      </c>
      <c r="I248" s="21">
        <v>78000</v>
      </c>
      <c r="J248" s="6" t="s">
        <v>977</v>
      </c>
      <c r="K248" s="22" t="s">
        <v>977</v>
      </c>
      <c r="L248" s="21">
        <v>78000</v>
      </c>
      <c r="M248" s="6">
        <v>4000</v>
      </c>
      <c r="N248" s="22">
        <v>4000</v>
      </c>
      <c r="O248" s="21">
        <v>79000</v>
      </c>
      <c r="P248" s="6">
        <v>3000</v>
      </c>
      <c r="Q248" s="22">
        <v>4000</v>
      </c>
      <c r="R248" s="21">
        <v>79000</v>
      </c>
      <c r="S248" s="6" t="s">
        <v>977</v>
      </c>
      <c r="T248" s="22" t="s">
        <v>977</v>
      </c>
      <c r="U248" s="23">
        <v>79000</v>
      </c>
      <c r="V248" s="111">
        <v>1000</v>
      </c>
      <c r="W248" s="147">
        <v>2000</v>
      </c>
      <c r="X248" s="21">
        <v>80000</v>
      </c>
      <c r="Y248" s="6">
        <v>4000</v>
      </c>
      <c r="Z248" s="22">
        <v>4000</v>
      </c>
      <c r="AA248" s="21">
        <v>80000</v>
      </c>
      <c r="AB248" s="6">
        <v>4000</v>
      </c>
      <c r="AC248" s="22">
        <v>4000</v>
      </c>
      <c r="AD248" s="21">
        <v>80000</v>
      </c>
      <c r="AE248" s="6">
        <v>1000</v>
      </c>
      <c r="AF248" s="6">
        <v>2000</v>
      </c>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c r="BY248" s="6"/>
      <c r="BZ248" s="6"/>
      <c r="CA248" s="6"/>
      <c r="CB248" s="6"/>
      <c r="CC248" s="6"/>
      <c r="CD248" s="6"/>
      <c r="CE248" s="6"/>
      <c r="CF248" s="6"/>
      <c r="CG248" s="6"/>
      <c r="CH248" s="6"/>
      <c r="CI248" s="6"/>
      <c r="CJ248" s="6"/>
      <c r="CK248" s="6"/>
      <c r="CL248" s="6"/>
      <c r="CM248" s="6"/>
      <c r="CN248" s="6"/>
      <c r="CO248" s="6"/>
      <c r="CP248" s="6"/>
      <c r="CQ248" s="6"/>
      <c r="CR248" s="6"/>
      <c r="CS248" s="6"/>
      <c r="CT248" s="6"/>
      <c r="CU248" s="6"/>
      <c r="CV248" s="6"/>
      <c r="CW248" s="6"/>
      <c r="CX248" s="6"/>
      <c r="CY248" s="6"/>
      <c r="CZ248" s="6"/>
      <c r="DA248" s="6"/>
      <c r="DB248" s="6"/>
      <c r="DC248" s="6"/>
      <c r="DD248" s="6"/>
      <c r="DE248" s="6"/>
      <c r="DF248" s="6"/>
      <c r="DG248" s="6"/>
      <c r="DH248" s="6"/>
      <c r="DI248" s="6"/>
      <c r="DJ248" s="6"/>
      <c r="DK248" s="6"/>
      <c r="DL248" s="6"/>
      <c r="DM248" s="6"/>
      <c r="DN248" s="6"/>
      <c r="DO248" s="6"/>
      <c r="DP248" s="6"/>
      <c r="DQ248" s="6"/>
      <c r="DR248" s="6"/>
      <c r="DS248" s="6"/>
      <c r="DT248" s="6"/>
      <c r="DU248" s="6"/>
      <c r="DV248" s="6"/>
      <c r="DW248" s="6"/>
      <c r="DX248" s="6"/>
      <c r="DY248" s="6"/>
      <c r="DZ248" s="6"/>
      <c r="EA248" s="6"/>
      <c r="EB248" s="6"/>
      <c r="EC248" s="6"/>
      <c r="ED248" s="6"/>
      <c r="EE248" s="6"/>
      <c r="EF248" s="6"/>
      <c r="EG248" s="6"/>
      <c r="EH248" s="6"/>
      <c r="EI248" s="6"/>
      <c r="EJ248" s="6"/>
      <c r="EK248" s="6"/>
      <c r="EL248" s="6"/>
      <c r="EM248" s="6"/>
      <c r="EN248" s="6"/>
      <c r="EO248" s="6"/>
      <c r="EP248" s="6"/>
      <c r="EQ248" s="6"/>
      <c r="ER248" s="6"/>
      <c r="ES248" s="6"/>
      <c r="ET248" s="6"/>
      <c r="EU248" s="6"/>
      <c r="EV248" s="6"/>
      <c r="EW248" s="6"/>
      <c r="EX248" s="6"/>
      <c r="EY248" s="6"/>
      <c r="EZ248" s="6"/>
      <c r="FA248" s="6"/>
      <c r="FB248" s="6"/>
      <c r="FC248" s="6"/>
      <c r="FD248" s="6"/>
      <c r="FE248" s="6"/>
      <c r="FF248" s="6"/>
      <c r="FG248" s="6"/>
      <c r="FH248" s="6"/>
      <c r="FI248" s="6"/>
      <c r="FJ248" s="6"/>
      <c r="FK248" s="6"/>
      <c r="FL248" s="6"/>
      <c r="FM248" s="6"/>
      <c r="FN248" s="6"/>
      <c r="FO248" s="6"/>
      <c r="FP248" s="6"/>
      <c r="FQ248" s="6"/>
      <c r="FR248" s="6"/>
      <c r="FS248" s="6"/>
      <c r="FT248" s="6"/>
      <c r="FU248" s="6"/>
      <c r="FV248" s="6"/>
      <c r="FW248" s="6"/>
      <c r="FX248" s="6"/>
      <c r="FY248" s="6"/>
      <c r="FZ248" s="6"/>
      <c r="GA248" s="6"/>
      <c r="GB248" s="6"/>
      <c r="GC248" s="6"/>
      <c r="HK248" s="6"/>
    </row>
    <row r="249" spans="1:219">
      <c r="A249" s="25" t="s">
        <v>560</v>
      </c>
      <c r="B249" s="13" t="s">
        <v>561</v>
      </c>
      <c r="C249" s="6">
        <v>96000</v>
      </c>
      <c r="D249" s="6">
        <v>1000</v>
      </c>
      <c r="E249" s="22">
        <v>2000</v>
      </c>
      <c r="F249" s="21">
        <v>96000</v>
      </c>
      <c r="G249" s="6">
        <v>2000</v>
      </c>
      <c r="H249" s="22">
        <v>2000</v>
      </c>
      <c r="I249" s="21">
        <v>97000</v>
      </c>
      <c r="J249" s="6">
        <v>2000</v>
      </c>
      <c r="K249" s="22">
        <v>3000</v>
      </c>
      <c r="L249" s="21">
        <v>98000</v>
      </c>
      <c r="M249" s="6">
        <v>2000</v>
      </c>
      <c r="N249" s="22">
        <v>3000</v>
      </c>
      <c r="O249" s="21">
        <v>99000</v>
      </c>
      <c r="P249" s="6">
        <v>1000</v>
      </c>
      <c r="Q249" s="22">
        <v>2000</v>
      </c>
      <c r="R249" s="21">
        <v>99000</v>
      </c>
      <c r="S249" s="6" t="s">
        <v>977</v>
      </c>
      <c r="T249" s="22" t="s">
        <v>977</v>
      </c>
      <c r="U249" s="23">
        <v>99000</v>
      </c>
      <c r="V249" s="111">
        <v>2000</v>
      </c>
      <c r="W249" s="147">
        <v>3000</v>
      </c>
      <c r="X249" s="21">
        <v>100000</v>
      </c>
      <c r="Y249" s="6" t="s">
        <v>977</v>
      </c>
      <c r="Z249" s="22" t="s">
        <v>977</v>
      </c>
      <c r="AA249" s="21">
        <v>101000</v>
      </c>
      <c r="AB249" s="6">
        <v>2000</v>
      </c>
      <c r="AC249" s="22">
        <v>3000</v>
      </c>
      <c r="AD249" s="21">
        <v>101000</v>
      </c>
      <c r="AE249" s="6">
        <v>2000</v>
      </c>
      <c r="AF249" s="6">
        <v>3000</v>
      </c>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c r="CC249" s="6"/>
      <c r="CD249" s="6"/>
      <c r="CE249" s="6"/>
      <c r="CF249" s="6"/>
      <c r="CG249" s="6"/>
      <c r="CH249" s="6"/>
      <c r="CI249" s="6"/>
      <c r="CJ249" s="6"/>
      <c r="CK249" s="6"/>
      <c r="CL249" s="6"/>
      <c r="CM249" s="6"/>
      <c r="CN249" s="6"/>
      <c r="CO249" s="6"/>
      <c r="CP249" s="6"/>
      <c r="CQ249" s="6"/>
      <c r="CR249" s="6"/>
      <c r="CS249" s="6"/>
      <c r="CT249" s="6"/>
      <c r="CU249" s="6"/>
      <c r="CV249" s="6"/>
      <c r="CW249" s="6"/>
      <c r="CX249" s="6"/>
      <c r="CY249" s="6"/>
      <c r="CZ249" s="6"/>
      <c r="DA249" s="6"/>
      <c r="DB249" s="6"/>
      <c r="DC249" s="6"/>
      <c r="DD249" s="6"/>
      <c r="DE249" s="6"/>
      <c r="DF249" s="6"/>
      <c r="DG249" s="6"/>
      <c r="DH249" s="6"/>
      <c r="DI249" s="6"/>
      <c r="DJ249" s="6"/>
      <c r="DK249" s="6"/>
      <c r="DL249" s="6"/>
      <c r="DM249" s="6"/>
      <c r="DN249" s="6"/>
      <c r="DO249" s="6"/>
      <c r="DP249" s="6"/>
      <c r="DQ249" s="6"/>
      <c r="DR249" s="6"/>
      <c r="DS249" s="6"/>
      <c r="DT249" s="6"/>
      <c r="DU249" s="6"/>
      <c r="DV249" s="6"/>
      <c r="DW249" s="6"/>
      <c r="DX249" s="6"/>
      <c r="DY249" s="6"/>
      <c r="DZ249" s="6"/>
      <c r="EA249" s="6"/>
      <c r="EB249" s="6"/>
      <c r="EC249" s="6"/>
      <c r="ED249" s="6"/>
      <c r="EE249" s="6"/>
      <c r="EF249" s="6"/>
      <c r="EG249" s="6"/>
      <c r="EH249" s="6"/>
      <c r="EI249" s="6"/>
      <c r="EJ249" s="6"/>
      <c r="EK249" s="6"/>
      <c r="EL249" s="6"/>
      <c r="EM249" s="6"/>
      <c r="EN249" s="6"/>
      <c r="EO249" s="6"/>
      <c r="EP249" s="6"/>
      <c r="EQ249" s="6"/>
      <c r="ER249" s="6"/>
      <c r="ES249" s="6"/>
      <c r="ET249" s="6"/>
      <c r="EU249" s="6"/>
      <c r="EV249" s="6"/>
      <c r="EW249" s="6"/>
      <c r="EX249" s="6"/>
      <c r="EY249" s="6"/>
      <c r="EZ249" s="6"/>
      <c r="FA249" s="6"/>
      <c r="FB249" s="6"/>
      <c r="FC249" s="6"/>
      <c r="FD249" s="6"/>
      <c r="FE249" s="6"/>
      <c r="FF249" s="6"/>
      <c r="FG249" s="6"/>
      <c r="FH249" s="6"/>
      <c r="FI249" s="6"/>
      <c r="FJ249" s="6"/>
      <c r="FK249" s="6"/>
      <c r="FL249" s="6"/>
      <c r="FM249" s="6"/>
      <c r="FN249" s="6"/>
      <c r="FO249" s="6"/>
      <c r="FP249" s="6"/>
      <c r="FQ249" s="6"/>
      <c r="FR249" s="6"/>
      <c r="FS249" s="6"/>
      <c r="FT249" s="6"/>
      <c r="FU249" s="6"/>
      <c r="FV249" s="6"/>
      <c r="FW249" s="6"/>
      <c r="FX249" s="6"/>
      <c r="FY249" s="6"/>
      <c r="FZ249" s="6"/>
      <c r="GA249" s="6"/>
      <c r="GB249" s="6"/>
      <c r="GC249" s="6"/>
      <c r="HK249" s="6"/>
    </row>
    <row r="250" spans="1:219">
      <c r="A250" s="13" t="s">
        <v>562</v>
      </c>
      <c r="B250" s="13" t="s">
        <v>563</v>
      </c>
      <c r="C250" s="6">
        <v>138000</v>
      </c>
      <c r="D250" s="6">
        <v>7000</v>
      </c>
      <c r="E250" s="22">
        <v>5000</v>
      </c>
      <c r="F250" s="21">
        <v>139000</v>
      </c>
      <c r="G250" s="6">
        <v>7000</v>
      </c>
      <c r="H250" s="22">
        <v>5000</v>
      </c>
      <c r="I250" s="21">
        <v>140000</v>
      </c>
      <c r="J250" s="6">
        <v>6000</v>
      </c>
      <c r="K250" s="22">
        <v>5000</v>
      </c>
      <c r="L250" s="21">
        <v>141000</v>
      </c>
      <c r="M250" s="6">
        <v>5000</v>
      </c>
      <c r="N250" s="22">
        <v>4000</v>
      </c>
      <c r="O250" s="21">
        <v>143000</v>
      </c>
      <c r="P250" s="6">
        <v>5000</v>
      </c>
      <c r="Q250" s="22">
        <v>4000</v>
      </c>
      <c r="R250" s="21">
        <v>144000</v>
      </c>
      <c r="S250" s="6">
        <v>7000</v>
      </c>
      <c r="T250" s="22">
        <v>5000</v>
      </c>
      <c r="U250" s="23">
        <v>145000</v>
      </c>
      <c r="V250" s="111">
        <v>8000</v>
      </c>
      <c r="W250" s="147">
        <v>6000</v>
      </c>
      <c r="X250" s="21">
        <v>147000</v>
      </c>
      <c r="Y250" s="6">
        <v>8000</v>
      </c>
      <c r="Z250" s="22">
        <v>7000</v>
      </c>
      <c r="AA250" s="21">
        <v>149000</v>
      </c>
      <c r="AB250" s="6">
        <v>8000</v>
      </c>
      <c r="AC250" s="22">
        <v>7000</v>
      </c>
      <c r="AD250" s="21">
        <v>150000</v>
      </c>
      <c r="AE250" s="6">
        <v>22000</v>
      </c>
      <c r="AF250" s="6">
        <v>12000</v>
      </c>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c r="CX250" s="6"/>
      <c r="CY250" s="6"/>
      <c r="CZ250" s="6"/>
      <c r="DA250" s="6"/>
      <c r="DB250" s="6"/>
      <c r="DC250" s="6"/>
      <c r="DD250" s="6"/>
      <c r="DE250" s="6"/>
      <c r="DF250" s="6"/>
      <c r="DG250" s="6"/>
      <c r="DH250" s="6"/>
      <c r="DI250" s="6"/>
      <c r="DJ250" s="6"/>
      <c r="DK250" s="6"/>
      <c r="DL250" s="6"/>
      <c r="DM250" s="6"/>
      <c r="DN250" s="6"/>
      <c r="DO250" s="6"/>
      <c r="DP250" s="6"/>
      <c r="DQ250" s="6"/>
      <c r="DR250" s="6"/>
      <c r="DS250" s="6"/>
      <c r="DT250" s="6"/>
      <c r="DU250" s="6"/>
      <c r="DV250" s="6"/>
      <c r="DW250" s="6"/>
      <c r="DX250" s="6"/>
      <c r="DY250" s="6"/>
      <c r="DZ250" s="6"/>
      <c r="EA250" s="6"/>
      <c r="EB250" s="6"/>
      <c r="EC250" s="6"/>
      <c r="ED250" s="6"/>
      <c r="EE250" s="6"/>
      <c r="EF250" s="6"/>
      <c r="EG250" s="6"/>
      <c r="EH250" s="6"/>
      <c r="EI250" s="6"/>
      <c r="EJ250" s="6"/>
      <c r="EK250" s="6"/>
      <c r="EL250" s="6"/>
      <c r="EM250" s="6"/>
      <c r="EN250" s="6"/>
      <c r="EO250" s="6"/>
      <c r="EP250" s="6"/>
      <c r="EQ250" s="6"/>
      <c r="ER250" s="6"/>
      <c r="ES250" s="6"/>
      <c r="ET250" s="6"/>
      <c r="EU250" s="6"/>
      <c r="EV250" s="6"/>
      <c r="EW250" s="6"/>
      <c r="EX250" s="6"/>
      <c r="EY250" s="6"/>
      <c r="EZ250" s="6"/>
      <c r="FA250" s="6"/>
      <c r="FB250" s="6"/>
      <c r="FC250" s="6"/>
      <c r="FD250" s="6"/>
      <c r="FE250" s="6"/>
      <c r="FF250" s="6"/>
      <c r="FG250" s="6"/>
      <c r="FH250" s="6"/>
      <c r="FI250" s="6"/>
      <c r="FJ250" s="6"/>
      <c r="FK250" s="6"/>
      <c r="FL250" s="6"/>
      <c r="FM250" s="6"/>
      <c r="FN250" s="6"/>
      <c r="FO250" s="6"/>
      <c r="FP250" s="6"/>
      <c r="FQ250" s="6"/>
      <c r="FR250" s="6"/>
      <c r="FS250" s="6"/>
      <c r="FT250" s="6"/>
      <c r="FU250" s="6"/>
      <c r="FV250" s="6"/>
      <c r="FW250" s="6"/>
      <c r="FX250" s="6"/>
      <c r="FY250" s="6"/>
      <c r="FZ250" s="6"/>
      <c r="GA250" s="6"/>
      <c r="GB250" s="6"/>
      <c r="GC250" s="6"/>
      <c r="HK250" s="6"/>
    </row>
    <row r="251" spans="1:219">
      <c r="A251" s="25" t="s">
        <v>564</v>
      </c>
      <c r="B251" s="13" t="s">
        <v>565</v>
      </c>
      <c r="C251" s="6" t="s">
        <v>103</v>
      </c>
      <c r="D251" s="6" t="s">
        <v>103</v>
      </c>
      <c r="E251" s="22" t="s">
        <v>103</v>
      </c>
      <c r="F251" s="21" t="s">
        <v>103</v>
      </c>
      <c r="G251" s="6" t="s">
        <v>103</v>
      </c>
      <c r="H251" s="22" t="s">
        <v>103</v>
      </c>
      <c r="I251" s="21" t="s">
        <v>103</v>
      </c>
      <c r="J251" s="6" t="s">
        <v>103</v>
      </c>
      <c r="K251" s="22" t="s">
        <v>103</v>
      </c>
      <c r="L251" s="21" t="s">
        <v>103</v>
      </c>
      <c r="M251" s="6" t="s">
        <v>103</v>
      </c>
      <c r="N251" s="22" t="s">
        <v>103</v>
      </c>
      <c r="O251" s="21" t="s">
        <v>103</v>
      </c>
      <c r="P251" s="6" t="s">
        <v>103</v>
      </c>
      <c r="Q251" s="22" t="s">
        <v>103</v>
      </c>
      <c r="R251" s="21" t="s">
        <v>103</v>
      </c>
      <c r="S251" s="6" t="s">
        <v>103</v>
      </c>
      <c r="T251" s="22" t="s">
        <v>103</v>
      </c>
      <c r="U251" s="23" t="s">
        <v>103</v>
      </c>
      <c r="V251" s="111" t="s">
        <v>103</v>
      </c>
      <c r="W251" s="147" t="s">
        <v>103</v>
      </c>
      <c r="X251" s="21" t="s">
        <v>103</v>
      </c>
      <c r="Y251" s="6" t="s">
        <v>103</v>
      </c>
      <c r="Z251" s="22" t="s">
        <v>103</v>
      </c>
      <c r="AA251" s="21" t="s">
        <v>103</v>
      </c>
      <c r="AB251" s="6" t="s">
        <v>103</v>
      </c>
      <c r="AC251" s="22" t="s">
        <v>103</v>
      </c>
      <c r="AD251" s="21" t="s">
        <v>103</v>
      </c>
      <c r="AE251" s="6" t="s">
        <v>103</v>
      </c>
      <c r="AF251" s="6" t="s">
        <v>103</v>
      </c>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6"/>
      <c r="DN251" s="6"/>
      <c r="DO251" s="6"/>
      <c r="DP251" s="6"/>
      <c r="DQ251" s="6"/>
      <c r="DR251" s="6"/>
      <c r="DS251" s="6"/>
      <c r="DT251" s="6"/>
      <c r="DU251" s="6"/>
      <c r="DV251" s="6"/>
      <c r="DW251" s="6"/>
      <c r="DX251" s="6"/>
      <c r="DY251" s="6"/>
      <c r="DZ251" s="6"/>
      <c r="EA251" s="6"/>
      <c r="EB251" s="6"/>
      <c r="EC251" s="6"/>
      <c r="ED251" s="6"/>
      <c r="EE251" s="6"/>
      <c r="EF251" s="6"/>
      <c r="EG251" s="6"/>
      <c r="EH251" s="6"/>
      <c r="EI251" s="6"/>
      <c r="EJ251" s="6"/>
      <c r="EK251" s="6"/>
      <c r="EL251" s="6"/>
      <c r="EM251" s="6"/>
      <c r="EN251" s="6"/>
      <c r="EO251" s="6"/>
      <c r="EP251" s="6"/>
      <c r="EQ251" s="6"/>
      <c r="ER251" s="6"/>
      <c r="ES251" s="6"/>
      <c r="ET251" s="6"/>
      <c r="EU251" s="6"/>
      <c r="EV251" s="6"/>
      <c r="EW251" s="6"/>
      <c r="EX251" s="6"/>
      <c r="EY251" s="6"/>
      <c r="EZ251" s="6"/>
      <c r="FA251" s="6"/>
      <c r="FB251" s="6"/>
      <c r="FC251" s="6"/>
      <c r="FD251" s="6"/>
      <c r="FE251" s="6"/>
      <c r="FF251" s="6"/>
      <c r="FG251" s="6"/>
      <c r="FH251" s="6"/>
      <c r="FI251" s="6"/>
      <c r="FJ251" s="6"/>
      <c r="FK251" s="6"/>
      <c r="FL251" s="6"/>
      <c r="FM251" s="6"/>
      <c r="FN251" s="6"/>
      <c r="FO251" s="6"/>
      <c r="FP251" s="6"/>
      <c r="FQ251" s="6"/>
      <c r="FR251" s="6"/>
      <c r="FS251" s="6"/>
      <c r="FT251" s="6"/>
      <c r="FU251" s="6"/>
      <c r="FV251" s="6"/>
      <c r="FW251" s="6"/>
      <c r="FX251" s="6"/>
      <c r="FY251" s="6"/>
      <c r="FZ251" s="6"/>
      <c r="GA251" s="6"/>
      <c r="GB251" s="6"/>
      <c r="GC251" s="6"/>
      <c r="HK251" s="6"/>
    </row>
    <row r="252" spans="1:219">
      <c r="A252" s="25" t="s">
        <v>566</v>
      </c>
      <c r="B252" s="13" t="s">
        <v>567</v>
      </c>
      <c r="C252" s="6">
        <v>137000</v>
      </c>
      <c r="D252" s="6">
        <v>7000</v>
      </c>
      <c r="E252" s="22">
        <v>2000</v>
      </c>
      <c r="F252" s="21">
        <v>138000</v>
      </c>
      <c r="G252" s="6">
        <v>6000</v>
      </c>
      <c r="H252" s="22">
        <v>2000</v>
      </c>
      <c r="I252" s="21">
        <v>138000</v>
      </c>
      <c r="J252" s="6">
        <v>7000</v>
      </c>
      <c r="K252" s="22">
        <v>2000</v>
      </c>
      <c r="L252" s="21">
        <v>138000</v>
      </c>
      <c r="M252" s="6">
        <v>10000</v>
      </c>
      <c r="N252" s="22">
        <v>3000</v>
      </c>
      <c r="O252" s="21">
        <v>138000</v>
      </c>
      <c r="P252" s="6">
        <v>10000</v>
      </c>
      <c r="Q252" s="22">
        <v>3000</v>
      </c>
      <c r="R252" s="21">
        <v>139000</v>
      </c>
      <c r="S252" s="6">
        <v>12000</v>
      </c>
      <c r="T252" s="22">
        <v>3000</v>
      </c>
      <c r="U252" s="23">
        <v>139000</v>
      </c>
      <c r="V252" s="111">
        <v>11000</v>
      </c>
      <c r="W252" s="147">
        <v>3000</v>
      </c>
      <c r="X252" s="21">
        <v>139000</v>
      </c>
      <c r="Y252" s="6">
        <v>11000</v>
      </c>
      <c r="Z252" s="22">
        <v>3000</v>
      </c>
      <c r="AA252" s="21">
        <v>140000</v>
      </c>
      <c r="AB252" s="6">
        <v>13000</v>
      </c>
      <c r="AC252" s="22">
        <v>3000</v>
      </c>
      <c r="AD252" s="21">
        <v>140000</v>
      </c>
      <c r="AE252" s="6">
        <v>14000</v>
      </c>
      <c r="AF252" s="6">
        <v>4000</v>
      </c>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c r="BY252" s="6"/>
      <c r="BZ252" s="6"/>
      <c r="CA252" s="6"/>
      <c r="CB252" s="6"/>
      <c r="CC252" s="6"/>
      <c r="CD252" s="6"/>
      <c r="CE252" s="6"/>
      <c r="CF252" s="6"/>
      <c r="CG252" s="6"/>
      <c r="CH252" s="6"/>
      <c r="CI252" s="6"/>
      <c r="CJ252" s="6"/>
      <c r="CK252" s="6"/>
      <c r="CL252" s="6"/>
      <c r="CM252" s="6"/>
      <c r="CN252" s="6"/>
      <c r="CO252" s="6"/>
      <c r="CP252" s="6"/>
      <c r="CQ252" s="6"/>
      <c r="CR252" s="6"/>
      <c r="CS252" s="6"/>
      <c r="CT252" s="6"/>
      <c r="CU252" s="6"/>
      <c r="CV252" s="6"/>
      <c r="CW252" s="6"/>
      <c r="CX252" s="6"/>
      <c r="CY252" s="6"/>
      <c r="CZ252" s="6"/>
      <c r="DA252" s="6"/>
      <c r="DB252" s="6"/>
      <c r="DC252" s="6"/>
      <c r="DD252" s="6"/>
      <c r="DE252" s="6"/>
      <c r="DF252" s="6"/>
      <c r="DG252" s="6"/>
      <c r="DH252" s="6"/>
      <c r="DI252" s="6"/>
      <c r="DJ252" s="6"/>
      <c r="DK252" s="6"/>
      <c r="DL252" s="6"/>
      <c r="DM252" s="6"/>
      <c r="DN252" s="6"/>
      <c r="DO252" s="6"/>
      <c r="DP252" s="6"/>
      <c r="DQ252" s="6"/>
      <c r="DR252" s="6"/>
      <c r="DS252" s="6"/>
      <c r="DT252" s="6"/>
      <c r="DU252" s="6"/>
      <c r="DV252" s="6"/>
      <c r="DW252" s="6"/>
      <c r="DX252" s="6"/>
      <c r="DY252" s="6"/>
      <c r="DZ252" s="6"/>
      <c r="EA252" s="6"/>
      <c r="EB252" s="6"/>
      <c r="EC252" s="6"/>
      <c r="ED252" s="6"/>
      <c r="EE252" s="6"/>
      <c r="EF252" s="6"/>
      <c r="EG252" s="6"/>
      <c r="EH252" s="6"/>
      <c r="EI252" s="6"/>
      <c r="EJ252" s="6"/>
      <c r="EK252" s="6"/>
      <c r="EL252" s="6"/>
      <c r="EM252" s="6"/>
      <c r="EN252" s="6"/>
      <c r="EO252" s="6"/>
      <c r="EP252" s="6"/>
      <c r="EQ252" s="6"/>
      <c r="ER252" s="6"/>
      <c r="ES252" s="6"/>
      <c r="ET252" s="6"/>
      <c r="EU252" s="6"/>
      <c r="EV252" s="6"/>
      <c r="EW252" s="6"/>
      <c r="EX252" s="6"/>
      <c r="EY252" s="6"/>
      <c r="EZ252" s="6"/>
      <c r="FA252" s="6"/>
      <c r="FB252" s="6"/>
      <c r="FC252" s="6"/>
      <c r="FD252" s="6"/>
      <c r="FE252" s="6"/>
      <c r="FF252" s="6"/>
      <c r="FG252" s="6"/>
      <c r="FH252" s="6"/>
      <c r="FI252" s="6"/>
      <c r="FJ252" s="6"/>
      <c r="FK252" s="6"/>
      <c r="FL252" s="6"/>
      <c r="FM252" s="6"/>
      <c r="FN252" s="6"/>
      <c r="FO252" s="6"/>
      <c r="FP252" s="6"/>
      <c r="FQ252" s="6"/>
      <c r="FR252" s="6"/>
      <c r="FS252" s="6"/>
      <c r="FT252" s="6"/>
      <c r="FU252" s="6"/>
      <c r="FV252" s="6"/>
      <c r="FW252" s="6"/>
      <c r="FX252" s="6"/>
      <c r="FY252" s="6"/>
      <c r="FZ252" s="6"/>
      <c r="GA252" s="6"/>
      <c r="GB252" s="6"/>
      <c r="GC252" s="6"/>
      <c r="HK252" s="6"/>
    </row>
    <row r="253" spans="1:219">
      <c r="A253" s="25" t="s">
        <v>568</v>
      </c>
      <c r="B253" s="13" t="s">
        <v>569</v>
      </c>
      <c r="C253" s="6">
        <v>83000</v>
      </c>
      <c r="D253" s="6">
        <v>2000</v>
      </c>
      <c r="E253" s="22">
        <v>1000</v>
      </c>
      <c r="F253" s="21">
        <v>83000</v>
      </c>
      <c r="G253" s="6">
        <v>2000</v>
      </c>
      <c r="H253" s="22">
        <v>1000</v>
      </c>
      <c r="I253" s="21">
        <v>84000</v>
      </c>
      <c r="J253" s="6">
        <v>2000</v>
      </c>
      <c r="K253" s="22">
        <v>1000</v>
      </c>
      <c r="L253" s="21">
        <v>85000</v>
      </c>
      <c r="M253" s="6">
        <v>3000</v>
      </c>
      <c r="N253" s="22">
        <v>2000</v>
      </c>
      <c r="O253" s="21">
        <v>86000</v>
      </c>
      <c r="P253" s="6">
        <v>3000</v>
      </c>
      <c r="Q253" s="22">
        <v>2000</v>
      </c>
      <c r="R253" s="21">
        <v>87000</v>
      </c>
      <c r="S253" s="6">
        <v>3000</v>
      </c>
      <c r="T253" s="22">
        <v>2000</v>
      </c>
      <c r="U253" s="23">
        <v>88000</v>
      </c>
      <c r="V253" s="111">
        <v>5000</v>
      </c>
      <c r="W253" s="147">
        <v>2000</v>
      </c>
      <c r="X253" s="21">
        <v>90000</v>
      </c>
      <c r="Y253" s="6">
        <v>5000</v>
      </c>
      <c r="Z253" s="22">
        <v>2000</v>
      </c>
      <c r="AA253" s="21">
        <v>91000</v>
      </c>
      <c r="AB253" s="6">
        <v>6000</v>
      </c>
      <c r="AC253" s="22">
        <v>2000</v>
      </c>
      <c r="AD253" s="21">
        <v>92000</v>
      </c>
      <c r="AE253" s="6">
        <v>3000</v>
      </c>
      <c r="AF253" s="6">
        <v>2000</v>
      </c>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c r="CX253" s="6"/>
      <c r="CY253" s="6"/>
      <c r="CZ253" s="6"/>
      <c r="DA253" s="6"/>
      <c r="DB253" s="6"/>
      <c r="DC253" s="6"/>
      <c r="DD253" s="6"/>
      <c r="DE253" s="6"/>
      <c r="DF253" s="6"/>
      <c r="DG253" s="6"/>
      <c r="DH253" s="6"/>
      <c r="DI253" s="6"/>
      <c r="DJ253" s="6"/>
      <c r="DK253" s="6"/>
      <c r="DL253" s="6"/>
      <c r="DM253" s="6"/>
      <c r="DN253" s="6"/>
      <c r="DO253" s="6"/>
      <c r="DP253" s="6"/>
      <c r="DQ253" s="6"/>
      <c r="DR253" s="6"/>
      <c r="DS253" s="6"/>
      <c r="DT253" s="6"/>
      <c r="DU253" s="6"/>
      <c r="DV253" s="6"/>
      <c r="DW253" s="6"/>
      <c r="DX253" s="6"/>
      <c r="DY253" s="6"/>
      <c r="DZ253" s="6"/>
      <c r="EA253" s="6"/>
      <c r="EB253" s="6"/>
      <c r="EC253" s="6"/>
      <c r="ED253" s="6"/>
      <c r="EE253" s="6"/>
      <c r="EF253" s="6"/>
      <c r="EG253" s="6"/>
      <c r="EH253" s="6"/>
      <c r="EI253" s="6"/>
      <c r="EJ253" s="6"/>
      <c r="EK253" s="6"/>
      <c r="EL253" s="6"/>
      <c r="EM253" s="6"/>
      <c r="EN253" s="6"/>
      <c r="EO253" s="6"/>
      <c r="EP253" s="6"/>
      <c r="EQ253" s="6"/>
      <c r="ER253" s="6"/>
      <c r="ES253" s="6"/>
      <c r="ET253" s="6"/>
      <c r="EU253" s="6"/>
      <c r="EV253" s="6"/>
      <c r="EW253" s="6"/>
      <c r="EX253" s="6"/>
      <c r="EY253" s="6"/>
      <c r="EZ253" s="6"/>
      <c r="FA253" s="6"/>
      <c r="FB253" s="6"/>
      <c r="FC253" s="6"/>
      <c r="FD253" s="6"/>
      <c r="FE253" s="6"/>
      <c r="FF253" s="6"/>
      <c r="FG253" s="6"/>
      <c r="FH253" s="6"/>
      <c r="FI253" s="6"/>
      <c r="FJ253" s="6"/>
      <c r="FK253" s="6"/>
      <c r="FL253" s="6"/>
      <c r="FM253" s="6"/>
      <c r="FN253" s="6"/>
      <c r="FO253" s="6"/>
      <c r="FP253" s="6"/>
      <c r="FQ253" s="6"/>
      <c r="FR253" s="6"/>
      <c r="FS253" s="6"/>
      <c r="FT253" s="6"/>
      <c r="FU253" s="6"/>
      <c r="FV253" s="6"/>
      <c r="FW253" s="6"/>
      <c r="FX253" s="6"/>
      <c r="FY253" s="6"/>
      <c r="FZ253" s="6"/>
      <c r="GA253" s="6"/>
      <c r="GB253" s="6"/>
      <c r="GC253" s="6"/>
      <c r="HK253" s="6"/>
    </row>
    <row r="254" spans="1:219">
      <c r="A254" s="25" t="s">
        <v>570</v>
      </c>
      <c r="B254" s="13" t="s">
        <v>571</v>
      </c>
      <c r="C254" s="6">
        <v>248000</v>
      </c>
      <c r="D254" s="6">
        <v>28000</v>
      </c>
      <c r="E254" s="22">
        <v>7000</v>
      </c>
      <c r="F254" s="21">
        <v>250000</v>
      </c>
      <c r="G254" s="6">
        <v>29000</v>
      </c>
      <c r="H254" s="22">
        <v>6000</v>
      </c>
      <c r="I254" s="21">
        <v>253000</v>
      </c>
      <c r="J254" s="6">
        <v>34000</v>
      </c>
      <c r="K254" s="22">
        <v>7000</v>
      </c>
      <c r="L254" s="21">
        <v>257000</v>
      </c>
      <c r="M254" s="6">
        <v>36000</v>
      </c>
      <c r="N254" s="22">
        <v>7000</v>
      </c>
      <c r="O254" s="21">
        <v>261000</v>
      </c>
      <c r="P254" s="6">
        <v>31000</v>
      </c>
      <c r="Q254" s="22">
        <v>7000</v>
      </c>
      <c r="R254" s="21">
        <v>264000</v>
      </c>
      <c r="S254" s="6">
        <v>31000</v>
      </c>
      <c r="T254" s="22">
        <v>7000</v>
      </c>
      <c r="U254" s="23">
        <v>268000</v>
      </c>
      <c r="V254" s="111">
        <v>36000</v>
      </c>
      <c r="W254" s="147">
        <v>8000</v>
      </c>
      <c r="X254" s="21">
        <v>270000</v>
      </c>
      <c r="Y254" s="6">
        <v>30000</v>
      </c>
      <c r="Z254" s="22">
        <v>7000</v>
      </c>
      <c r="AA254" s="21">
        <v>272000</v>
      </c>
      <c r="AB254" s="6">
        <v>41000</v>
      </c>
      <c r="AC254" s="22">
        <v>9000</v>
      </c>
      <c r="AD254" s="21">
        <v>275000</v>
      </c>
      <c r="AE254" s="6">
        <v>42000</v>
      </c>
      <c r="AF254" s="6">
        <v>10000</v>
      </c>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6"/>
      <c r="DM254" s="6"/>
      <c r="DN254" s="6"/>
      <c r="DO254" s="6"/>
      <c r="DP254" s="6"/>
      <c r="DQ254" s="6"/>
      <c r="DR254" s="6"/>
      <c r="DS254" s="6"/>
      <c r="DT254" s="6"/>
      <c r="DU254" s="6"/>
      <c r="DV254" s="6"/>
      <c r="DW254" s="6"/>
      <c r="DX254" s="6"/>
      <c r="DY254" s="6"/>
      <c r="DZ254" s="6"/>
      <c r="EA254" s="6"/>
      <c r="EB254" s="6"/>
      <c r="EC254" s="6"/>
      <c r="ED254" s="6"/>
      <c r="EE254" s="6"/>
      <c r="EF254" s="6"/>
      <c r="EG254" s="6"/>
      <c r="EH254" s="6"/>
      <c r="EI254" s="6"/>
      <c r="EJ254" s="6"/>
      <c r="EK254" s="6"/>
      <c r="EL254" s="6"/>
      <c r="EM254" s="6"/>
      <c r="EN254" s="6"/>
      <c r="EO254" s="6"/>
      <c r="EP254" s="6"/>
      <c r="EQ254" s="6"/>
      <c r="ER254" s="6"/>
      <c r="ES254" s="6"/>
      <c r="ET254" s="6"/>
      <c r="EU254" s="6"/>
      <c r="EV254" s="6"/>
      <c r="EW254" s="6"/>
      <c r="EX254" s="6"/>
      <c r="EY254" s="6"/>
      <c r="EZ254" s="6"/>
      <c r="FA254" s="6"/>
      <c r="FB254" s="6"/>
      <c r="FC254" s="6"/>
      <c r="FD254" s="6"/>
      <c r="FE254" s="6"/>
      <c r="FF254" s="6"/>
      <c r="FG254" s="6"/>
      <c r="FH254" s="6"/>
      <c r="FI254" s="6"/>
      <c r="FJ254" s="6"/>
      <c r="FK254" s="6"/>
      <c r="FL254" s="6"/>
      <c r="FM254" s="6"/>
      <c r="FN254" s="6"/>
      <c r="FO254" s="6"/>
      <c r="FP254" s="6"/>
      <c r="FQ254" s="6"/>
      <c r="FR254" s="6"/>
      <c r="FS254" s="6"/>
      <c r="FT254" s="6"/>
      <c r="FU254" s="6"/>
      <c r="FV254" s="6"/>
      <c r="FW254" s="6"/>
      <c r="FX254" s="6"/>
      <c r="FY254" s="6"/>
      <c r="FZ254" s="6"/>
      <c r="GA254" s="6"/>
      <c r="GB254" s="6"/>
      <c r="GC254" s="6"/>
      <c r="HK254" s="6"/>
    </row>
    <row r="255" spans="1:219">
      <c r="A255" s="25" t="s">
        <v>572</v>
      </c>
      <c r="B255" s="13" t="s">
        <v>573</v>
      </c>
      <c r="C255" s="6">
        <v>84000</v>
      </c>
      <c r="D255" s="6">
        <v>2000</v>
      </c>
      <c r="E255" s="22">
        <v>3000</v>
      </c>
      <c r="F255" s="21">
        <v>84000</v>
      </c>
      <c r="G255" s="6">
        <v>5000</v>
      </c>
      <c r="H255" s="22">
        <v>4000</v>
      </c>
      <c r="I255" s="21">
        <v>85000</v>
      </c>
      <c r="J255" s="6">
        <v>5000</v>
      </c>
      <c r="K255" s="22">
        <v>5000</v>
      </c>
      <c r="L255" s="21">
        <v>85000</v>
      </c>
      <c r="M255" s="6">
        <v>2000</v>
      </c>
      <c r="N255" s="22">
        <v>3000</v>
      </c>
      <c r="O255" s="21">
        <v>85000</v>
      </c>
      <c r="P255" s="6">
        <v>2000</v>
      </c>
      <c r="Q255" s="22">
        <v>3000</v>
      </c>
      <c r="R255" s="21">
        <v>85000</v>
      </c>
      <c r="S255" s="6">
        <v>3000</v>
      </c>
      <c r="T255" s="22">
        <v>3000</v>
      </c>
      <c r="U255" s="23">
        <v>86000</v>
      </c>
      <c r="V255" s="111">
        <v>6000</v>
      </c>
      <c r="W255" s="147">
        <v>5000</v>
      </c>
      <c r="X255" s="21">
        <v>86000</v>
      </c>
      <c r="Y255" s="6">
        <v>3000</v>
      </c>
      <c r="Z255" s="22">
        <v>4000</v>
      </c>
      <c r="AA255" s="21">
        <v>86000</v>
      </c>
      <c r="AB255" s="6">
        <v>4000</v>
      </c>
      <c r="AC255" s="22">
        <v>4000</v>
      </c>
      <c r="AD255" s="21">
        <v>87000</v>
      </c>
      <c r="AE255" s="6">
        <v>2000</v>
      </c>
      <c r="AF255" s="6">
        <v>3000</v>
      </c>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c r="DM255" s="6"/>
      <c r="DN255" s="6"/>
      <c r="DO255" s="6"/>
      <c r="DP255" s="6"/>
      <c r="DQ255" s="6"/>
      <c r="DR255" s="6"/>
      <c r="DS255" s="6"/>
      <c r="DT255" s="6"/>
      <c r="DU255" s="6"/>
      <c r="DV255" s="6"/>
      <c r="DW255" s="6"/>
      <c r="DX255" s="6"/>
      <c r="DY255" s="6"/>
      <c r="DZ255" s="6"/>
      <c r="EA255" s="6"/>
      <c r="EB255" s="6"/>
      <c r="EC255" s="6"/>
      <c r="ED255" s="6"/>
      <c r="EE255" s="6"/>
      <c r="EF255" s="6"/>
      <c r="EG255" s="6"/>
      <c r="EH255" s="6"/>
      <c r="EI255" s="6"/>
      <c r="EJ255" s="6"/>
      <c r="EK255" s="6"/>
      <c r="EL255" s="6"/>
      <c r="EM255" s="6"/>
      <c r="EN255" s="6"/>
      <c r="EO255" s="6"/>
      <c r="EP255" s="6"/>
      <c r="EQ255" s="6"/>
      <c r="ER255" s="6"/>
      <c r="ES255" s="6"/>
      <c r="ET255" s="6"/>
      <c r="EU255" s="6"/>
      <c r="EV255" s="6"/>
      <c r="EW255" s="6"/>
      <c r="EX255" s="6"/>
      <c r="EY255" s="6"/>
      <c r="EZ255" s="6"/>
      <c r="FA255" s="6"/>
      <c r="FB255" s="6"/>
      <c r="FC255" s="6"/>
      <c r="FD255" s="6"/>
      <c r="FE255" s="6"/>
      <c r="FF255" s="6"/>
      <c r="FG255" s="6"/>
      <c r="FH255" s="6"/>
      <c r="FI255" s="6"/>
      <c r="FJ255" s="6"/>
      <c r="FK255" s="6"/>
      <c r="FL255" s="6"/>
      <c r="FM255" s="6"/>
      <c r="FN255" s="6"/>
      <c r="FO255" s="6"/>
      <c r="FP255" s="6"/>
      <c r="FQ255" s="6"/>
      <c r="FR255" s="6"/>
      <c r="FS255" s="6"/>
      <c r="FT255" s="6"/>
      <c r="FU255" s="6"/>
      <c r="FV255" s="6"/>
      <c r="FW255" s="6"/>
      <c r="FX255" s="6"/>
      <c r="FY255" s="6"/>
      <c r="FZ255" s="6"/>
      <c r="GA255" s="6"/>
      <c r="GB255" s="6"/>
      <c r="GC255" s="6"/>
      <c r="HK255" s="6"/>
    </row>
    <row r="256" spans="1:219">
      <c r="A256" s="25" t="s">
        <v>574</v>
      </c>
      <c r="B256" s="13" t="s">
        <v>575</v>
      </c>
      <c r="C256" s="6">
        <v>90000</v>
      </c>
      <c r="D256" s="6">
        <v>2000</v>
      </c>
      <c r="E256" s="22">
        <v>1000</v>
      </c>
      <c r="F256" s="21">
        <v>90000</v>
      </c>
      <c r="G256" s="6">
        <v>1000</v>
      </c>
      <c r="H256" s="22">
        <v>1000</v>
      </c>
      <c r="I256" s="21">
        <v>90000</v>
      </c>
      <c r="J256" s="6">
        <v>2000</v>
      </c>
      <c r="K256" s="22">
        <v>1000</v>
      </c>
      <c r="L256" s="21">
        <v>90000</v>
      </c>
      <c r="M256" s="6">
        <v>2000</v>
      </c>
      <c r="N256" s="22">
        <v>1000</v>
      </c>
      <c r="O256" s="21">
        <v>91000</v>
      </c>
      <c r="P256" s="6">
        <v>2000</v>
      </c>
      <c r="Q256" s="22">
        <v>1000</v>
      </c>
      <c r="R256" s="21">
        <v>91000</v>
      </c>
      <c r="S256" s="6">
        <v>2000</v>
      </c>
      <c r="T256" s="22">
        <v>1000</v>
      </c>
      <c r="U256" s="23">
        <v>91000</v>
      </c>
      <c r="V256" s="111">
        <v>2000</v>
      </c>
      <c r="W256" s="147">
        <v>1000</v>
      </c>
      <c r="X256" s="21">
        <v>92000</v>
      </c>
      <c r="Y256" s="6">
        <v>2000</v>
      </c>
      <c r="Z256" s="22">
        <v>1000</v>
      </c>
      <c r="AA256" s="21">
        <v>92000</v>
      </c>
      <c r="AB256" s="6">
        <v>3000</v>
      </c>
      <c r="AC256" s="22">
        <v>1000</v>
      </c>
      <c r="AD256" s="21">
        <v>92000</v>
      </c>
      <c r="AE256" s="6">
        <v>2000</v>
      </c>
      <c r="AF256" s="6">
        <v>1000</v>
      </c>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c r="BY256" s="6"/>
      <c r="BZ256" s="6"/>
      <c r="CA256" s="6"/>
      <c r="CB256" s="6"/>
      <c r="CC256" s="6"/>
      <c r="CD256" s="6"/>
      <c r="CE256" s="6"/>
      <c r="CF256" s="6"/>
      <c r="CG256" s="6"/>
      <c r="CH256" s="6"/>
      <c r="CI256" s="6"/>
      <c r="CJ256" s="6"/>
      <c r="CK256" s="6"/>
      <c r="CL256" s="6"/>
      <c r="CM256" s="6"/>
      <c r="CN256" s="6"/>
      <c r="CO256" s="6"/>
      <c r="CP256" s="6"/>
      <c r="CQ256" s="6"/>
      <c r="CR256" s="6"/>
      <c r="CS256" s="6"/>
      <c r="CT256" s="6"/>
      <c r="CU256" s="6"/>
      <c r="CV256" s="6"/>
      <c r="CW256" s="6"/>
      <c r="CX256" s="6"/>
      <c r="CY256" s="6"/>
      <c r="CZ256" s="6"/>
      <c r="DA256" s="6"/>
      <c r="DB256" s="6"/>
      <c r="DC256" s="6"/>
      <c r="DD256" s="6"/>
      <c r="DE256" s="6"/>
      <c r="DF256" s="6"/>
      <c r="DG256" s="6"/>
      <c r="DH256" s="6"/>
      <c r="DI256" s="6"/>
      <c r="DJ256" s="6"/>
      <c r="DK256" s="6"/>
      <c r="DL256" s="6"/>
      <c r="DM256" s="6"/>
      <c r="DN256" s="6"/>
      <c r="DO256" s="6"/>
      <c r="DP256" s="6"/>
      <c r="DQ256" s="6"/>
      <c r="DR256" s="6"/>
      <c r="DS256" s="6"/>
      <c r="DT256" s="6"/>
      <c r="DU256" s="6"/>
      <c r="DV256" s="6"/>
      <c r="DW256" s="6"/>
      <c r="DX256" s="6"/>
      <c r="DY256" s="6"/>
      <c r="DZ256" s="6"/>
      <c r="EA256" s="6"/>
      <c r="EB256" s="6"/>
      <c r="EC256" s="6"/>
      <c r="ED256" s="6"/>
      <c r="EE256" s="6"/>
      <c r="EF256" s="6"/>
      <c r="EG256" s="6"/>
      <c r="EH256" s="6"/>
      <c r="EI256" s="6"/>
      <c r="EJ256" s="6"/>
      <c r="EK256" s="6"/>
      <c r="EL256" s="6"/>
      <c r="EM256" s="6"/>
      <c r="EN256" s="6"/>
      <c r="EO256" s="6"/>
      <c r="EP256" s="6"/>
      <c r="EQ256" s="6"/>
      <c r="ER256" s="6"/>
      <c r="ES256" s="6"/>
      <c r="ET256" s="6"/>
      <c r="EU256" s="6"/>
      <c r="EV256" s="6"/>
      <c r="EW256" s="6"/>
      <c r="EX256" s="6"/>
      <c r="EY256" s="6"/>
      <c r="EZ256" s="6"/>
      <c r="FA256" s="6"/>
      <c r="FB256" s="6"/>
      <c r="FC256" s="6"/>
      <c r="FD256" s="6"/>
      <c r="FE256" s="6"/>
      <c r="FF256" s="6"/>
      <c r="FG256" s="6"/>
      <c r="FH256" s="6"/>
      <c r="FI256" s="6"/>
      <c r="FJ256" s="6"/>
      <c r="FK256" s="6"/>
      <c r="FL256" s="6"/>
      <c r="FM256" s="6"/>
      <c r="FN256" s="6"/>
      <c r="FO256" s="6"/>
      <c r="FP256" s="6"/>
      <c r="FQ256" s="6"/>
      <c r="FR256" s="6"/>
      <c r="FS256" s="6"/>
      <c r="FT256" s="6"/>
      <c r="FU256" s="6"/>
      <c r="FV256" s="6"/>
      <c r="FW256" s="6"/>
      <c r="FX256" s="6"/>
      <c r="FY256" s="6"/>
      <c r="FZ256" s="6"/>
      <c r="GA256" s="6"/>
      <c r="GB256" s="6"/>
      <c r="GC256" s="6"/>
      <c r="HK256" s="6"/>
    </row>
    <row r="257" spans="1:219">
      <c r="A257" s="25" t="s">
        <v>576</v>
      </c>
      <c r="B257" s="13" t="s">
        <v>577</v>
      </c>
      <c r="C257" s="6">
        <v>92000</v>
      </c>
      <c r="D257" s="6">
        <v>4000</v>
      </c>
      <c r="E257" s="22">
        <v>2000</v>
      </c>
      <c r="F257" s="21">
        <v>91000</v>
      </c>
      <c r="G257" s="6">
        <v>4000</v>
      </c>
      <c r="H257" s="22">
        <v>1000</v>
      </c>
      <c r="I257" s="21">
        <v>91000</v>
      </c>
      <c r="J257" s="6">
        <v>3000</v>
      </c>
      <c r="K257" s="22">
        <v>1000</v>
      </c>
      <c r="L257" s="21">
        <v>91000</v>
      </c>
      <c r="M257" s="6">
        <v>2000</v>
      </c>
      <c r="N257" s="22">
        <v>1000</v>
      </c>
      <c r="O257" s="21">
        <v>93000</v>
      </c>
      <c r="P257" s="6">
        <v>3000</v>
      </c>
      <c r="Q257" s="22">
        <v>1000</v>
      </c>
      <c r="R257" s="21">
        <v>93000</v>
      </c>
      <c r="S257" s="6">
        <v>4000</v>
      </c>
      <c r="T257" s="22">
        <v>2000</v>
      </c>
      <c r="U257" s="23">
        <v>94000</v>
      </c>
      <c r="V257" s="111">
        <v>4000</v>
      </c>
      <c r="W257" s="147">
        <v>2000</v>
      </c>
      <c r="X257" s="21">
        <v>95000</v>
      </c>
      <c r="Y257" s="6">
        <v>3000</v>
      </c>
      <c r="Z257" s="22">
        <v>2000</v>
      </c>
      <c r="AA257" s="21">
        <v>96000</v>
      </c>
      <c r="AB257" s="6">
        <v>3000</v>
      </c>
      <c r="AC257" s="22">
        <v>2000</v>
      </c>
      <c r="AD257" s="21">
        <v>96000</v>
      </c>
      <c r="AE257" s="6">
        <v>3000</v>
      </c>
      <c r="AF257" s="6">
        <v>2000</v>
      </c>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c r="CW257" s="6"/>
      <c r="CX257" s="6"/>
      <c r="CY257" s="6"/>
      <c r="CZ257" s="6"/>
      <c r="DA257" s="6"/>
      <c r="DB257" s="6"/>
      <c r="DC257" s="6"/>
      <c r="DD257" s="6"/>
      <c r="DE257" s="6"/>
      <c r="DF257" s="6"/>
      <c r="DG257" s="6"/>
      <c r="DH257" s="6"/>
      <c r="DI257" s="6"/>
      <c r="DJ257" s="6"/>
      <c r="DK257" s="6"/>
      <c r="DL257" s="6"/>
      <c r="DM257" s="6"/>
      <c r="DN257" s="6"/>
      <c r="DO257" s="6"/>
      <c r="DP257" s="6"/>
      <c r="DQ257" s="6"/>
      <c r="DR257" s="6"/>
      <c r="DS257" s="6"/>
      <c r="DT257" s="6"/>
      <c r="DU257" s="6"/>
      <c r="DV257" s="6"/>
      <c r="DW257" s="6"/>
      <c r="DX257" s="6"/>
      <c r="DY257" s="6"/>
      <c r="DZ257" s="6"/>
      <c r="EA257" s="6"/>
      <c r="EB257" s="6"/>
      <c r="EC257" s="6"/>
      <c r="ED257" s="6"/>
      <c r="EE257" s="6"/>
      <c r="EF257" s="6"/>
      <c r="EG257" s="6"/>
      <c r="EH257" s="6"/>
      <c r="EI257" s="6"/>
      <c r="EJ257" s="6"/>
      <c r="EK257" s="6"/>
      <c r="EL257" s="6"/>
      <c r="EM257" s="6"/>
      <c r="EN257" s="6"/>
      <c r="EO257" s="6"/>
      <c r="EP257" s="6"/>
      <c r="EQ257" s="6"/>
      <c r="ER257" s="6"/>
      <c r="ES257" s="6"/>
      <c r="ET257" s="6"/>
      <c r="EU257" s="6"/>
      <c r="EV257" s="6"/>
      <c r="EW257" s="6"/>
      <c r="EX257" s="6"/>
      <c r="EY257" s="6"/>
      <c r="EZ257" s="6"/>
      <c r="FA257" s="6"/>
      <c r="FB257" s="6"/>
      <c r="FC257" s="6"/>
      <c r="FD257" s="6"/>
      <c r="FE257" s="6"/>
      <c r="FF257" s="6"/>
      <c r="FG257" s="6"/>
      <c r="FH257" s="6"/>
      <c r="FI257" s="6"/>
      <c r="FJ257" s="6"/>
      <c r="FK257" s="6"/>
      <c r="FL257" s="6"/>
      <c r="FM257" s="6"/>
      <c r="FN257" s="6"/>
      <c r="FO257" s="6"/>
      <c r="FP257" s="6"/>
      <c r="FQ257" s="6"/>
      <c r="FR257" s="6"/>
      <c r="FS257" s="6"/>
      <c r="FT257" s="6"/>
      <c r="FU257" s="6"/>
      <c r="FV257" s="6"/>
      <c r="FW257" s="6"/>
      <c r="FX257" s="6"/>
      <c r="FY257" s="6"/>
      <c r="FZ257" s="6"/>
      <c r="GA257" s="6"/>
      <c r="GB257" s="6"/>
      <c r="GC257" s="6"/>
      <c r="HK257" s="6"/>
    </row>
    <row r="258" spans="1:219">
      <c r="A258" s="25" t="s">
        <v>578</v>
      </c>
      <c r="B258" s="13" t="s">
        <v>579</v>
      </c>
      <c r="C258" s="6">
        <v>27000</v>
      </c>
      <c r="D258" s="6" t="s">
        <v>977</v>
      </c>
      <c r="E258" s="22" t="s">
        <v>977</v>
      </c>
      <c r="F258" s="21">
        <v>27000</v>
      </c>
      <c r="G258" s="29" t="s">
        <v>978</v>
      </c>
      <c r="H258" s="27" t="s">
        <v>978</v>
      </c>
      <c r="I258" s="21">
        <v>27000</v>
      </c>
      <c r="J258" s="29" t="s">
        <v>978</v>
      </c>
      <c r="K258" s="27" t="s">
        <v>978</v>
      </c>
      <c r="L258" s="21">
        <v>27000</v>
      </c>
      <c r="M258" s="6" t="s">
        <v>977</v>
      </c>
      <c r="N258" s="22" t="s">
        <v>977</v>
      </c>
      <c r="O258" s="21">
        <v>27000</v>
      </c>
      <c r="P258" s="6" t="s">
        <v>977</v>
      </c>
      <c r="Q258" s="22" t="s">
        <v>977</v>
      </c>
      <c r="R258" s="21">
        <v>27000</v>
      </c>
      <c r="S258" s="29" t="s">
        <v>978</v>
      </c>
      <c r="T258" s="27" t="s">
        <v>978</v>
      </c>
      <c r="U258" s="23">
        <v>26000</v>
      </c>
      <c r="V258" s="153" t="s">
        <v>978</v>
      </c>
      <c r="W258" s="154" t="s">
        <v>978</v>
      </c>
      <c r="X258" s="21">
        <v>26000</v>
      </c>
      <c r="Y258" s="6">
        <v>1000</v>
      </c>
      <c r="Z258" s="27" t="s">
        <v>978</v>
      </c>
      <c r="AA258" s="21">
        <v>26000</v>
      </c>
      <c r="AB258" s="29" t="s">
        <v>978</v>
      </c>
      <c r="AC258" s="27" t="s">
        <v>978</v>
      </c>
      <c r="AD258" s="21">
        <v>26000</v>
      </c>
      <c r="AE258" s="29" t="s">
        <v>978</v>
      </c>
      <c r="AF258" s="29" t="s">
        <v>978</v>
      </c>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c r="BY258" s="6"/>
      <c r="BZ258" s="6"/>
      <c r="CA258" s="6"/>
      <c r="CB258" s="6"/>
      <c r="CC258" s="6"/>
      <c r="CD258" s="6"/>
      <c r="CE258" s="6"/>
      <c r="CF258" s="6"/>
      <c r="CG258" s="6"/>
      <c r="CH258" s="6"/>
      <c r="CI258" s="6"/>
      <c r="CJ258" s="6"/>
      <c r="CK258" s="6"/>
      <c r="CL258" s="6"/>
      <c r="CM258" s="6"/>
      <c r="CN258" s="6"/>
      <c r="CO258" s="6"/>
      <c r="CP258" s="6"/>
      <c r="CQ258" s="6"/>
      <c r="CR258" s="6"/>
      <c r="CS258" s="6"/>
      <c r="CT258" s="6"/>
      <c r="CU258" s="6"/>
      <c r="CV258" s="6"/>
      <c r="CW258" s="6"/>
      <c r="CX258" s="6"/>
      <c r="CY258" s="6"/>
      <c r="CZ258" s="6"/>
      <c r="DA258" s="6"/>
      <c r="DB258" s="6"/>
      <c r="DC258" s="6"/>
      <c r="DD258" s="6"/>
      <c r="DE258" s="6"/>
      <c r="DF258" s="6"/>
      <c r="DG258" s="6"/>
      <c r="DH258" s="6"/>
      <c r="DI258" s="6"/>
      <c r="DJ258" s="6"/>
      <c r="DK258" s="6"/>
      <c r="DL258" s="6"/>
      <c r="DM258" s="6"/>
      <c r="DN258" s="6"/>
      <c r="DO258" s="6"/>
      <c r="DP258" s="6"/>
      <c r="DQ258" s="6"/>
      <c r="DR258" s="6"/>
      <c r="DS258" s="6"/>
      <c r="DT258" s="6"/>
      <c r="DU258" s="6"/>
      <c r="DV258" s="6"/>
      <c r="DW258" s="6"/>
      <c r="DX258" s="6"/>
      <c r="DY258" s="6"/>
      <c r="DZ258" s="6"/>
      <c r="EA258" s="6"/>
      <c r="EB258" s="6"/>
      <c r="EC258" s="6"/>
      <c r="ED258" s="6"/>
      <c r="EE258" s="6"/>
      <c r="EF258" s="6"/>
      <c r="EG258" s="6"/>
      <c r="EH258" s="6"/>
      <c r="EI258" s="6"/>
      <c r="EJ258" s="6"/>
      <c r="EK258" s="6"/>
      <c r="EL258" s="6"/>
      <c r="EM258" s="6"/>
      <c r="EN258" s="6"/>
      <c r="EO258" s="6"/>
      <c r="EP258" s="6"/>
      <c r="EQ258" s="6"/>
      <c r="ER258" s="6"/>
      <c r="ES258" s="6"/>
      <c r="ET258" s="6"/>
      <c r="EU258" s="6"/>
      <c r="EV258" s="6"/>
      <c r="EW258" s="6"/>
      <c r="EX258" s="6"/>
      <c r="EY258" s="6"/>
      <c r="EZ258" s="6"/>
      <c r="FA258" s="6"/>
      <c r="FB258" s="6"/>
      <c r="FC258" s="6"/>
      <c r="FD258" s="6"/>
      <c r="FE258" s="6"/>
      <c r="FF258" s="6"/>
      <c r="FG258" s="6"/>
      <c r="FH258" s="6"/>
      <c r="FI258" s="6"/>
      <c r="FJ258" s="6"/>
      <c r="FK258" s="6"/>
      <c r="FL258" s="6"/>
      <c r="FM258" s="6"/>
      <c r="FN258" s="6"/>
      <c r="FO258" s="6"/>
      <c r="FP258" s="6"/>
      <c r="FQ258" s="6"/>
      <c r="FR258" s="6"/>
      <c r="FS258" s="6"/>
      <c r="FT258" s="6"/>
      <c r="FU258" s="6"/>
      <c r="FV258" s="6"/>
      <c r="FW258" s="6"/>
      <c r="FX258" s="6"/>
      <c r="FY258" s="6"/>
      <c r="FZ258" s="6"/>
      <c r="GA258" s="6"/>
      <c r="GB258" s="6"/>
      <c r="GC258" s="6"/>
      <c r="HK258" s="6"/>
    </row>
    <row r="259" spans="1:219">
      <c r="A259" s="25" t="s">
        <v>580</v>
      </c>
      <c r="B259" s="13" t="s">
        <v>581</v>
      </c>
      <c r="C259" s="6">
        <v>139000</v>
      </c>
      <c r="D259" s="6">
        <v>2000</v>
      </c>
      <c r="E259" s="22">
        <v>1000</v>
      </c>
      <c r="F259" s="21">
        <v>139000</v>
      </c>
      <c r="G259" s="6">
        <v>2000</v>
      </c>
      <c r="H259" s="22">
        <v>1000</v>
      </c>
      <c r="I259" s="21">
        <v>139000</v>
      </c>
      <c r="J259" s="6">
        <v>2000</v>
      </c>
      <c r="K259" s="22">
        <v>1000</v>
      </c>
      <c r="L259" s="21">
        <v>139000</v>
      </c>
      <c r="M259" s="6">
        <v>1000</v>
      </c>
      <c r="N259" s="22">
        <v>1000</v>
      </c>
      <c r="O259" s="21">
        <v>140000</v>
      </c>
      <c r="P259" s="6">
        <v>1000</v>
      </c>
      <c r="Q259" s="22">
        <v>1000</v>
      </c>
      <c r="R259" s="21">
        <v>140000</v>
      </c>
      <c r="S259" s="6">
        <v>3000</v>
      </c>
      <c r="T259" s="22">
        <v>2000</v>
      </c>
      <c r="U259" s="23">
        <v>140000</v>
      </c>
      <c r="V259" s="111">
        <v>3000</v>
      </c>
      <c r="W259" s="147">
        <v>2000</v>
      </c>
      <c r="X259" s="21">
        <v>141000</v>
      </c>
      <c r="Y259" s="6">
        <v>3000</v>
      </c>
      <c r="Z259" s="22">
        <v>2000</v>
      </c>
      <c r="AA259" s="21">
        <v>141000</v>
      </c>
      <c r="AB259" s="6">
        <v>4000</v>
      </c>
      <c r="AC259" s="22">
        <v>2000</v>
      </c>
      <c r="AD259" s="21">
        <v>141000</v>
      </c>
      <c r="AE259" s="6">
        <v>2000</v>
      </c>
      <c r="AF259" s="6">
        <v>2000</v>
      </c>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c r="CC259" s="6"/>
      <c r="CD259" s="6"/>
      <c r="CE259" s="6"/>
      <c r="CF259" s="6"/>
      <c r="CG259" s="6"/>
      <c r="CH259" s="6"/>
      <c r="CI259" s="6"/>
      <c r="CJ259" s="6"/>
      <c r="CK259" s="6"/>
      <c r="CL259" s="6"/>
      <c r="CM259" s="6"/>
      <c r="CN259" s="6"/>
      <c r="CO259" s="6"/>
      <c r="CP259" s="6"/>
      <c r="CQ259" s="6"/>
      <c r="CR259" s="6"/>
      <c r="CS259" s="6"/>
      <c r="CT259" s="6"/>
      <c r="CU259" s="6"/>
      <c r="CV259" s="6"/>
      <c r="CW259" s="6"/>
      <c r="CX259" s="6"/>
      <c r="CY259" s="6"/>
      <c r="CZ259" s="6"/>
      <c r="DA259" s="6"/>
      <c r="DB259" s="6"/>
      <c r="DC259" s="6"/>
      <c r="DD259" s="6"/>
      <c r="DE259" s="6"/>
      <c r="DF259" s="6"/>
      <c r="DG259" s="6"/>
      <c r="DH259" s="6"/>
      <c r="DI259" s="6"/>
      <c r="DJ259" s="6"/>
      <c r="DK259" s="6"/>
      <c r="DL259" s="6"/>
      <c r="DM259" s="6"/>
      <c r="DN259" s="6"/>
      <c r="DO259" s="6"/>
      <c r="DP259" s="6"/>
      <c r="DQ259" s="6"/>
      <c r="DR259" s="6"/>
      <c r="DS259" s="6"/>
      <c r="DT259" s="6"/>
      <c r="DU259" s="6"/>
      <c r="DV259" s="6"/>
      <c r="DW259" s="6"/>
      <c r="DX259" s="6"/>
      <c r="DY259" s="6"/>
      <c r="DZ259" s="6"/>
      <c r="EA259" s="6"/>
      <c r="EB259" s="6"/>
      <c r="EC259" s="6"/>
      <c r="ED259" s="6"/>
      <c r="EE259" s="6"/>
      <c r="EF259" s="6"/>
      <c r="EG259" s="6"/>
      <c r="EH259" s="6"/>
      <c r="EI259" s="6"/>
      <c r="EJ259" s="6"/>
      <c r="EK259" s="6"/>
      <c r="EL259" s="6"/>
      <c r="EM259" s="6"/>
      <c r="EN259" s="6"/>
      <c r="EO259" s="6"/>
      <c r="EP259" s="6"/>
      <c r="EQ259" s="6"/>
      <c r="ER259" s="6"/>
      <c r="ES259" s="6"/>
      <c r="ET259" s="6"/>
      <c r="EU259" s="6"/>
      <c r="EV259" s="6"/>
      <c r="EW259" s="6"/>
      <c r="EX259" s="6"/>
      <c r="EY259" s="6"/>
      <c r="EZ259" s="6"/>
      <c r="FA259" s="6"/>
      <c r="FB259" s="6"/>
      <c r="FC259" s="6"/>
      <c r="FD259" s="6"/>
      <c r="FE259" s="6"/>
      <c r="FF259" s="6"/>
      <c r="FG259" s="6"/>
      <c r="FH259" s="6"/>
      <c r="FI259" s="6"/>
      <c r="FJ259" s="6"/>
      <c r="FK259" s="6"/>
      <c r="FL259" s="6"/>
      <c r="FM259" s="6"/>
      <c r="FN259" s="6"/>
      <c r="FO259" s="6"/>
      <c r="FP259" s="6"/>
      <c r="FQ259" s="6"/>
      <c r="FR259" s="6"/>
      <c r="FS259" s="6"/>
      <c r="FT259" s="6"/>
      <c r="FU259" s="6"/>
      <c r="FV259" s="6"/>
      <c r="FW259" s="6"/>
      <c r="FX259" s="6"/>
      <c r="FY259" s="6"/>
      <c r="FZ259" s="6"/>
      <c r="GA259" s="6"/>
      <c r="GB259" s="6"/>
      <c r="GC259" s="6"/>
      <c r="HK259" s="6"/>
    </row>
    <row r="260" spans="1:219">
      <c r="A260" s="25" t="s">
        <v>582</v>
      </c>
      <c r="B260" s="13" t="s">
        <v>583</v>
      </c>
      <c r="C260" s="6">
        <v>174000</v>
      </c>
      <c r="D260" s="6">
        <v>3000</v>
      </c>
      <c r="E260" s="22">
        <v>3000</v>
      </c>
      <c r="F260" s="21">
        <v>174000</v>
      </c>
      <c r="G260" s="6">
        <v>6000</v>
      </c>
      <c r="H260" s="22">
        <v>4000</v>
      </c>
      <c r="I260" s="21">
        <v>175000</v>
      </c>
      <c r="J260" s="6">
        <v>5000</v>
      </c>
      <c r="K260" s="22">
        <v>4000</v>
      </c>
      <c r="L260" s="21">
        <v>176000</v>
      </c>
      <c r="M260" s="6">
        <v>6000</v>
      </c>
      <c r="N260" s="22">
        <v>5000</v>
      </c>
      <c r="O260" s="21">
        <v>177000</v>
      </c>
      <c r="P260" s="6">
        <v>4000</v>
      </c>
      <c r="Q260" s="22">
        <v>4000</v>
      </c>
      <c r="R260" s="21">
        <v>178000</v>
      </c>
      <c r="S260" s="6">
        <v>4000</v>
      </c>
      <c r="T260" s="22">
        <v>4000</v>
      </c>
      <c r="U260" s="23">
        <v>179000</v>
      </c>
      <c r="V260" s="111">
        <v>7000</v>
      </c>
      <c r="W260" s="147">
        <v>6000</v>
      </c>
      <c r="X260" s="21">
        <v>178000</v>
      </c>
      <c r="Y260" s="6">
        <v>5000</v>
      </c>
      <c r="Z260" s="22">
        <v>5000</v>
      </c>
      <c r="AA260" s="21">
        <v>178000</v>
      </c>
      <c r="AB260" s="6">
        <v>6000</v>
      </c>
      <c r="AC260" s="22">
        <v>5000</v>
      </c>
      <c r="AD260" s="21">
        <v>178000</v>
      </c>
      <c r="AE260" s="6">
        <v>2000</v>
      </c>
      <c r="AF260" s="6">
        <v>3000</v>
      </c>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c r="CW260" s="6"/>
      <c r="CX260" s="6"/>
      <c r="CY260" s="6"/>
      <c r="CZ260" s="6"/>
      <c r="DA260" s="6"/>
      <c r="DB260" s="6"/>
      <c r="DC260" s="6"/>
      <c r="DD260" s="6"/>
      <c r="DE260" s="6"/>
      <c r="DF260" s="6"/>
      <c r="DG260" s="6"/>
      <c r="DH260" s="6"/>
      <c r="DI260" s="6"/>
      <c r="DJ260" s="6"/>
      <c r="DK260" s="6"/>
      <c r="DL260" s="6"/>
      <c r="DM260" s="6"/>
      <c r="DN260" s="6"/>
      <c r="DO260" s="6"/>
      <c r="DP260" s="6"/>
      <c r="DQ260" s="6"/>
      <c r="DR260" s="6"/>
      <c r="DS260" s="6"/>
      <c r="DT260" s="6"/>
      <c r="DU260" s="6"/>
      <c r="DV260" s="6"/>
      <c r="DW260" s="6"/>
      <c r="DX260" s="6"/>
      <c r="DY260" s="6"/>
      <c r="DZ260" s="6"/>
      <c r="EA260" s="6"/>
      <c r="EB260" s="6"/>
      <c r="EC260" s="6"/>
      <c r="ED260" s="6"/>
      <c r="EE260" s="6"/>
      <c r="EF260" s="6"/>
      <c r="EG260" s="6"/>
      <c r="EH260" s="6"/>
      <c r="EI260" s="6"/>
      <c r="EJ260" s="6"/>
      <c r="EK260" s="6"/>
      <c r="EL260" s="6"/>
      <c r="EM260" s="6"/>
      <c r="EN260" s="6"/>
      <c r="EO260" s="6"/>
      <c r="EP260" s="6"/>
      <c r="EQ260" s="6"/>
      <c r="ER260" s="6"/>
      <c r="ES260" s="6"/>
      <c r="ET260" s="6"/>
      <c r="EU260" s="6"/>
      <c r="EV260" s="6"/>
      <c r="EW260" s="6"/>
      <c r="EX260" s="6"/>
      <c r="EY260" s="6"/>
      <c r="EZ260" s="6"/>
      <c r="FA260" s="6"/>
      <c r="FB260" s="6"/>
      <c r="FC260" s="6"/>
      <c r="FD260" s="6"/>
      <c r="FE260" s="6"/>
      <c r="FF260" s="6"/>
      <c r="FG260" s="6"/>
      <c r="FH260" s="6"/>
      <c r="FI260" s="6"/>
      <c r="FJ260" s="6"/>
      <c r="FK260" s="6"/>
      <c r="FL260" s="6"/>
      <c r="FM260" s="6"/>
      <c r="FN260" s="6"/>
      <c r="FO260" s="6"/>
      <c r="FP260" s="6"/>
      <c r="FQ260" s="6"/>
      <c r="FR260" s="6"/>
      <c r="FS260" s="6"/>
      <c r="FT260" s="6"/>
      <c r="FU260" s="6"/>
      <c r="FV260" s="6"/>
      <c r="FW260" s="6"/>
      <c r="FX260" s="6"/>
      <c r="FY260" s="6"/>
      <c r="FZ260" s="6"/>
      <c r="GA260" s="6"/>
      <c r="GB260" s="6"/>
      <c r="GC260" s="6"/>
      <c r="HK260" s="6"/>
    </row>
    <row r="261" spans="1:219">
      <c r="A261" s="25" t="s">
        <v>584</v>
      </c>
      <c r="B261" s="13" t="s">
        <v>585</v>
      </c>
      <c r="C261" s="6">
        <v>113000</v>
      </c>
      <c r="D261" s="6">
        <v>11000</v>
      </c>
      <c r="E261" s="22">
        <v>6000</v>
      </c>
      <c r="F261" s="21">
        <v>114000</v>
      </c>
      <c r="G261" s="6">
        <v>7000</v>
      </c>
      <c r="H261" s="22">
        <v>5000</v>
      </c>
      <c r="I261" s="21">
        <v>114000</v>
      </c>
      <c r="J261" s="6">
        <v>4000</v>
      </c>
      <c r="K261" s="22">
        <v>4000</v>
      </c>
      <c r="L261" s="21">
        <v>115000</v>
      </c>
      <c r="M261" s="6">
        <v>6000</v>
      </c>
      <c r="N261" s="22">
        <v>5000</v>
      </c>
      <c r="O261" s="21">
        <v>117000</v>
      </c>
      <c r="P261" s="6">
        <v>4000</v>
      </c>
      <c r="Q261" s="22">
        <v>4000</v>
      </c>
      <c r="R261" s="21">
        <v>117000</v>
      </c>
      <c r="S261" s="6">
        <v>8000</v>
      </c>
      <c r="T261" s="22">
        <v>6000</v>
      </c>
      <c r="U261" s="23">
        <v>118000</v>
      </c>
      <c r="V261" s="111">
        <v>7000</v>
      </c>
      <c r="W261" s="147">
        <v>5000</v>
      </c>
      <c r="X261" s="21">
        <v>119000</v>
      </c>
      <c r="Y261" s="6">
        <v>9000</v>
      </c>
      <c r="Z261" s="22">
        <v>6000</v>
      </c>
      <c r="AA261" s="21">
        <v>120000</v>
      </c>
      <c r="AB261" s="6">
        <v>7000</v>
      </c>
      <c r="AC261" s="22">
        <v>5000</v>
      </c>
      <c r="AD261" s="21">
        <v>121000</v>
      </c>
      <c r="AE261" s="6">
        <v>4000</v>
      </c>
      <c r="AF261" s="6">
        <v>5000</v>
      </c>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c r="BY261" s="6"/>
      <c r="BZ261" s="6"/>
      <c r="CA261" s="6"/>
      <c r="CB261" s="6"/>
      <c r="CC261" s="6"/>
      <c r="CD261" s="6"/>
      <c r="CE261" s="6"/>
      <c r="CF261" s="6"/>
      <c r="CG261" s="6"/>
      <c r="CH261" s="6"/>
      <c r="CI261" s="6"/>
      <c r="CJ261" s="6"/>
      <c r="CK261" s="6"/>
      <c r="CL261" s="6"/>
      <c r="CM261" s="6"/>
      <c r="CN261" s="6"/>
      <c r="CO261" s="6"/>
      <c r="CP261" s="6"/>
      <c r="CQ261" s="6"/>
      <c r="CR261" s="6"/>
      <c r="CS261" s="6"/>
      <c r="CT261" s="6"/>
      <c r="CU261" s="6"/>
      <c r="CV261" s="6"/>
      <c r="CW261" s="6"/>
      <c r="CX261" s="6"/>
      <c r="CY261" s="6"/>
      <c r="CZ261" s="6"/>
      <c r="DA261" s="6"/>
      <c r="DB261" s="6"/>
      <c r="DC261" s="6"/>
      <c r="DD261" s="6"/>
      <c r="DE261" s="6"/>
      <c r="DF261" s="6"/>
      <c r="DG261" s="6"/>
      <c r="DH261" s="6"/>
      <c r="DI261" s="6"/>
      <c r="DJ261" s="6"/>
      <c r="DK261" s="6"/>
      <c r="DL261" s="6"/>
      <c r="DM261" s="6"/>
      <c r="DN261" s="6"/>
      <c r="DO261" s="6"/>
      <c r="DP261" s="6"/>
      <c r="DQ261" s="6"/>
      <c r="DR261" s="6"/>
      <c r="DS261" s="6"/>
      <c r="DT261" s="6"/>
      <c r="DU261" s="6"/>
      <c r="DV261" s="6"/>
      <c r="DW261" s="6"/>
      <c r="DX261" s="6"/>
      <c r="DY261" s="6"/>
      <c r="DZ261" s="6"/>
      <c r="EA261" s="6"/>
      <c r="EB261" s="6"/>
      <c r="EC261" s="6"/>
      <c r="ED261" s="6"/>
      <c r="EE261" s="6"/>
      <c r="EF261" s="6"/>
      <c r="EG261" s="6"/>
      <c r="EH261" s="6"/>
      <c r="EI261" s="6"/>
      <c r="EJ261" s="6"/>
      <c r="EK261" s="6"/>
      <c r="EL261" s="6"/>
      <c r="EM261" s="6"/>
      <c r="EN261" s="6"/>
      <c r="EO261" s="6"/>
      <c r="EP261" s="6"/>
      <c r="EQ261" s="6"/>
      <c r="ER261" s="6"/>
      <c r="ES261" s="6"/>
      <c r="ET261" s="6"/>
      <c r="EU261" s="6"/>
      <c r="EV261" s="6"/>
      <c r="EW261" s="6"/>
      <c r="EX261" s="6"/>
      <c r="EY261" s="6"/>
      <c r="EZ261" s="6"/>
      <c r="FA261" s="6"/>
      <c r="FB261" s="6"/>
      <c r="FC261" s="6"/>
      <c r="FD261" s="6"/>
      <c r="FE261" s="6"/>
      <c r="FF261" s="6"/>
      <c r="FG261" s="6"/>
      <c r="FH261" s="6"/>
      <c r="FI261" s="6"/>
      <c r="FJ261" s="6"/>
      <c r="FK261" s="6"/>
      <c r="FL261" s="6"/>
      <c r="FM261" s="6"/>
      <c r="FN261" s="6"/>
      <c r="FO261" s="6"/>
      <c r="FP261" s="6"/>
      <c r="FQ261" s="6"/>
      <c r="FR261" s="6"/>
      <c r="FS261" s="6"/>
      <c r="FT261" s="6"/>
      <c r="FU261" s="6"/>
      <c r="FV261" s="6"/>
      <c r="FW261" s="6"/>
      <c r="FX261" s="6"/>
      <c r="FY261" s="6"/>
      <c r="FZ261" s="6"/>
      <c r="GA261" s="6"/>
      <c r="GB261" s="6"/>
      <c r="GC261" s="6"/>
      <c r="HK261" s="6"/>
    </row>
    <row r="262" spans="1:219">
      <c r="A262" s="25" t="s">
        <v>586</v>
      </c>
      <c r="B262" s="13" t="s">
        <v>587</v>
      </c>
      <c r="C262" s="6">
        <v>276000</v>
      </c>
      <c r="D262" s="6">
        <v>22000</v>
      </c>
      <c r="E262" s="22">
        <v>6000</v>
      </c>
      <c r="F262" s="21">
        <v>279000</v>
      </c>
      <c r="G262" s="6">
        <v>25000</v>
      </c>
      <c r="H262" s="22">
        <v>7000</v>
      </c>
      <c r="I262" s="21">
        <v>282000</v>
      </c>
      <c r="J262" s="6">
        <v>27000</v>
      </c>
      <c r="K262" s="22">
        <v>6000</v>
      </c>
      <c r="L262" s="21">
        <v>284000</v>
      </c>
      <c r="M262" s="6">
        <v>25000</v>
      </c>
      <c r="N262" s="22">
        <v>6000</v>
      </c>
      <c r="O262" s="21">
        <v>290000</v>
      </c>
      <c r="P262" s="6">
        <v>30000</v>
      </c>
      <c r="Q262" s="22">
        <v>7000</v>
      </c>
      <c r="R262" s="21">
        <v>292000</v>
      </c>
      <c r="S262" s="6">
        <v>34000</v>
      </c>
      <c r="T262" s="22">
        <v>9000</v>
      </c>
      <c r="U262" s="23">
        <v>294000</v>
      </c>
      <c r="V262" s="111">
        <v>35000</v>
      </c>
      <c r="W262" s="147">
        <v>9000</v>
      </c>
      <c r="X262" s="21">
        <v>294000</v>
      </c>
      <c r="Y262" s="6">
        <v>24000</v>
      </c>
      <c r="Z262" s="22">
        <v>8000</v>
      </c>
      <c r="AA262" s="21">
        <v>296000</v>
      </c>
      <c r="AB262" s="6">
        <v>36000</v>
      </c>
      <c r="AC262" s="22">
        <v>9000</v>
      </c>
      <c r="AD262" s="21">
        <v>296000</v>
      </c>
      <c r="AE262" s="6">
        <v>35000</v>
      </c>
      <c r="AF262" s="6">
        <v>10000</v>
      </c>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c r="DY262" s="6"/>
      <c r="DZ262" s="6"/>
      <c r="EA262" s="6"/>
      <c r="EB262" s="6"/>
      <c r="EC262" s="6"/>
      <c r="ED262" s="6"/>
      <c r="EE262" s="6"/>
      <c r="EF262" s="6"/>
      <c r="EG262" s="6"/>
      <c r="EH262" s="6"/>
      <c r="EI262" s="6"/>
      <c r="EJ262" s="6"/>
      <c r="EK262" s="6"/>
      <c r="EL262" s="6"/>
      <c r="EM262" s="6"/>
      <c r="EN262" s="6"/>
      <c r="EO262" s="6"/>
      <c r="EP262" s="6"/>
      <c r="EQ262" s="6"/>
      <c r="ER262" s="6"/>
      <c r="ES262" s="6"/>
      <c r="ET262" s="6"/>
      <c r="EU262" s="6"/>
      <c r="EV262" s="6"/>
      <c r="EW262" s="6"/>
      <c r="EX262" s="6"/>
      <c r="EY262" s="6"/>
      <c r="EZ262" s="6"/>
      <c r="FA262" s="6"/>
      <c r="FB262" s="6"/>
      <c r="FC262" s="6"/>
      <c r="FD262" s="6"/>
      <c r="FE262" s="6"/>
      <c r="FF262" s="6"/>
      <c r="FG262" s="6"/>
      <c r="FH262" s="6"/>
      <c r="FI262" s="6"/>
      <c r="FJ262" s="6"/>
      <c r="FK262" s="6"/>
      <c r="FL262" s="6"/>
      <c r="FM262" s="6"/>
      <c r="FN262" s="6"/>
      <c r="FO262" s="6"/>
      <c r="FP262" s="6"/>
      <c r="FQ262" s="6"/>
      <c r="FR262" s="6"/>
      <c r="FS262" s="6"/>
      <c r="FT262" s="6"/>
      <c r="FU262" s="6"/>
      <c r="FV262" s="6"/>
      <c r="FW262" s="6"/>
      <c r="FX262" s="6"/>
      <c r="FY262" s="6"/>
      <c r="FZ262" s="6"/>
      <c r="GA262" s="6"/>
      <c r="GB262" s="6"/>
      <c r="GC262" s="6"/>
      <c r="HK262" s="6"/>
    </row>
    <row r="263" spans="1:219">
      <c r="A263" s="13" t="s">
        <v>588</v>
      </c>
      <c r="B263" s="13" t="s">
        <v>589</v>
      </c>
      <c r="C263" s="6">
        <v>123000</v>
      </c>
      <c r="D263" s="6">
        <v>4000</v>
      </c>
      <c r="E263" s="22">
        <v>4000</v>
      </c>
      <c r="F263" s="21">
        <v>123000</v>
      </c>
      <c r="G263" s="6">
        <v>6000</v>
      </c>
      <c r="H263" s="22">
        <v>5000</v>
      </c>
      <c r="I263" s="21">
        <v>123000</v>
      </c>
      <c r="J263" s="6">
        <v>6000</v>
      </c>
      <c r="K263" s="22">
        <v>5000</v>
      </c>
      <c r="L263" s="21">
        <v>123000</v>
      </c>
      <c r="M263" s="6">
        <v>3000</v>
      </c>
      <c r="N263" s="22">
        <v>4000</v>
      </c>
      <c r="O263" s="21">
        <v>126000</v>
      </c>
      <c r="P263" s="6">
        <v>5000</v>
      </c>
      <c r="Q263" s="22">
        <v>5000</v>
      </c>
      <c r="R263" s="21">
        <v>126000</v>
      </c>
      <c r="S263" s="6">
        <v>5000</v>
      </c>
      <c r="T263" s="22">
        <v>5000</v>
      </c>
      <c r="U263" s="23">
        <v>127000</v>
      </c>
      <c r="V263" s="111">
        <v>9000</v>
      </c>
      <c r="W263" s="147">
        <v>6000</v>
      </c>
      <c r="X263" s="21">
        <v>128000</v>
      </c>
      <c r="Y263" s="6">
        <v>5000</v>
      </c>
      <c r="Z263" s="22">
        <v>5000</v>
      </c>
      <c r="AA263" s="21">
        <v>129000</v>
      </c>
      <c r="AB263" s="6">
        <v>7000</v>
      </c>
      <c r="AC263" s="22">
        <v>6000</v>
      </c>
      <c r="AD263" s="21">
        <v>129000</v>
      </c>
      <c r="AE263" s="6" t="s">
        <v>977</v>
      </c>
      <c r="AF263" s="6" t="s">
        <v>977</v>
      </c>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c r="DN263" s="6"/>
      <c r="DO263" s="6"/>
      <c r="DP263" s="6"/>
      <c r="DQ263" s="6"/>
      <c r="DR263" s="6"/>
      <c r="DS263" s="6"/>
      <c r="DT263" s="6"/>
      <c r="DU263" s="6"/>
      <c r="DV263" s="6"/>
      <c r="DW263" s="6"/>
      <c r="DX263" s="6"/>
      <c r="DY263" s="6"/>
      <c r="DZ263" s="6"/>
      <c r="EA263" s="6"/>
      <c r="EB263" s="6"/>
      <c r="EC263" s="6"/>
      <c r="ED263" s="6"/>
      <c r="EE263" s="6"/>
      <c r="EF263" s="6"/>
      <c r="EG263" s="6"/>
      <c r="EH263" s="6"/>
      <c r="EI263" s="6"/>
      <c r="EJ263" s="6"/>
      <c r="EK263" s="6"/>
      <c r="EL263" s="6"/>
      <c r="EM263" s="6"/>
      <c r="EN263" s="6"/>
      <c r="EO263" s="6"/>
      <c r="EP263" s="6"/>
      <c r="EQ263" s="6"/>
      <c r="ER263" s="6"/>
      <c r="ES263" s="6"/>
      <c r="ET263" s="6"/>
      <c r="EU263" s="6"/>
      <c r="EV263" s="6"/>
      <c r="EW263" s="6"/>
      <c r="EX263" s="6"/>
      <c r="EY263" s="6"/>
      <c r="EZ263" s="6"/>
      <c r="FA263" s="6"/>
      <c r="FB263" s="6"/>
      <c r="FC263" s="6"/>
      <c r="FD263" s="6"/>
      <c r="FE263" s="6"/>
      <c r="FF263" s="6"/>
      <c r="FG263" s="6"/>
      <c r="FH263" s="6"/>
      <c r="FI263" s="6"/>
      <c r="FJ263" s="6"/>
      <c r="FK263" s="6"/>
      <c r="FL263" s="6"/>
      <c r="FM263" s="6"/>
      <c r="FN263" s="6"/>
      <c r="FO263" s="6"/>
      <c r="FP263" s="6"/>
      <c r="FQ263" s="6"/>
      <c r="FR263" s="6"/>
      <c r="FS263" s="6"/>
      <c r="FT263" s="6"/>
      <c r="FU263" s="6"/>
      <c r="FV263" s="6"/>
      <c r="FW263" s="6"/>
      <c r="FX263" s="6"/>
      <c r="FY263" s="6"/>
      <c r="FZ263" s="6"/>
      <c r="GA263" s="6"/>
      <c r="GB263" s="6"/>
      <c r="GC263" s="6"/>
      <c r="HK263" s="6"/>
    </row>
    <row r="264" spans="1:219">
      <c r="A264" s="25" t="s">
        <v>590</v>
      </c>
      <c r="B264" s="13" t="s">
        <v>591</v>
      </c>
      <c r="C264" s="6">
        <v>309000</v>
      </c>
      <c r="D264" s="6">
        <v>109000</v>
      </c>
      <c r="E264" s="22">
        <v>17000</v>
      </c>
      <c r="F264" s="21">
        <v>313000</v>
      </c>
      <c r="G264" s="6">
        <v>94000</v>
      </c>
      <c r="H264" s="22">
        <v>17000</v>
      </c>
      <c r="I264" s="21">
        <v>320000</v>
      </c>
      <c r="J264" s="6">
        <v>105000</v>
      </c>
      <c r="K264" s="22">
        <v>18000</v>
      </c>
      <c r="L264" s="21">
        <v>327000</v>
      </c>
      <c r="M264" s="6">
        <v>100000</v>
      </c>
      <c r="N264" s="22">
        <v>18000</v>
      </c>
      <c r="O264" s="21">
        <v>329000</v>
      </c>
      <c r="P264" s="6">
        <v>117000</v>
      </c>
      <c r="Q264" s="22">
        <v>19000</v>
      </c>
      <c r="R264" s="21">
        <v>339000</v>
      </c>
      <c r="S264" s="6">
        <v>111000</v>
      </c>
      <c r="T264" s="22">
        <v>20000</v>
      </c>
      <c r="U264" s="23">
        <v>346000</v>
      </c>
      <c r="V264" s="111">
        <v>130000</v>
      </c>
      <c r="W264" s="147">
        <v>25000</v>
      </c>
      <c r="X264" s="21">
        <v>354000</v>
      </c>
      <c r="Y264" s="6">
        <v>97000</v>
      </c>
      <c r="Z264" s="22">
        <v>23000</v>
      </c>
      <c r="AA264" s="21">
        <v>358000</v>
      </c>
      <c r="AB264" s="6">
        <v>93000</v>
      </c>
      <c r="AC264" s="22">
        <v>24000</v>
      </c>
      <c r="AD264" s="21">
        <v>362000</v>
      </c>
      <c r="AE264" s="6">
        <v>101000</v>
      </c>
      <c r="AF264" s="6">
        <v>33000</v>
      </c>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c r="ED264" s="6"/>
      <c r="EE264" s="6"/>
      <c r="EF264" s="6"/>
      <c r="EG264" s="6"/>
      <c r="EH264" s="6"/>
      <c r="EI264" s="6"/>
      <c r="EJ264" s="6"/>
      <c r="EK264" s="6"/>
      <c r="EL264" s="6"/>
      <c r="EM264" s="6"/>
      <c r="EN264" s="6"/>
      <c r="EO264" s="6"/>
      <c r="EP264" s="6"/>
      <c r="EQ264" s="6"/>
      <c r="ER264" s="6"/>
      <c r="ES264" s="6"/>
      <c r="ET264" s="6"/>
      <c r="EU264" s="6"/>
      <c r="EV264" s="6"/>
      <c r="EW264" s="6"/>
      <c r="EX264" s="6"/>
      <c r="EY264" s="6"/>
      <c r="EZ264" s="6"/>
      <c r="FA264" s="6"/>
      <c r="FB264" s="6"/>
      <c r="FC264" s="6"/>
      <c r="FD264" s="6"/>
      <c r="FE264" s="6"/>
      <c r="FF264" s="6"/>
      <c r="FG264" s="6"/>
      <c r="FH264" s="6"/>
      <c r="FI264" s="6"/>
      <c r="FJ264" s="6"/>
      <c r="FK264" s="6"/>
      <c r="FL264" s="6"/>
      <c r="FM264" s="6"/>
      <c r="FN264" s="6"/>
      <c r="FO264" s="6"/>
      <c r="FP264" s="6"/>
      <c r="FQ264" s="6"/>
      <c r="FR264" s="6"/>
      <c r="FS264" s="6"/>
      <c r="FT264" s="6"/>
      <c r="FU264" s="6"/>
      <c r="FV264" s="6"/>
      <c r="FW264" s="6"/>
      <c r="FX264" s="6"/>
      <c r="FY264" s="6"/>
      <c r="FZ264" s="6"/>
      <c r="GA264" s="6"/>
      <c r="GB264" s="6"/>
      <c r="GC264" s="6"/>
      <c r="HK264" s="6"/>
    </row>
    <row r="265" spans="1:219">
      <c r="A265" s="25" t="s">
        <v>592</v>
      </c>
      <c r="B265" s="13" t="s">
        <v>593</v>
      </c>
      <c r="C265" s="6">
        <v>145000</v>
      </c>
      <c r="D265" s="6">
        <v>7000</v>
      </c>
      <c r="E265" s="22">
        <v>2000</v>
      </c>
      <c r="F265" s="21">
        <v>145000</v>
      </c>
      <c r="G265" s="6">
        <v>9000</v>
      </c>
      <c r="H265" s="22">
        <v>3000</v>
      </c>
      <c r="I265" s="21">
        <v>145000</v>
      </c>
      <c r="J265" s="6">
        <v>9000</v>
      </c>
      <c r="K265" s="22">
        <v>3000</v>
      </c>
      <c r="L265" s="21">
        <v>146000</v>
      </c>
      <c r="M265" s="6">
        <v>10000</v>
      </c>
      <c r="N265" s="22">
        <v>3000</v>
      </c>
      <c r="O265" s="21">
        <v>146000</v>
      </c>
      <c r="P265" s="6">
        <v>9000</v>
      </c>
      <c r="Q265" s="22">
        <v>3000</v>
      </c>
      <c r="R265" s="21">
        <v>147000</v>
      </c>
      <c r="S265" s="6">
        <v>12000</v>
      </c>
      <c r="T265" s="22">
        <v>4000</v>
      </c>
      <c r="U265" s="23">
        <v>147000</v>
      </c>
      <c r="V265" s="111">
        <v>8000</v>
      </c>
      <c r="W265" s="147">
        <v>3000</v>
      </c>
      <c r="X265" s="21">
        <v>149000</v>
      </c>
      <c r="Y265" s="6">
        <v>11000</v>
      </c>
      <c r="Z265" s="22">
        <v>3000</v>
      </c>
      <c r="AA265" s="21">
        <v>149000</v>
      </c>
      <c r="AB265" s="6">
        <v>14000</v>
      </c>
      <c r="AC265" s="22">
        <v>4000</v>
      </c>
      <c r="AD265" s="21">
        <v>150000</v>
      </c>
      <c r="AE265" s="6">
        <v>10000</v>
      </c>
      <c r="AF265" s="6">
        <v>4000</v>
      </c>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c r="DS265" s="6"/>
      <c r="DT265" s="6"/>
      <c r="DU265" s="6"/>
      <c r="DV265" s="6"/>
      <c r="DW265" s="6"/>
      <c r="DX265" s="6"/>
      <c r="DY265" s="6"/>
      <c r="DZ265" s="6"/>
      <c r="EA265" s="6"/>
      <c r="EB265" s="6"/>
      <c r="EC265" s="6"/>
      <c r="ED265" s="6"/>
      <c r="EE265" s="6"/>
      <c r="EF265" s="6"/>
      <c r="EG265" s="6"/>
      <c r="EH265" s="6"/>
      <c r="EI265" s="6"/>
      <c r="EJ265" s="6"/>
      <c r="EK265" s="6"/>
      <c r="EL265" s="6"/>
      <c r="EM265" s="6"/>
      <c r="EN265" s="6"/>
      <c r="EO265" s="6"/>
      <c r="EP265" s="6"/>
      <c r="EQ265" s="6"/>
      <c r="ER265" s="6"/>
      <c r="ES265" s="6"/>
      <c r="ET265" s="6"/>
      <c r="EU265" s="6"/>
      <c r="EV265" s="6"/>
      <c r="EW265" s="6"/>
      <c r="EX265" s="6"/>
      <c r="EY265" s="6"/>
      <c r="EZ265" s="6"/>
      <c r="FA265" s="6"/>
      <c r="FB265" s="6"/>
      <c r="FC265" s="6"/>
      <c r="FD265" s="6"/>
      <c r="FE265" s="6"/>
      <c r="FF265" s="6"/>
      <c r="FG265" s="6"/>
      <c r="FH265" s="6"/>
      <c r="FI265" s="6"/>
      <c r="FJ265" s="6"/>
      <c r="FK265" s="6"/>
      <c r="FL265" s="6"/>
      <c r="FM265" s="6"/>
      <c r="FN265" s="6"/>
      <c r="FO265" s="6"/>
      <c r="FP265" s="6"/>
      <c r="FQ265" s="6"/>
      <c r="FR265" s="6"/>
      <c r="FS265" s="6"/>
      <c r="FT265" s="6"/>
      <c r="FU265" s="6"/>
      <c r="FV265" s="6"/>
      <c r="FW265" s="6"/>
      <c r="FX265" s="6"/>
      <c r="FY265" s="6"/>
      <c r="FZ265" s="6"/>
      <c r="GA265" s="6"/>
      <c r="GB265" s="6"/>
      <c r="GC265" s="6"/>
      <c r="HK265" s="6"/>
    </row>
    <row r="266" spans="1:219">
      <c r="A266" s="25" t="s">
        <v>594</v>
      </c>
      <c r="B266" s="13" t="s">
        <v>595</v>
      </c>
      <c r="C266" s="6" t="s">
        <v>103</v>
      </c>
      <c r="D266" s="6" t="s">
        <v>103</v>
      </c>
      <c r="E266" s="22" t="s">
        <v>103</v>
      </c>
      <c r="F266" s="21" t="s">
        <v>103</v>
      </c>
      <c r="G266" s="6" t="s">
        <v>103</v>
      </c>
      <c r="H266" s="22" t="s">
        <v>103</v>
      </c>
      <c r="I266" s="21" t="s">
        <v>103</v>
      </c>
      <c r="J266" s="6" t="s">
        <v>103</v>
      </c>
      <c r="K266" s="22" t="s">
        <v>103</v>
      </c>
      <c r="L266" s="21" t="s">
        <v>103</v>
      </c>
      <c r="M266" s="6" t="s">
        <v>103</v>
      </c>
      <c r="N266" s="22" t="s">
        <v>103</v>
      </c>
      <c r="O266" s="21" t="s">
        <v>103</v>
      </c>
      <c r="P266" s="6" t="s">
        <v>103</v>
      </c>
      <c r="Q266" s="22" t="s">
        <v>103</v>
      </c>
      <c r="R266" s="21" t="s">
        <v>103</v>
      </c>
      <c r="S266" s="6" t="s">
        <v>103</v>
      </c>
      <c r="T266" s="22" t="s">
        <v>103</v>
      </c>
      <c r="U266" s="23" t="s">
        <v>103</v>
      </c>
      <c r="V266" s="111" t="s">
        <v>103</v>
      </c>
      <c r="W266" s="147" t="s">
        <v>103</v>
      </c>
      <c r="X266" s="21" t="s">
        <v>103</v>
      </c>
      <c r="Y266" s="6" t="s">
        <v>103</v>
      </c>
      <c r="Z266" s="22" t="s">
        <v>103</v>
      </c>
      <c r="AA266" s="21" t="s">
        <v>103</v>
      </c>
      <c r="AB266" s="6" t="s">
        <v>103</v>
      </c>
      <c r="AC266" s="22" t="s">
        <v>103</v>
      </c>
      <c r="AD266" s="21" t="s">
        <v>103</v>
      </c>
      <c r="AE266" s="6" t="s">
        <v>103</v>
      </c>
      <c r="AF266" s="6" t="s">
        <v>103</v>
      </c>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c r="DY266" s="6"/>
      <c r="DZ266" s="6"/>
      <c r="EA266" s="6"/>
      <c r="EB266" s="6"/>
      <c r="EC266" s="6"/>
      <c r="ED266" s="6"/>
      <c r="EE266" s="6"/>
      <c r="EF266" s="6"/>
      <c r="EG266" s="6"/>
      <c r="EH266" s="6"/>
      <c r="EI266" s="6"/>
      <c r="EJ266" s="6"/>
      <c r="EK266" s="6"/>
      <c r="EL266" s="6"/>
      <c r="EM266" s="6"/>
      <c r="EN266" s="6"/>
      <c r="EO266" s="6"/>
      <c r="EP266" s="6"/>
      <c r="EQ266" s="6"/>
      <c r="ER266" s="6"/>
      <c r="ES266" s="6"/>
      <c r="ET266" s="6"/>
      <c r="EU266" s="6"/>
      <c r="EV266" s="6"/>
      <c r="EW266" s="6"/>
      <c r="EX266" s="6"/>
      <c r="EY266" s="6"/>
      <c r="EZ266" s="6"/>
      <c r="FA266" s="6"/>
      <c r="FB266" s="6"/>
      <c r="FC266" s="6"/>
      <c r="FD266" s="6"/>
      <c r="FE266" s="6"/>
      <c r="FF266" s="6"/>
      <c r="FG266" s="6"/>
      <c r="FH266" s="6"/>
      <c r="FI266" s="6"/>
      <c r="FJ266" s="6"/>
      <c r="FK266" s="6"/>
      <c r="FL266" s="6"/>
      <c r="FM266" s="6"/>
      <c r="FN266" s="6"/>
      <c r="FO266" s="6"/>
      <c r="FP266" s="6"/>
      <c r="FQ266" s="6"/>
      <c r="FR266" s="6"/>
      <c r="FS266" s="6"/>
      <c r="FT266" s="6"/>
      <c r="FU266" s="6"/>
      <c r="FV266" s="6"/>
      <c r="FW266" s="6"/>
      <c r="FX266" s="6"/>
      <c r="FY266" s="6"/>
      <c r="FZ266" s="6"/>
      <c r="GA266" s="6"/>
      <c r="GB266" s="6"/>
      <c r="GC266" s="6"/>
      <c r="HK266" s="6"/>
    </row>
    <row r="267" spans="1:219">
      <c r="A267" s="25" t="s">
        <v>596</v>
      </c>
      <c r="B267" s="13" t="s">
        <v>597</v>
      </c>
      <c r="C267" s="6">
        <v>137000</v>
      </c>
      <c r="D267" s="6">
        <v>2000</v>
      </c>
      <c r="E267" s="22">
        <v>1000</v>
      </c>
      <c r="F267" s="21">
        <v>136000</v>
      </c>
      <c r="G267" s="6">
        <v>2000</v>
      </c>
      <c r="H267" s="22">
        <v>1000</v>
      </c>
      <c r="I267" s="21">
        <v>136000</v>
      </c>
      <c r="J267" s="6">
        <v>2000</v>
      </c>
      <c r="K267" s="22">
        <v>1000</v>
      </c>
      <c r="L267" s="21">
        <v>135000</v>
      </c>
      <c r="M267" s="6">
        <v>2000</v>
      </c>
      <c r="N267" s="22">
        <v>1000</v>
      </c>
      <c r="O267" s="21">
        <v>134000</v>
      </c>
      <c r="P267" s="6">
        <v>1000</v>
      </c>
      <c r="Q267" s="22">
        <v>1000</v>
      </c>
      <c r="R267" s="21">
        <v>134000</v>
      </c>
      <c r="S267" s="6">
        <v>2000</v>
      </c>
      <c r="T267" s="22">
        <v>1000</v>
      </c>
      <c r="U267" s="23">
        <v>134000</v>
      </c>
      <c r="V267" s="111">
        <v>2000</v>
      </c>
      <c r="W267" s="147">
        <v>2000</v>
      </c>
      <c r="X267" s="21">
        <v>134000</v>
      </c>
      <c r="Y267" s="6">
        <v>1000</v>
      </c>
      <c r="Z267" s="22">
        <v>1000</v>
      </c>
      <c r="AA267" s="21">
        <v>134000</v>
      </c>
      <c r="AB267" s="6">
        <v>2000</v>
      </c>
      <c r="AC267" s="22">
        <v>1000</v>
      </c>
      <c r="AD267" s="21">
        <v>133000</v>
      </c>
      <c r="AE267" s="6">
        <v>2000</v>
      </c>
      <c r="AF267" s="6">
        <v>2000</v>
      </c>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DQ267" s="6"/>
      <c r="DR267" s="6"/>
      <c r="DS267" s="6"/>
      <c r="DT267" s="6"/>
      <c r="DU267" s="6"/>
      <c r="DV267" s="6"/>
      <c r="DW267" s="6"/>
      <c r="DX267" s="6"/>
      <c r="DY267" s="6"/>
      <c r="DZ267" s="6"/>
      <c r="EA267" s="6"/>
      <c r="EB267" s="6"/>
      <c r="EC267" s="6"/>
      <c r="ED267" s="6"/>
      <c r="EE267" s="6"/>
      <c r="EF267" s="6"/>
      <c r="EG267" s="6"/>
      <c r="EH267" s="6"/>
      <c r="EI267" s="6"/>
      <c r="EJ267" s="6"/>
      <c r="EK267" s="6"/>
      <c r="EL267" s="6"/>
      <c r="EM267" s="6"/>
      <c r="EN267" s="6"/>
      <c r="EO267" s="6"/>
      <c r="EP267" s="6"/>
      <c r="EQ267" s="6"/>
      <c r="ER267" s="6"/>
      <c r="ES267" s="6"/>
      <c r="ET267" s="6"/>
      <c r="EU267" s="6"/>
      <c r="EV267" s="6"/>
      <c r="EW267" s="6"/>
      <c r="EX267" s="6"/>
      <c r="EY267" s="6"/>
      <c r="EZ267" s="6"/>
      <c r="FA267" s="6"/>
      <c r="FB267" s="6"/>
      <c r="FC267" s="6"/>
      <c r="FD267" s="6"/>
      <c r="FE267" s="6"/>
      <c r="FF267" s="6"/>
      <c r="FG267" s="6"/>
      <c r="FH267" s="6"/>
      <c r="FI267" s="6"/>
      <c r="FJ267" s="6"/>
      <c r="FK267" s="6"/>
      <c r="FL267" s="6"/>
      <c r="FM267" s="6"/>
      <c r="FN267" s="6"/>
      <c r="FO267" s="6"/>
      <c r="FP267" s="6"/>
      <c r="FQ267" s="6"/>
      <c r="FR267" s="6"/>
      <c r="FS267" s="6"/>
      <c r="FT267" s="6"/>
      <c r="FU267" s="6"/>
      <c r="FV267" s="6"/>
      <c r="FW267" s="6"/>
      <c r="FX267" s="6"/>
      <c r="FY267" s="6"/>
      <c r="FZ267" s="6"/>
      <c r="GA267" s="6"/>
      <c r="GB267" s="6"/>
      <c r="GC267" s="6"/>
      <c r="HK267" s="6"/>
    </row>
    <row r="268" spans="1:219">
      <c r="A268" s="13" t="s">
        <v>598</v>
      </c>
      <c r="B268" s="13" t="s">
        <v>599</v>
      </c>
      <c r="C268" s="6">
        <v>92000</v>
      </c>
      <c r="D268" s="6" t="s">
        <v>977</v>
      </c>
      <c r="E268" s="22" t="s">
        <v>977</v>
      </c>
      <c r="F268" s="21">
        <v>92000</v>
      </c>
      <c r="G268" s="6" t="s">
        <v>977</v>
      </c>
      <c r="H268" s="22" t="s">
        <v>977</v>
      </c>
      <c r="I268" s="21">
        <v>92000</v>
      </c>
      <c r="J268" s="6">
        <v>2000</v>
      </c>
      <c r="K268" s="22">
        <v>3000</v>
      </c>
      <c r="L268" s="21">
        <v>92000</v>
      </c>
      <c r="M268" s="6" t="s">
        <v>1003</v>
      </c>
      <c r="N268" s="22" t="s">
        <v>1003</v>
      </c>
      <c r="O268" s="21">
        <v>92000</v>
      </c>
      <c r="P268" s="6">
        <v>2000</v>
      </c>
      <c r="Q268" s="22">
        <v>3000</v>
      </c>
      <c r="R268" s="21">
        <v>92000</v>
      </c>
      <c r="S268" s="6">
        <v>3000</v>
      </c>
      <c r="T268" s="22">
        <v>4000</v>
      </c>
      <c r="U268" s="23">
        <v>93000</v>
      </c>
      <c r="V268" s="111">
        <v>3000</v>
      </c>
      <c r="W268" s="147">
        <v>3000</v>
      </c>
      <c r="X268" s="21">
        <v>93000</v>
      </c>
      <c r="Y268" s="6">
        <v>2000</v>
      </c>
      <c r="Z268" s="22">
        <v>4000</v>
      </c>
      <c r="AA268" s="21">
        <v>93000</v>
      </c>
      <c r="AB268" s="6">
        <v>2000</v>
      </c>
      <c r="AC268" s="22">
        <v>3000</v>
      </c>
      <c r="AD268" s="21">
        <v>93000</v>
      </c>
      <c r="AE268" s="6">
        <v>1000</v>
      </c>
      <c r="AF268" s="6">
        <v>3000</v>
      </c>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c r="DY268" s="6"/>
      <c r="DZ268" s="6"/>
      <c r="EA268" s="6"/>
      <c r="EB268" s="6"/>
      <c r="EC268" s="6"/>
      <c r="ED268" s="6"/>
      <c r="EE268" s="6"/>
      <c r="EF268" s="6"/>
      <c r="EG268" s="6"/>
      <c r="EH268" s="6"/>
      <c r="EI268" s="6"/>
      <c r="EJ268" s="6"/>
      <c r="EK268" s="6"/>
      <c r="EL268" s="6"/>
      <c r="EM268" s="6"/>
      <c r="EN268" s="6"/>
      <c r="EO268" s="6"/>
      <c r="EP268" s="6"/>
      <c r="EQ268" s="6"/>
      <c r="ER268" s="6"/>
      <c r="ES268" s="6"/>
      <c r="ET268" s="6"/>
      <c r="EU268" s="6"/>
      <c r="EV268" s="6"/>
      <c r="EW268" s="6"/>
      <c r="EX268" s="6"/>
      <c r="EY268" s="6"/>
      <c r="EZ268" s="6"/>
      <c r="FA268" s="6"/>
      <c r="FB268" s="6"/>
      <c r="FC268" s="6"/>
      <c r="FD268" s="6"/>
      <c r="FE268" s="6"/>
      <c r="FF268" s="6"/>
      <c r="FG268" s="6"/>
      <c r="FH268" s="6"/>
      <c r="FI268" s="6"/>
      <c r="FJ268" s="6"/>
      <c r="FK268" s="6"/>
      <c r="FL268" s="6"/>
      <c r="FM268" s="6"/>
      <c r="FN268" s="6"/>
      <c r="FO268" s="6"/>
      <c r="FP268" s="6"/>
      <c r="FQ268" s="6"/>
      <c r="FR268" s="6"/>
      <c r="FS268" s="6"/>
      <c r="FT268" s="6"/>
      <c r="FU268" s="6"/>
      <c r="FV268" s="6"/>
      <c r="FW268" s="6"/>
      <c r="FX268" s="6"/>
      <c r="FY268" s="6"/>
      <c r="FZ268" s="6"/>
      <c r="GA268" s="6"/>
      <c r="GB268" s="6"/>
      <c r="GC268" s="6"/>
      <c r="HK268" s="6"/>
    </row>
    <row r="269" spans="1:219">
      <c r="A269" s="25" t="s">
        <v>600</v>
      </c>
      <c r="B269" s="13" t="s">
        <v>601</v>
      </c>
      <c r="C269" s="6">
        <v>98000</v>
      </c>
      <c r="D269" s="6">
        <v>2000</v>
      </c>
      <c r="E269" s="22">
        <v>3000</v>
      </c>
      <c r="F269" s="21">
        <v>99000</v>
      </c>
      <c r="G269" s="6">
        <v>2000</v>
      </c>
      <c r="H269" s="22">
        <v>3000</v>
      </c>
      <c r="I269" s="21">
        <v>99000</v>
      </c>
      <c r="J269" s="6">
        <v>2000</v>
      </c>
      <c r="K269" s="22">
        <v>3000</v>
      </c>
      <c r="L269" s="21">
        <v>99000</v>
      </c>
      <c r="M269" s="6">
        <v>2000</v>
      </c>
      <c r="N269" s="22">
        <v>3000</v>
      </c>
      <c r="O269" s="21">
        <v>99000</v>
      </c>
      <c r="P269" s="6" t="s">
        <v>977</v>
      </c>
      <c r="Q269" s="22" t="s">
        <v>977</v>
      </c>
      <c r="R269" s="21">
        <v>99000</v>
      </c>
      <c r="S269" s="6">
        <v>1000</v>
      </c>
      <c r="T269" s="22">
        <v>2000</v>
      </c>
      <c r="U269" s="23">
        <v>99000</v>
      </c>
      <c r="V269" s="111">
        <v>1000</v>
      </c>
      <c r="W269" s="147">
        <v>2000</v>
      </c>
      <c r="X269" s="21">
        <v>100000</v>
      </c>
      <c r="Y269" s="6" t="s">
        <v>1003</v>
      </c>
      <c r="Z269" s="22" t="s">
        <v>1003</v>
      </c>
      <c r="AA269" s="21">
        <v>100000</v>
      </c>
      <c r="AB269" s="6">
        <v>2000</v>
      </c>
      <c r="AC269" s="22">
        <v>3000</v>
      </c>
      <c r="AD269" s="21">
        <v>100000</v>
      </c>
      <c r="AE269" s="6">
        <v>5000</v>
      </c>
      <c r="AF269" s="6">
        <v>5000</v>
      </c>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c r="ED269" s="6"/>
      <c r="EE269" s="6"/>
      <c r="EF269" s="6"/>
      <c r="EG269" s="6"/>
      <c r="EH269" s="6"/>
      <c r="EI269" s="6"/>
      <c r="EJ269" s="6"/>
      <c r="EK269" s="6"/>
      <c r="EL269" s="6"/>
      <c r="EM269" s="6"/>
      <c r="EN269" s="6"/>
      <c r="EO269" s="6"/>
      <c r="EP269" s="6"/>
      <c r="EQ269" s="6"/>
      <c r="ER269" s="6"/>
      <c r="ES269" s="6"/>
      <c r="ET269" s="6"/>
      <c r="EU269" s="6"/>
      <c r="EV269" s="6"/>
      <c r="EW269" s="6"/>
      <c r="EX269" s="6"/>
      <c r="EY269" s="6"/>
      <c r="EZ269" s="6"/>
      <c r="FA269" s="6"/>
      <c r="FB269" s="6"/>
      <c r="FC269" s="6"/>
      <c r="FD269" s="6"/>
      <c r="FE269" s="6"/>
      <c r="FF269" s="6"/>
      <c r="FG269" s="6"/>
      <c r="FH269" s="6"/>
      <c r="FI269" s="6"/>
      <c r="FJ269" s="6"/>
      <c r="FK269" s="6"/>
      <c r="FL269" s="6"/>
      <c r="FM269" s="6"/>
      <c r="FN269" s="6"/>
      <c r="FO269" s="6"/>
      <c r="FP269" s="6"/>
      <c r="FQ269" s="6"/>
      <c r="FR269" s="6"/>
      <c r="FS269" s="6"/>
      <c r="FT269" s="6"/>
      <c r="FU269" s="6"/>
      <c r="FV269" s="6"/>
      <c r="FW269" s="6"/>
      <c r="FX269" s="6"/>
      <c r="FY269" s="6"/>
      <c r="FZ269" s="6"/>
      <c r="GA269" s="6"/>
      <c r="GB269" s="6"/>
      <c r="GC269" s="6"/>
      <c r="HK269" s="6"/>
    </row>
    <row r="270" spans="1:219">
      <c r="A270" s="25" t="s">
        <v>602</v>
      </c>
      <c r="B270" s="13" t="s">
        <v>603</v>
      </c>
      <c r="C270" s="6">
        <v>158000</v>
      </c>
      <c r="D270" s="6">
        <v>4000</v>
      </c>
      <c r="E270" s="22">
        <v>2000</v>
      </c>
      <c r="F270" s="21">
        <v>158000</v>
      </c>
      <c r="G270" s="6">
        <v>4000</v>
      </c>
      <c r="H270" s="22">
        <v>2000</v>
      </c>
      <c r="I270" s="21">
        <v>158000</v>
      </c>
      <c r="J270" s="6">
        <v>5000</v>
      </c>
      <c r="K270" s="22">
        <v>2000</v>
      </c>
      <c r="L270" s="21">
        <v>158000</v>
      </c>
      <c r="M270" s="6">
        <v>5000</v>
      </c>
      <c r="N270" s="22">
        <v>2000</v>
      </c>
      <c r="O270" s="21">
        <v>158000</v>
      </c>
      <c r="P270" s="6">
        <v>5000</v>
      </c>
      <c r="Q270" s="22">
        <v>2000</v>
      </c>
      <c r="R270" s="21">
        <v>158000</v>
      </c>
      <c r="S270" s="6">
        <v>5000</v>
      </c>
      <c r="T270" s="22">
        <v>2000</v>
      </c>
      <c r="U270" s="23">
        <v>158000</v>
      </c>
      <c r="V270" s="111">
        <v>5000</v>
      </c>
      <c r="W270" s="147">
        <v>2000</v>
      </c>
      <c r="X270" s="21">
        <v>158000</v>
      </c>
      <c r="Y270" s="6">
        <v>5000</v>
      </c>
      <c r="Z270" s="22">
        <v>2000</v>
      </c>
      <c r="AA270" s="21">
        <v>158000</v>
      </c>
      <c r="AB270" s="6">
        <v>7000</v>
      </c>
      <c r="AC270" s="22">
        <v>3000</v>
      </c>
      <c r="AD270" s="21">
        <v>157000</v>
      </c>
      <c r="AE270" s="6">
        <v>8000</v>
      </c>
      <c r="AF270" s="6">
        <v>3000</v>
      </c>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c r="DR270" s="6"/>
      <c r="DS270" s="6"/>
      <c r="DT270" s="6"/>
      <c r="DU270" s="6"/>
      <c r="DV270" s="6"/>
      <c r="DW270" s="6"/>
      <c r="DX270" s="6"/>
      <c r="DY270" s="6"/>
      <c r="DZ270" s="6"/>
      <c r="EA270" s="6"/>
      <c r="EB270" s="6"/>
      <c r="EC270" s="6"/>
      <c r="ED270" s="6"/>
      <c r="EE270" s="6"/>
      <c r="EF270" s="6"/>
      <c r="EG270" s="6"/>
      <c r="EH270" s="6"/>
      <c r="EI270" s="6"/>
      <c r="EJ270" s="6"/>
      <c r="EK270" s="6"/>
      <c r="EL270" s="6"/>
      <c r="EM270" s="6"/>
      <c r="EN270" s="6"/>
      <c r="EO270" s="6"/>
      <c r="EP270" s="6"/>
      <c r="EQ270" s="6"/>
      <c r="ER270" s="6"/>
      <c r="ES270" s="6"/>
      <c r="ET270" s="6"/>
      <c r="EU270" s="6"/>
      <c r="EV270" s="6"/>
      <c r="EW270" s="6"/>
      <c r="EX270" s="6"/>
      <c r="EY270" s="6"/>
      <c r="EZ270" s="6"/>
      <c r="FA270" s="6"/>
      <c r="FB270" s="6"/>
      <c r="FC270" s="6"/>
      <c r="FD270" s="6"/>
      <c r="FE270" s="6"/>
      <c r="FF270" s="6"/>
      <c r="FG270" s="6"/>
      <c r="FH270" s="6"/>
      <c r="FI270" s="6"/>
      <c r="FJ270" s="6"/>
      <c r="FK270" s="6"/>
      <c r="FL270" s="6"/>
      <c r="FM270" s="6"/>
      <c r="FN270" s="6"/>
      <c r="FO270" s="6"/>
      <c r="FP270" s="6"/>
      <c r="FQ270" s="6"/>
      <c r="FR270" s="6"/>
      <c r="FS270" s="6"/>
      <c r="FT270" s="6"/>
      <c r="FU270" s="6"/>
      <c r="FV270" s="6"/>
      <c r="FW270" s="6"/>
      <c r="FX270" s="6"/>
      <c r="FY270" s="6"/>
      <c r="FZ270" s="6"/>
      <c r="GA270" s="6"/>
      <c r="GB270" s="6"/>
      <c r="GC270" s="6"/>
      <c r="HK270" s="6"/>
    </row>
    <row r="271" spans="1:219">
      <c r="A271" s="25" t="s">
        <v>604</v>
      </c>
      <c r="B271" s="13" t="s">
        <v>605</v>
      </c>
      <c r="C271" s="6">
        <v>126000</v>
      </c>
      <c r="D271" s="6">
        <v>7000</v>
      </c>
      <c r="E271" s="22">
        <v>5000</v>
      </c>
      <c r="F271" s="21">
        <v>127000</v>
      </c>
      <c r="G271" s="6">
        <v>11000</v>
      </c>
      <c r="H271" s="22">
        <v>6000</v>
      </c>
      <c r="I271" s="21">
        <v>128000</v>
      </c>
      <c r="J271" s="6">
        <v>5000</v>
      </c>
      <c r="K271" s="22">
        <v>4000</v>
      </c>
      <c r="L271" s="21">
        <v>129000</v>
      </c>
      <c r="M271" s="6">
        <v>3000</v>
      </c>
      <c r="N271" s="22">
        <v>3000</v>
      </c>
      <c r="O271" s="21">
        <v>131000</v>
      </c>
      <c r="P271" s="6">
        <v>3000</v>
      </c>
      <c r="Q271" s="22">
        <v>4000</v>
      </c>
      <c r="R271" s="21">
        <v>132000</v>
      </c>
      <c r="S271" s="6">
        <v>4000</v>
      </c>
      <c r="T271" s="22">
        <v>4000</v>
      </c>
      <c r="U271" s="23">
        <v>134000</v>
      </c>
      <c r="V271" s="111">
        <v>3000</v>
      </c>
      <c r="W271" s="147">
        <v>3000</v>
      </c>
      <c r="X271" s="21">
        <v>133000</v>
      </c>
      <c r="Y271" s="6">
        <v>7000</v>
      </c>
      <c r="Z271" s="22">
        <v>5000</v>
      </c>
      <c r="AA271" s="21">
        <v>134000</v>
      </c>
      <c r="AB271" s="6">
        <v>5000</v>
      </c>
      <c r="AC271" s="22">
        <v>5000</v>
      </c>
      <c r="AD271" s="21">
        <v>135000</v>
      </c>
      <c r="AE271" s="6">
        <v>5000</v>
      </c>
      <c r="AF271" s="6">
        <v>5000</v>
      </c>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c r="DY271" s="6"/>
      <c r="DZ271" s="6"/>
      <c r="EA271" s="6"/>
      <c r="EB271" s="6"/>
      <c r="EC271" s="6"/>
      <c r="ED271" s="6"/>
      <c r="EE271" s="6"/>
      <c r="EF271" s="6"/>
      <c r="EG271" s="6"/>
      <c r="EH271" s="6"/>
      <c r="EI271" s="6"/>
      <c r="EJ271" s="6"/>
      <c r="EK271" s="6"/>
      <c r="EL271" s="6"/>
      <c r="EM271" s="6"/>
      <c r="EN271" s="6"/>
      <c r="EO271" s="6"/>
      <c r="EP271" s="6"/>
      <c r="EQ271" s="6"/>
      <c r="ER271" s="6"/>
      <c r="ES271" s="6"/>
      <c r="ET271" s="6"/>
      <c r="EU271" s="6"/>
      <c r="EV271" s="6"/>
      <c r="EW271" s="6"/>
      <c r="EX271" s="6"/>
      <c r="EY271" s="6"/>
      <c r="EZ271" s="6"/>
      <c r="FA271" s="6"/>
      <c r="FB271" s="6"/>
      <c r="FC271" s="6"/>
      <c r="FD271" s="6"/>
      <c r="FE271" s="6"/>
      <c r="FF271" s="6"/>
      <c r="FG271" s="6"/>
      <c r="FH271" s="6"/>
      <c r="FI271" s="6"/>
      <c r="FJ271" s="6"/>
      <c r="FK271" s="6"/>
      <c r="FL271" s="6"/>
      <c r="FM271" s="6"/>
      <c r="FN271" s="6"/>
      <c r="FO271" s="6"/>
      <c r="FP271" s="6"/>
      <c r="FQ271" s="6"/>
      <c r="FR271" s="6"/>
      <c r="FS271" s="6"/>
      <c r="FT271" s="6"/>
      <c r="FU271" s="6"/>
      <c r="FV271" s="6"/>
      <c r="FW271" s="6"/>
      <c r="FX271" s="6"/>
      <c r="FY271" s="6"/>
      <c r="FZ271" s="6"/>
      <c r="GA271" s="6"/>
      <c r="GB271" s="6"/>
      <c r="GC271" s="6"/>
      <c r="HK271" s="6"/>
    </row>
    <row r="272" spans="1:219">
      <c r="A272" s="25" t="s">
        <v>606</v>
      </c>
      <c r="B272" s="13" t="s">
        <v>607</v>
      </c>
      <c r="C272" s="6">
        <v>107000</v>
      </c>
      <c r="D272" s="6">
        <v>1000</v>
      </c>
      <c r="E272" s="22">
        <v>2000</v>
      </c>
      <c r="F272" s="21">
        <v>107000</v>
      </c>
      <c r="G272" s="6">
        <v>2000</v>
      </c>
      <c r="H272" s="22">
        <v>2000</v>
      </c>
      <c r="I272" s="21">
        <v>108000</v>
      </c>
      <c r="J272" s="6" t="s">
        <v>1003</v>
      </c>
      <c r="K272" s="22" t="s">
        <v>1003</v>
      </c>
      <c r="L272" s="21">
        <v>109000</v>
      </c>
      <c r="M272" s="6">
        <v>5000</v>
      </c>
      <c r="N272" s="22">
        <v>4000</v>
      </c>
      <c r="O272" s="21">
        <v>110000</v>
      </c>
      <c r="P272" s="6">
        <v>4000</v>
      </c>
      <c r="Q272" s="22">
        <v>4000</v>
      </c>
      <c r="R272" s="21">
        <v>111000</v>
      </c>
      <c r="S272" s="6">
        <v>1000</v>
      </c>
      <c r="T272" s="22">
        <v>2000</v>
      </c>
      <c r="U272" s="23">
        <v>112000</v>
      </c>
      <c r="V272" s="111">
        <v>2000</v>
      </c>
      <c r="W272" s="147">
        <v>3000</v>
      </c>
      <c r="X272" s="21">
        <v>113000</v>
      </c>
      <c r="Y272" s="6">
        <v>3000</v>
      </c>
      <c r="Z272" s="22">
        <v>4000</v>
      </c>
      <c r="AA272" s="21">
        <v>114000</v>
      </c>
      <c r="AB272" s="6">
        <v>5000</v>
      </c>
      <c r="AC272" s="22">
        <v>4000</v>
      </c>
      <c r="AD272" s="21">
        <v>114000</v>
      </c>
      <c r="AE272" s="6">
        <v>7000</v>
      </c>
      <c r="AF272" s="6">
        <v>6000</v>
      </c>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c r="ED272" s="6"/>
      <c r="EE272" s="6"/>
      <c r="EF272" s="6"/>
      <c r="EG272" s="6"/>
      <c r="EH272" s="6"/>
      <c r="EI272" s="6"/>
      <c r="EJ272" s="6"/>
      <c r="EK272" s="6"/>
      <c r="EL272" s="6"/>
      <c r="EM272" s="6"/>
      <c r="EN272" s="6"/>
      <c r="EO272" s="6"/>
      <c r="EP272" s="6"/>
      <c r="EQ272" s="6"/>
      <c r="ER272" s="6"/>
      <c r="ES272" s="6"/>
      <c r="ET272" s="6"/>
      <c r="EU272" s="6"/>
      <c r="EV272" s="6"/>
      <c r="EW272" s="6"/>
      <c r="EX272" s="6"/>
      <c r="EY272" s="6"/>
      <c r="EZ272" s="6"/>
      <c r="FA272" s="6"/>
      <c r="FB272" s="6"/>
      <c r="FC272" s="6"/>
      <c r="FD272" s="6"/>
      <c r="FE272" s="6"/>
      <c r="FF272" s="6"/>
      <c r="FG272" s="6"/>
      <c r="FH272" s="6"/>
      <c r="FI272" s="6"/>
      <c r="FJ272" s="6"/>
      <c r="FK272" s="6"/>
      <c r="FL272" s="6"/>
      <c r="FM272" s="6"/>
      <c r="FN272" s="6"/>
      <c r="FO272" s="6"/>
      <c r="FP272" s="6"/>
      <c r="FQ272" s="6"/>
      <c r="FR272" s="6"/>
      <c r="FS272" s="6"/>
      <c r="FT272" s="6"/>
      <c r="FU272" s="6"/>
      <c r="FV272" s="6"/>
      <c r="FW272" s="6"/>
      <c r="FX272" s="6"/>
      <c r="FY272" s="6"/>
      <c r="FZ272" s="6"/>
      <c r="GA272" s="6"/>
      <c r="GB272" s="6"/>
      <c r="GC272" s="6"/>
      <c r="HK272" s="6"/>
    </row>
    <row r="273" spans="1:219">
      <c r="A273" s="25" t="s">
        <v>608</v>
      </c>
      <c r="B273" s="13" t="s">
        <v>609</v>
      </c>
      <c r="C273" s="6">
        <v>335000</v>
      </c>
      <c r="D273" s="6">
        <v>5000</v>
      </c>
      <c r="E273" s="22">
        <v>3000</v>
      </c>
      <c r="F273" s="21">
        <v>335000</v>
      </c>
      <c r="G273" s="6">
        <v>6000</v>
      </c>
      <c r="H273" s="22">
        <v>3000</v>
      </c>
      <c r="I273" s="21">
        <v>335000</v>
      </c>
      <c r="J273" s="6">
        <v>6000</v>
      </c>
      <c r="K273" s="22">
        <v>3000</v>
      </c>
      <c r="L273" s="21">
        <v>335000</v>
      </c>
      <c r="M273" s="6">
        <v>9000</v>
      </c>
      <c r="N273" s="22">
        <v>4000</v>
      </c>
      <c r="O273" s="21">
        <v>336000</v>
      </c>
      <c r="P273" s="6">
        <v>9000</v>
      </c>
      <c r="Q273" s="22">
        <v>5000</v>
      </c>
      <c r="R273" s="21">
        <v>336000</v>
      </c>
      <c r="S273" s="6">
        <v>9000</v>
      </c>
      <c r="T273" s="22">
        <v>5000</v>
      </c>
      <c r="U273" s="23">
        <v>336000</v>
      </c>
      <c r="V273" s="111">
        <v>13000</v>
      </c>
      <c r="W273" s="147">
        <v>6000</v>
      </c>
      <c r="X273" s="21">
        <v>338000</v>
      </c>
      <c r="Y273" s="6">
        <v>10000</v>
      </c>
      <c r="Z273" s="22">
        <v>5000</v>
      </c>
      <c r="AA273" s="21">
        <v>339000</v>
      </c>
      <c r="AB273" s="6">
        <v>13000</v>
      </c>
      <c r="AC273" s="22">
        <v>6000</v>
      </c>
      <c r="AD273" s="21">
        <v>339000</v>
      </c>
      <c r="AE273" s="6">
        <v>18000</v>
      </c>
      <c r="AF273" s="6">
        <v>8000</v>
      </c>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DQ273" s="6"/>
      <c r="DR273" s="6"/>
      <c r="DS273" s="6"/>
      <c r="DT273" s="6"/>
      <c r="DU273" s="6"/>
      <c r="DV273" s="6"/>
      <c r="DW273" s="6"/>
      <c r="DX273" s="6"/>
      <c r="DY273" s="6"/>
      <c r="DZ273" s="6"/>
      <c r="EA273" s="6"/>
      <c r="EB273" s="6"/>
      <c r="EC273" s="6"/>
      <c r="ED273" s="6"/>
      <c r="EE273" s="6"/>
      <c r="EF273" s="6"/>
      <c r="EG273" s="6"/>
      <c r="EH273" s="6"/>
      <c r="EI273" s="6"/>
      <c r="EJ273" s="6"/>
      <c r="EK273" s="6"/>
      <c r="EL273" s="6"/>
      <c r="EM273" s="6"/>
      <c r="EN273" s="6"/>
      <c r="EO273" s="6"/>
      <c r="EP273" s="6"/>
      <c r="EQ273" s="6"/>
      <c r="ER273" s="6"/>
      <c r="ES273" s="6"/>
      <c r="ET273" s="6"/>
      <c r="EU273" s="6"/>
      <c r="EV273" s="6"/>
      <c r="EW273" s="6"/>
      <c r="EX273" s="6"/>
      <c r="EY273" s="6"/>
      <c r="EZ273" s="6"/>
      <c r="FA273" s="6"/>
      <c r="FB273" s="6"/>
      <c r="FC273" s="6"/>
      <c r="FD273" s="6"/>
      <c r="FE273" s="6"/>
      <c r="FF273" s="6"/>
      <c r="FG273" s="6"/>
      <c r="FH273" s="6"/>
      <c r="FI273" s="6"/>
      <c r="FJ273" s="6"/>
      <c r="FK273" s="6"/>
      <c r="FL273" s="6"/>
      <c r="FM273" s="6"/>
      <c r="FN273" s="6"/>
      <c r="FO273" s="6"/>
      <c r="FP273" s="6"/>
      <c r="FQ273" s="6"/>
      <c r="FR273" s="6"/>
      <c r="FS273" s="6"/>
      <c r="FT273" s="6"/>
      <c r="FU273" s="6"/>
      <c r="FV273" s="6"/>
      <c r="FW273" s="6"/>
      <c r="FX273" s="6"/>
      <c r="FY273" s="6"/>
      <c r="FZ273" s="6"/>
      <c r="GA273" s="6"/>
      <c r="GB273" s="6"/>
      <c r="GC273" s="6"/>
      <c r="HK273" s="6"/>
    </row>
    <row r="274" spans="1:219">
      <c r="A274" s="25" t="s">
        <v>610</v>
      </c>
      <c r="B274" s="13" t="s">
        <v>611</v>
      </c>
      <c r="C274" s="6">
        <v>166000</v>
      </c>
      <c r="D274" s="6">
        <v>8000</v>
      </c>
      <c r="E274" s="22">
        <v>3000</v>
      </c>
      <c r="F274" s="21">
        <v>167000</v>
      </c>
      <c r="G274" s="6">
        <v>9000</v>
      </c>
      <c r="H274" s="22">
        <v>3000</v>
      </c>
      <c r="I274" s="21">
        <v>168000</v>
      </c>
      <c r="J274" s="6">
        <v>11000</v>
      </c>
      <c r="K274" s="22">
        <v>3000</v>
      </c>
      <c r="L274" s="21">
        <v>169000</v>
      </c>
      <c r="M274" s="6">
        <v>11000</v>
      </c>
      <c r="N274" s="22">
        <v>3000</v>
      </c>
      <c r="O274" s="21">
        <v>168000</v>
      </c>
      <c r="P274" s="6">
        <v>9000</v>
      </c>
      <c r="Q274" s="22">
        <v>3000</v>
      </c>
      <c r="R274" s="21">
        <v>169000</v>
      </c>
      <c r="S274" s="6">
        <v>14000</v>
      </c>
      <c r="T274" s="22">
        <v>4000</v>
      </c>
      <c r="U274" s="23">
        <v>169000</v>
      </c>
      <c r="V274" s="111">
        <v>14000</v>
      </c>
      <c r="W274" s="147">
        <v>4000</v>
      </c>
      <c r="X274" s="21">
        <v>170000</v>
      </c>
      <c r="Y274" s="6">
        <v>11000</v>
      </c>
      <c r="Z274" s="22">
        <v>4000</v>
      </c>
      <c r="AA274" s="21">
        <v>171000</v>
      </c>
      <c r="AB274" s="6">
        <v>10000</v>
      </c>
      <c r="AC274" s="22">
        <v>4000</v>
      </c>
      <c r="AD274" s="21">
        <v>171000</v>
      </c>
      <c r="AE274" s="6">
        <v>8000</v>
      </c>
      <c r="AF274" s="6">
        <v>4000</v>
      </c>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c r="ED274" s="6"/>
      <c r="EE274" s="6"/>
      <c r="EF274" s="6"/>
      <c r="EG274" s="6"/>
      <c r="EH274" s="6"/>
      <c r="EI274" s="6"/>
      <c r="EJ274" s="6"/>
      <c r="EK274" s="6"/>
      <c r="EL274" s="6"/>
      <c r="EM274" s="6"/>
      <c r="EN274" s="6"/>
      <c r="EO274" s="6"/>
      <c r="EP274" s="6"/>
      <c r="EQ274" s="6"/>
      <c r="ER274" s="6"/>
      <c r="ES274" s="6"/>
      <c r="ET274" s="6"/>
      <c r="EU274" s="6"/>
      <c r="EV274" s="6"/>
      <c r="EW274" s="6"/>
      <c r="EX274" s="6"/>
      <c r="EY274" s="6"/>
      <c r="EZ274" s="6"/>
      <c r="FA274" s="6"/>
      <c r="FB274" s="6"/>
      <c r="FC274" s="6"/>
      <c r="FD274" s="6"/>
      <c r="FE274" s="6"/>
      <c r="FF274" s="6"/>
      <c r="FG274" s="6"/>
      <c r="FH274" s="6"/>
      <c r="FI274" s="6"/>
      <c r="FJ274" s="6"/>
      <c r="FK274" s="6"/>
      <c r="FL274" s="6"/>
      <c r="FM274" s="6"/>
      <c r="FN274" s="6"/>
      <c r="FO274" s="6"/>
      <c r="FP274" s="6"/>
      <c r="FQ274" s="6"/>
      <c r="FR274" s="6"/>
      <c r="FS274" s="6"/>
      <c r="FT274" s="6"/>
      <c r="FU274" s="6"/>
      <c r="FV274" s="6"/>
      <c r="FW274" s="6"/>
      <c r="FX274" s="6"/>
      <c r="FY274" s="6"/>
      <c r="FZ274" s="6"/>
      <c r="GA274" s="6"/>
      <c r="GB274" s="6"/>
      <c r="GC274" s="6"/>
      <c r="HK274" s="6"/>
    </row>
    <row r="275" spans="1:219">
      <c r="A275" s="25" t="s">
        <v>612</v>
      </c>
      <c r="B275" s="13" t="s">
        <v>613</v>
      </c>
      <c r="C275" s="6">
        <v>99000</v>
      </c>
      <c r="D275" s="6">
        <v>2000</v>
      </c>
      <c r="E275" s="22">
        <v>3000</v>
      </c>
      <c r="F275" s="21">
        <v>99000</v>
      </c>
      <c r="G275" s="6">
        <v>1000</v>
      </c>
      <c r="H275" s="22">
        <v>2000</v>
      </c>
      <c r="I275" s="21">
        <v>100000</v>
      </c>
      <c r="J275" s="6">
        <v>2000</v>
      </c>
      <c r="K275" s="22">
        <v>2000</v>
      </c>
      <c r="L275" s="21">
        <v>100000</v>
      </c>
      <c r="M275" s="6">
        <v>4000</v>
      </c>
      <c r="N275" s="22">
        <v>4000</v>
      </c>
      <c r="O275" s="21">
        <v>101000</v>
      </c>
      <c r="P275" s="6">
        <v>3000</v>
      </c>
      <c r="Q275" s="22">
        <v>4000</v>
      </c>
      <c r="R275" s="21">
        <v>101000</v>
      </c>
      <c r="S275" s="6" t="s">
        <v>977</v>
      </c>
      <c r="T275" s="22" t="s">
        <v>977</v>
      </c>
      <c r="U275" s="23">
        <v>102000</v>
      </c>
      <c r="V275" s="111">
        <v>3000</v>
      </c>
      <c r="W275" s="147">
        <v>4000</v>
      </c>
      <c r="X275" s="21">
        <v>102000</v>
      </c>
      <c r="Y275" s="6">
        <v>2000</v>
      </c>
      <c r="Z275" s="22">
        <v>3000</v>
      </c>
      <c r="AA275" s="21">
        <v>102000</v>
      </c>
      <c r="AB275" s="6" t="s">
        <v>977</v>
      </c>
      <c r="AC275" s="22" t="s">
        <v>977</v>
      </c>
      <c r="AD275" s="21">
        <v>102000</v>
      </c>
      <c r="AE275" s="6">
        <v>2000</v>
      </c>
      <c r="AF275" s="6">
        <v>3000</v>
      </c>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c r="ED275" s="6"/>
      <c r="EE275" s="6"/>
      <c r="EF275" s="6"/>
      <c r="EG275" s="6"/>
      <c r="EH275" s="6"/>
      <c r="EI275" s="6"/>
      <c r="EJ275" s="6"/>
      <c r="EK275" s="6"/>
      <c r="EL275" s="6"/>
      <c r="EM275" s="6"/>
      <c r="EN275" s="6"/>
      <c r="EO275" s="6"/>
      <c r="EP275" s="6"/>
      <c r="EQ275" s="6"/>
      <c r="ER275" s="6"/>
      <c r="ES275" s="6"/>
      <c r="ET275" s="6"/>
      <c r="EU275" s="6"/>
      <c r="EV275" s="6"/>
      <c r="EW275" s="6"/>
      <c r="EX275" s="6"/>
      <c r="EY275" s="6"/>
      <c r="EZ275" s="6"/>
      <c r="FA275" s="6"/>
      <c r="FB275" s="6"/>
      <c r="FC275" s="6"/>
      <c r="FD275" s="6"/>
      <c r="FE275" s="6"/>
      <c r="FF275" s="6"/>
      <c r="FG275" s="6"/>
      <c r="FH275" s="6"/>
      <c r="FI275" s="6"/>
      <c r="FJ275" s="6"/>
      <c r="FK275" s="6"/>
      <c r="FL275" s="6"/>
      <c r="FM275" s="6"/>
      <c r="FN275" s="6"/>
      <c r="FO275" s="6"/>
      <c r="FP275" s="6"/>
      <c r="FQ275" s="6"/>
      <c r="FR275" s="6"/>
      <c r="FS275" s="6"/>
      <c r="FT275" s="6"/>
      <c r="FU275" s="6"/>
      <c r="FV275" s="6"/>
      <c r="FW275" s="6"/>
      <c r="FX275" s="6"/>
      <c r="FY275" s="6"/>
      <c r="FZ275" s="6"/>
      <c r="GA275" s="6"/>
      <c r="GB275" s="6"/>
      <c r="GC275" s="6"/>
      <c r="HK275" s="6"/>
    </row>
    <row r="276" spans="1:219">
      <c r="A276" s="110" t="s">
        <v>614</v>
      </c>
      <c r="B276" s="110" t="s">
        <v>615</v>
      </c>
      <c r="C276" s="15">
        <v>314000</v>
      </c>
      <c r="D276" s="15">
        <v>20000</v>
      </c>
      <c r="E276" s="28">
        <v>9000</v>
      </c>
      <c r="F276" s="85">
        <v>317000</v>
      </c>
      <c r="G276" s="15">
        <v>25000</v>
      </c>
      <c r="H276" s="28">
        <v>10000</v>
      </c>
      <c r="I276" s="85">
        <v>320000</v>
      </c>
      <c r="J276" s="15">
        <v>17000</v>
      </c>
      <c r="K276" s="28">
        <v>8000</v>
      </c>
      <c r="L276" s="85">
        <v>323000</v>
      </c>
      <c r="M276" s="15">
        <v>20000</v>
      </c>
      <c r="N276" s="28">
        <v>8000</v>
      </c>
      <c r="O276" s="85">
        <v>327000</v>
      </c>
      <c r="P276" s="15">
        <v>32000</v>
      </c>
      <c r="Q276" s="28">
        <v>11000</v>
      </c>
      <c r="R276" s="85">
        <v>330000</v>
      </c>
      <c r="S276" s="15">
        <v>27000</v>
      </c>
      <c r="T276" s="28">
        <v>11000</v>
      </c>
      <c r="U276" s="23">
        <v>333000</v>
      </c>
      <c r="V276" s="111">
        <v>32000</v>
      </c>
      <c r="W276" s="147">
        <v>12000</v>
      </c>
      <c r="X276" s="138">
        <v>339000</v>
      </c>
      <c r="Y276" s="112">
        <v>34000</v>
      </c>
      <c r="Z276" s="26">
        <v>12000</v>
      </c>
      <c r="AA276" s="138">
        <v>343000</v>
      </c>
      <c r="AB276" s="112">
        <v>42000</v>
      </c>
      <c r="AC276" s="26">
        <v>15000</v>
      </c>
      <c r="AD276" s="138">
        <v>345000</v>
      </c>
      <c r="AE276" s="112">
        <v>41000</v>
      </c>
      <c r="AF276" s="112">
        <v>15000</v>
      </c>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c r="DY276" s="6"/>
      <c r="DZ276" s="6"/>
      <c r="EA276" s="6"/>
      <c r="EB276" s="6"/>
      <c r="EC276" s="6"/>
      <c r="ED276" s="6"/>
      <c r="EE276" s="6"/>
      <c r="EF276" s="6"/>
      <c r="EG276" s="6"/>
      <c r="EH276" s="6"/>
      <c r="EI276" s="6"/>
      <c r="EJ276" s="6"/>
      <c r="EK276" s="6"/>
      <c r="EL276" s="6"/>
      <c r="EM276" s="6"/>
      <c r="EN276" s="6"/>
      <c r="EO276" s="6"/>
      <c r="EP276" s="6"/>
      <c r="EQ276" s="6"/>
      <c r="ER276" s="6"/>
      <c r="ES276" s="6"/>
      <c r="ET276" s="6"/>
      <c r="EU276" s="6"/>
      <c r="EV276" s="6"/>
      <c r="EW276" s="6"/>
      <c r="EX276" s="6"/>
      <c r="EY276" s="6"/>
      <c r="EZ276" s="6"/>
      <c r="FA276" s="6"/>
      <c r="FB276" s="6"/>
      <c r="FC276" s="6"/>
      <c r="FD276" s="6"/>
      <c r="FE276" s="6"/>
      <c r="FF276" s="6"/>
      <c r="FG276" s="6"/>
      <c r="FH276" s="6"/>
      <c r="FI276" s="6"/>
      <c r="FJ276" s="6"/>
      <c r="FK276" s="6"/>
      <c r="FL276" s="6"/>
      <c r="FM276" s="6"/>
      <c r="FN276" s="6"/>
      <c r="FO276" s="6"/>
      <c r="FP276" s="6"/>
      <c r="FQ276" s="6"/>
      <c r="FR276" s="6"/>
      <c r="FS276" s="6"/>
      <c r="FT276" s="6"/>
      <c r="FU276" s="6"/>
      <c r="FV276" s="6"/>
      <c r="FW276" s="6"/>
      <c r="FX276" s="6"/>
      <c r="FY276" s="6"/>
      <c r="FZ276" s="6"/>
      <c r="GA276" s="6"/>
      <c r="GB276" s="6"/>
      <c r="GC276" s="6"/>
      <c r="HK276" s="6"/>
    </row>
    <row r="277" spans="1:219">
      <c r="A277" s="25" t="s">
        <v>616</v>
      </c>
      <c r="B277" s="13" t="s">
        <v>617</v>
      </c>
      <c r="C277" s="6">
        <v>200000</v>
      </c>
      <c r="D277" s="6">
        <v>6000</v>
      </c>
      <c r="E277" s="22">
        <v>3000</v>
      </c>
      <c r="F277" s="21">
        <v>201000</v>
      </c>
      <c r="G277" s="6">
        <v>6000</v>
      </c>
      <c r="H277" s="22">
        <v>3000</v>
      </c>
      <c r="I277" s="21">
        <v>202000</v>
      </c>
      <c r="J277" s="6">
        <v>5000</v>
      </c>
      <c r="K277" s="22">
        <v>3000</v>
      </c>
      <c r="L277" s="21">
        <v>203000</v>
      </c>
      <c r="M277" s="6">
        <v>7000</v>
      </c>
      <c r="N277" s="22">
        <v>3000</v>
      </c>
      <c r="O277" s="21">
        <v>207000</v>
      </c>
      <c r="P277" s="6">
        <v>8000</v>
      </c>
      <c r="Q277" s="22">
        <v>3000</v>
      </c>
      <c r="R277" s="21">
        <v>208000</v>
      </c>
      <c r="S277" s="6">
        <v>9000</v>
      </c>
      <c r="T277" s="22">
        <v>4000</v>
      </c>
      <c r="U277" s="23">
        <v>210000</v>
      </c>
      <c r="V277" s="111">
        <v>11000</v>
      </c>
      <c r="W277" s="147">
        <v>4000</v>
      </c>
      <c r="X277" s="21">
        <v>211000</v>
      </c>
      <c r="Y277" s="6">
        <v>11000</v>
      </c>
      <c r="Z277" s="22">
        <v>4000</v>
      </c>
      <c r="AA277" s="21">
        <v>213000</v>
      </c>
      <c r="AB277" s="6">
        <v>11000</v>
      </c>
      <c r="AC277" s="22">
        <v>4000</v>
      </c>
      <c r="AD277" s="21">
        <v>215000</v>
      </c>
      <c r="AE277" s="6">
        <v>12000</v>
      </c>
      <c r="AF277" s="6">
        <v>5000</v>
      </c>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c r="DY277" s="6"/>
      <c r="DZ277" s="6"/>
      <c r="EA277" s="6"/>
      <c r="EB277" s="6"/>
      <c r="EC277" s="6"/>
      <c r="ED277" s="6"/>
      <c r="EE277" s="6"/>
      <c r="EF277" s="6"/>
      <c r="EG277" s="6"/>
      <c r="EH277" s="6"/>
      <c r="EI277" s="6"/>
      <c r="EJ277" s="6"/>
      <c r="EK277" s="6"/>
      <c r="EL277" s="6"/>
      <c r="EM277" s="6"/>
      <c r="EN277" s="6"/>
      <c r="EO277" s="6"/>
      <c r="EP277" s="6"/>
      <c r="EQ277" s="6"/>
      <c r="ER277" s="6"/>
      <c r="ES277" s="6"/>
      <c r="ET277" s="6"/>
      <c r="EU277" s="6"/>
      <c r="EV277" s="6"/>
      <c r="EW277" s="6"/>
      <c r="EX277" s="6"/>
      <c r="EY277" s="6"/>
      <c r="EZ277" s="6"/>
      <c r="FA277" s="6"/>
      <c r="FB277" s="6"/>
      <c r="FC277" s="6"/>
      <c r="FD277" s="6"/>
      <c r="FE277" s="6"/>
      <c r="FF277" s="6"/>
      <c r="FG277" s="6"/>
      <c r="FH277" s="6"/>
      <c r="FI277" s="6"/>
      <c r="FJ277" s="6"/>
      <c r="FK277" s="6"/>
      <c r="FL277" s="6"/>
      <c r="FM277" s="6"/>
      <c r="FN277" s="6"/>
      <c r="FO277" s="6"/>
      <c r="FP277" s="6"/>
      <c r="FQ277" s="6"/>
      <c r="FR277" s="6"/>
      <c r="FS277" s="6"/>
      <c r="FT277" s="6"/>
      <c r="FU277" s="6"/>
      <c r="FV277" s="6"/>
      <c r="FW277" s="6"/>
      <c r="FX277" s="6"/>
      <c r="FY277" s="6"/>
      <c r="FZ277" s="6"/>
      <c r="GA277" s="6"/>
      <c r="GB277" s="6"/>
      <c r="GC277" s="6"/>
      <c r="HK277" s="6"/>
    </row>
    <row r="278" spans="1:219">
      <c r="A278" s="25" t="s">
        <v>618</v>
      </c>
      <c r="B278" s="13" t="s">
        <v>619</v>
      </c>
      <c r="C278" s="6">
        <v>200000</v>
      </c>
      <c r="D278" s="6">
        <v>5000</v>
      </c>
      <c r="E278" s="22">
        <v>2000</v>
      </c>
      <c r="F278" s="21">
        <v>200000</v>
      </c>
      <c r="G278" s="6">
        <v>5000</v>
      </c>
      <c r="H278" s="22">
        <v>2000</v>
      </c>
      <c r="I278" s="21">
        <v>200000</v>
      </c>
      <c r="J278" s="6">
        <v>5000</v>
      </c>
      <c r="K278" s="22">
        <v>3000</v>
      </c>
      <c r="L278" s="21">
        <v>201000</v>
      </c>
      <c r="M278" s="6">
        <v>7000</v>
      </c>
      <c r="N278" s="22">
        <v>3000</v>
      </c>
      <c r="O278" s="21">
        <v>202000</v>
      </c>
      <c r="P278" s="6">
        <v>5000</v>
      </c>
      <c r="Q278" s="22">
        <v>3000</v>
      </c>
      <c r="R278" s="21">
        <v>203000</v>
      </c>
      <c r="S278" s="6">
        <v>6000</v>
      </c>
      <c r="T278" s="22">
        <v>3000</v>
      </c>
      <c r="U278" s="23">
        <v>204000</v>
      </c>
      <c r="V278" s="111">
        <v>9000</v>
      </c>
      <c r="W278" s="147">
        <v>4000</v>
      </c>
      <c r="X278" s="21">
        <v>203000</v>
      </c>
      <c r="Y278" s="6">
        <v>6000</v>
      </c>
      <c r="Z278" s="22">
        <v>3000</v>
      </c>
      <c r="AA278" s="21">
        <v>204000</v>
      </c>
      <c r="AB278" s="6">
        <v>5000</v>
      </c>
      <c r="AC278" s="22">
        <v>3000</v>
      </c>
      <c r="AD278" s="21">
        <v>204000</v>
      </c>
      <c r="AE278" s="6">
        <v>8000</v>
      </c>
      <c r="AF278" s="6">
        <v>4000</v>
      </c>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DQ278" s="6"/>
      <c r="DR278" s="6"/>
      <c r="DS278" s="6"/>
      <c r="DT278" s="6"/>
      <c r="DU278" s="6"/>
      <c r="DV278" s="6"/>
      <c r="DW278" s="6"/>
      <c r="DX278" s="6"/>
      <c r="DY278" s="6"/>
      <c r="DZ278" s="6"/>
      <c r="EA278" s="6"/>
      <c r="EB278" s="6"/>
      <c r="EC278" s="6"/>
      <c r="ED278" s="6"/>
      <c r="EE278" s="6"/>
      <c r="EF278" s="6"/>
      <c r="EG278" s="6"/>
      <c r="EH278" s="6"/>
      <c r="EI278" s="6"/>
      <c r="EJ278" s="6"/>
      <c r="EK278" s="6"/>
      <c r="EL278" s="6"/>
      <c r="EM278" s="6"/>
      <c r="EN278" s="6"/>
      <c r="EO278" s="6"/>
      <c r="EP278" s="6"/>
      <c r="EQ278" s="6"/>
      <c r="ER278" s="6"/>
      <c r="ES278" s="6"/>
      <c r="ET278" s="6"/>
      <c r="EU278" s="6"/>
      <c r="EV278" s="6"/>
      <c r="EW278" s="6"/>
      <c r="EX278" s="6"/>
      <c r="EY278" s="6"/>
      <c r="EZ278" s="6"/>
      <c r="FA278" s="6"/>
      <c r="FB278" s="6"/>
      <c r="FC278" s="6"/>
      <c r="FD278" s="6"/>
      <c r="FE278" s="6"/>
      <c r="FF278" s="6"/>
      <c r="FG278" s="6"/>
      <c r="FH278" s="6"/>
      <c r="FI278" s="6"/>
      <c r="FJ278" s="6"/>
      <c r="FK278" s="6"/>
      <c r="FL278" s="6"/>
      <c r="FM278" s="6"/>
      <c r="FN278" s="6"/>
      <c r="FO278" s="6"/>
      <c r="FP278" s="6"/>
      <c r="FQ278" s="6"/>
      <c r="FR278" s="6"/>
      <c r="FS278" s="6"/>
      <c r="FT278" s="6"/>
      <c r="FU278" s="6"/>
      <c r="FV278" s="6"/>
      <c r="FW278" s="6"/>
      <c r="FX278" s="6"/>
      <c r="FY278" s="6"/>
      <c r="FZ278" s="6"/>
      <c r="GA278" s="6"/>
      <c r="GB278" s="6"/>
      <c r="GC278" s="6"/>
      <c r="HK278" s="6"/>
    </row>
    <row r="279" spans="1:219">
      <c r="A279" s="25" t="s">
        <v>620</v>
      </c>
      <c r="B279" s="13" t="s">
        <v>621</v>
      </c>
      <c r="C279" s="6">
        <v>62000</v>
      </c>
      <c r="D279" s="6">
        <v>2000</v>
      </c>
      <c r="E279" s="22">
        <v>3000</v>
      </c>
      <c r="F279" s="21">
        <v>62000</v>
      </c>
      <c r="G279" s="6">
        <v>3000</v>
      </c>
      <c r="H279" s="22">
        <v>4000</v>
      </c>
      <c r="I279" s="21">
        <v>62000</v>
      </c>
      <c r="J279" s="6">
        <v>1000</v>
      </c>
      <c r="K279" s="22">
        <v>2000</v>
      </c>
      <c r="L279" s="21">
        <v>62000</v>
      </c>
      <c r="M279" s="6" t="s">
        <v>977</v>
      </c>
      <c r="N279" s="22" t="s">
        <v>977</v>
      </c>
      <c r="O279" s="21">
        <v>62000</v>
      </c>
      <c r="P279" s="6">
        <v>1000</v>
      </c>
      <c r="Q279" s="22">
        <v>3000</v>
      </c>
      <c r="R279" s="21">
        <v>62000</v>
      </c>
      <c r="S279" s="6">
        <v>1000</v>
      </c>
      <c r="T279" s="22">
        <v>2000</v>
      </c>
      <c r="U279" s="23">
        <v>62000</v>
      </c>
      <c r="V279" s="111">
        <v>2000</v>
      </c>
      <c r="W279" s="147">
        <v>2000</v>
      </c>
      <c r="X279" s="21">
        <v>63000</v>
      </c>
      <c r="Y279" s="6">
        <v>1000</v>
      </c>
      <c r="Z279" s="22">
        <v>2000</v>
      </c>
      <c r="AA279" s="21">
        <v>63000</v>
      </c>
      <c r="AB279" s="6">
        <v>1000</v>
      </c>
      <c r="AC279" s="22">
        <v>2000</v>
      </c>
      <c r="AD279" s="21">
        <v>63000</v>
      </c>
      <c r="AE279" s="6" t="s">
        <v>977</v>
      </c>
      <c r="AF279" s="6" t="s">
        <v>977</v>
      </c>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c r="DY279" s="6"/>
      <c r="DZ279" s="6"/>
      <c r="EA279" s="6"/>
      <c r="EB279" s="6"/>
      <c r="EC279" s="6"/>
      <c r="ED279" s="6"/>
      <c r="EE279" s="6"/>
      <c r="EF279" s="6"/>
      <c r="EG279" s="6"/>
      <c r="EH279" s="6"/>
      <c r="EI279" s="6"/>
      <c r="EJ279" s="6"/>
      <c r="EK279" s="6"/>
      <c r="EL279" s="6"/>
      <c r="EM279" s="6"/>
      <c r="EN279" s="6"/>
      <c r="EO279" s="6"/>
      <c r="EP279" s="6"/>
      <c r="EQ279" s="6"/>
      <c r="ER279" s="6"/>
      <c r="ES279" s="6"/>
      <c r="ET279" s="6"/>
      <c r="EU279" s="6"/>
      <c r="EV279" s="6"/>
      <c r="EW279" s="6"/>
      <c r="EX279" s="6"/>
      <c r="EY279" s="6"/>
      <c r="EZ279" s="6"/>
      <c r="FA279" s="6"/>
      <c r="FB279" s="6"/>
      <c r="FC279" s="6"/>
      <c r="FD279" s="6"/>
      <c r="FE279" s="6"/>
      <c r="FF279" s="6"/>
      <c r="FG279" s="6"/>
      <c r="FH279" s="6"/>
      <c r="FI279" s="6"/>
      <c r="FJ279" s="6"/>
      <c r="FK279" s="6"/>
      <c r="FL279" s="6"/>
      <c r="FM279" s="6"/>
      <c r="FN279" s="6"/>
      <c r="FO279" s="6"/>
      <c r="FP279" s="6"/>
      <c r="FQ279" s="6"/>
      <c r="FR279" s="6"/>
      <c r="FS279" s="6"/>
      <c r="FT279" s="6"/>
      <c r="FU279" s="6"/>
      <c r="FV279" s="6"/>
      <c r="FW279" s="6"/>
      <c r="FX279" s="6"/>
      <c r="FY279" s="6"/>
      <c r="FZ279" s="6"/>
      <c r="GA279" s="6"/>
      <c r="GB279" s="6"/>
      <c r="GC279" s="6"/>
      <c r="HK279" s="6"/>
    </row>
    <row r="280" spans="1:219">
      <c r="A280" s="25" t="s">
        <v>622</v>
      </c>
      <c r="B280" s="13" t="s">
        <v>623</v>
      </c>
      <c r="C280" s="6">
        <v>93000</v>
      </c>
      <c r="D280" s="6" t="s">
        <v>977</v>
      </c>
      <c r="E280" s="22" t="s">
        <v>977</v>
      </c>
      <c r="F280" s="21">
        <v>93000</v>
      </c>
      <c r="G280" s="6" t="s">
        <v>977</v>
      </c>
      <c r="H280" s="22" t="s">
        <v>977</v>
      </c>
      <c r="I280" s="21">
        <v>94000</v>
      </c>
      <c r="J280" s="6">
        <v>2000</v>
      </c>
      <c r="K280" s="22">
        <v>3000</v>
      </c>
      <c r="L280" s="21">
        <v>94000</v>
      </c>
      <c r="M280" s="6">
        <v>6000</v>
      </c>
      <c r="N280" s="22">
        <v>5000</v>
      </c>
      <c r="O280" s="21">
        <v>96000</v>
      </c>
      <c r="P280" s="6">
        <v>3000</v>
      </c>
      <c r="Q280" s="22">
        <v>3000</v>
      </c>
      <c r="R280" s="21">
        <v>96000</v>
      </c>
      <c r="S280" s="6">
        <v>8000</v>
      </c>
      <c r="T280" s="22">
        <v>6000</v>
      </c>
      <c r="U280" s="23">
        <v>97000</v>
      </c>
      <c r="V280" s="111">
        <v>3000</v>
      </c>
      <c r="W280" s="147">
        <v>3000</v>
      </c>
      <c r="X280" s="21">
        <v>99000</v>
      </c>
      <c r="Y280" s="6">
        <v>3000</v>
      </c>
      <c r="Z280" s="22">
        <v>3000</v>
      </c>
      <c r="AA280" s="21">
        <v>100000</v>
      </c>
      <c r="AB280" s="6">
        <v>2000</v>
      </c>
      <c r="AC280" s="22">
        <v>3000</v>
      </c>
      <c r="AD280" s="21">
        <v>101000</v>
      </c>
      <c r="AE280" s="6">
        <v>5000</v>
      </c>
      <c r="AF280" s="6">
        <v>5000</v>
      </c>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c r="ED280" s="6"/>
      <c r="EE280" s="6"/>
      <c r="EF280" s="6"/>
      <c r="EG280" s="6"/>
      <c r="EH280" s="6"/>
      <c r="EI280" s="6"/>
      <c r="EJ280" s="6"/>
      <c r="EK280" s="6"/>
      <c r="EL280" s="6"/>
      <c r="EM280" s="6"/>
      <c r="EN280" s="6"/>
      <c r="EO280" s="6"/>
      <c r="EP280" s="6"/>
      <c r="EQ280" s="6"/>
      <c r="ER280" s="6"/>
      <c r="ES280" s="6"/>
      <c r="ET280" s="6"/>
      <c r="EU280" s="6"/>
      <c r="EV280" s="6"/>
      <c r="EW280" s="6"/>
      <c r="EX280" s="6"/>
      <c r="EY280" s="6"/>
      <c r="EZ280" s="6"/>
      <c r="FA280" s="6"/>
      <c r="FB280" s="6"/>
      <c r="FC280" s="6"/>
      <c r="FD280" s="6"/>
      <c r="FE280" s="6"/>
      <c r="FF280" s="6"/>
      <c r="FG280" s="6"/>
      <c r="FH280" s="6"/>
      <c r="FI280" s="6"/>
      <c r="FJ280" s="6"/>
      <c r="FK280" s="6"/>
      <c r="FL280" s="6"/>
      <c r="FM280" s="6"/>
      <c r="FN280" s="6"/>
      <c r="FO280" s="6"/>
      <c r="FP280" s="6"/>
      <c r="FQ280" s="6"/>
      <c r="FR280" s="6"/>
      <c r="FS280" s="6"/>
      <c r="FT280" s="6"/>
      <c r="FU280" s="6"/>
      <c r="FV280" s="6"/>
      <c r="FW280" s="6"/>
      <c r="FX280" s="6"/>
      <c r="FY280" s="6"/>
      <c r="FZ280" s="6"/>
      <c r="GA280" s="6"/>
      <c r="GB280" s="6"/>
      <c r="GC280" s="6"/>
      <c r="HK280" s="6"/>
    </row>
    <row r="281" spans="1:219">
      <c r="A281" s="25" t="s">
        <v>624</v>
      </c>
      <c r="B281" s="13" t="s">
        <v>625</v>
      </c>
      <c r="C281" s="6">
        <v>311000</v>
      </c>
      <c r="D281" s="6">
        <v>3000</v>
      </c>
      <c r="E281" s="22">
        <v>3000</v>
      </c>
      <c r="F281" s="21">
        <v>311000</v>
      </c>
      <c r="G281" s="6">
        <v>3000</v>
      </c>
      <c r="H281" s="22">
        <v>2000</v>
      </c>
      <c r="I281" s="21">
        <v>311000</v>
      </c>
      <c r="J281" s="6">
        <v>4000</v>
      </c>
      <c r="K281" s="22">
        <v>3000</v>
      </c>
      <c r="L281" s="21">
        <v>311000</v>
      </c>
      <c r="M281" s="6">
        <v>4000</v>
      </c>
      <c r="N281" s="22">
        <v>2000</v>
      </c>
      <c r="O281" s="21">
        <v>311000</v>
      </c>
      <c r="P281" s="6">
        <v>4000</v>
      </c>
      <c r="Q281" s="22">
        <v>2000</v>
      </c>
      <c r="R281" s="21">
        <v>311000</v>
      </c>
      <c r="S281" s="6">
        <v>5000</v>
      </c>
      <c r="T281" s="22">
        <v>3000</v>
      </c>
      <c r="U281" s="23">
        <v>311000</v>
      </c>
      <c r="V281" s="111">
        <v>3000</v>
      </c>
      <c r="W281" s="147">
        <v>2000</v>
      </c>
      <c r="X281" s="21">
        <v>312000</v>
      </c>
      <c r="Y281" s="6">
        <v>4000</v>
      </c>
      <c r="Z281" s="22">
        <v>3000</v>
      </c>
      <c r="AA281" s="21">
        <v>312000</v>
      </c>
      <c r="AB281" s="6">
        <v>5000</v>
      </c>
      <c r="AC281" s="22">
        <v>3000</v>
      </c>
      <c r="AD281" s="21">
        <v>312000</v>
      </c>
      <c r="AE281" s="6">
        <v>2000</v>
      </c>
      <c r="AF281" s="6">
        <v>2000</v>
      </c>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c r="DY281" s="6"/>
      <c r="DZ281" s="6"/>
      <c r="EA281" s="6"/>
      <c r="EB281" s="6"/>
      <c r="EC281" s="6"/>
      <c r="ED281" s="6"/>
      <c r="EE281" s="6"/>
      <c r="EF281" s="6"/>
      <c r="EG281" s="6"/>
      <c r="EH281" s="6"/>
      <c r="EI281" s="6"/>
      <c r="EJ281" s="6"/>
      <c r="EK281" s="6"/>
      <c r="EL281" s="6"/>
      <c r="EM281" s="6"/>
      <c r="EN281" s="6"/>
      <c r="EO281" s="6"/>
      <c r="EP281" s="6"/>
      <c r="EQ281" s="6"/>
      <c r="ER281" s="6"/>
      <c r="ES281" s="6"/>
      <c r="ET281" s="6"/>
      <c r="EU281" s="6"/>
      <c r="EV281" s="6"/>
      <c r="EW281" s="6"/>
      <c r="EX281" s="6"/>
      <c r="EY281" s="6"/>
      <c r="EZ281" s="6"/>
      <c r="FA281" s="6"/>
      <c r="FB281" s="6"/>
      <c r="FC281" s="6"/>
      <c r="FD281" s="6"/>
      <c r="FE281" s="6"/>
      <c r="FF281" s="6"/>
      <c r="FG281" s="6"/>
      <c r="FH281" s="6"/>
      <c r="FI281" s="6"/>
      <c r="FJ281" s="6"/>
      <c r="FK281" s="6"/>
      <c r="FL281" s="6"/>
      <c r="FM281" s="6"/>
      <c r="FN281" s="6"/>
      <c r="FO281" s="6"/>
      <c r="FP281" s="6"/>
      <c r="FQ281" s="6"/>
      <c r="FR281" s="6"/>
      <c r="FS281" s="6"/>
      <c r="FT281" s="6"/>
      <c r="FU281" s="6"/>
      <c r="FV281" s="6"/>
      <c r="FW281" s="6"/>
      <c r="FX281" s="6"/>
      <c r="FY281" s="6"/>
      <c r="FZ281" s="6"/>
      <c r="GA281" s="6"/>
      <c r="GB281" s="6"/>
      <c r="GC281" s="6"/>
      <c r="HK281" s="6"/>
    </row>
    <row r="282" spans="1:219">
      <c r="A282" s="25" t="s">
        <v>626</v>
      </c>
      <c r="B282" s="13" t="s">
        <v>627</v>
      </c>
      <c r="C282" s="6">
        <v>131000</v>
      </c>
      <c r="D282" s="6">
        <v>13000</v>
      </c>
      <c r="E282" s="22">
        <v>7000</v>
      </c>
      <c r="F282" s="21">
        <v>133000</v>
      </c>
      <c r="G282" s="6">
        <v>12000</v>
      </c>
      <c r="H282" s="22">
        <v>7000</v>
      </c>
      <c r="I282" s="21">
        <v>134000</v>
      </c>
      <c r="J282" s="6">
        <v>9000</v>
      </c>
      <c r="K282" s="22">
        <v>6000</v>
      </c>
      <c r="L282" s="21">
        <v>136000</v>
      </c>
      <c r="M282" s="6">
        <v>14000</v>
      </c>
      <c r="N282" s="22">
        <v>8000</v>
      </c>
      <c r="O282" s="21">
        <v>138000</v>
      </c>
      <c r="P282" s="6">
        <v>20000</v>
      </c>
      <c r="Q282" s="22">
        <v>9000</v>
      </c>
      <c r="R282" s="21">
        <v>139000</v>
      </c>
      <c r="S282" s="6">
        <v>25000</v>
      </c>
      <c r="T282" s="22">
        <v>10000</v>
      </c>
      <c r="U282" s="23">
        <v>140000</v>
      </c>
      <c r="V282" s="111">
        <v>19000</v>
      </c>
      <c r="W282" s="147">
        <v>10000</v>
      </c>
      <c r="X282" s="21">
        <v>141000</v>
      </c>
      <c r="Y282" s="6">
        <v>19000</v>
      </c>
      <c r="Z282" s="22">
        <v>9000</v>
      </c>
      <c r="AA282" s="21">
        <v>141000</v>
      </c>
      <c r="AB282" s="6">
        <v>16000</v>
      </c>
      <c r="AC282" s="22">
        <v>9000</v>
      </c>
      <c r="AD282" s="21">
        <v>142000</v>
      </c>
      <c r="AE282" s="6">
        <v>22000</v>
      </c>
      <c r="AF282" s="6">
        <v>13000</v>
      </c>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DQ282" s="6"/>
      <c r="DR282" s="6"/>
      <c r="DS282" s="6"/>
      <c r="DT282" s="6"/>
      <c r="DU282" s="6"/>
      <c r="DV282" s="6"/>
      <c r="DW282" s="6"/>
      <c r="DX282" s="6"/>
      <c r="DY282" s="6"/>
      <c r="DZ282" s="6"/>
      <c r="EA282" s="6"/>
      <c r="EB282" s="6"/>
      <c r="EC282" s="6"/>
      <c r="ED282" s="6"/>
      <c r="EE282" s="6"/>
      <c r="EF282" s="6"/>
      <c r="EG282" s="6"/>
      <c r="EH282" s="6"/>
      <c r="EI282" s="6"/>
      <c r="EJ282" s="6"/>
      <c r="EK282" s="6"/>
      <c r="EL282" s="6"/>
      <c r="EM282" s="6"/>
      <c r="EN282" s="6"/>
      <c r="EO282" s="6"/>
      <c r="EP282" s="6"/>
      <c r="EQ282" s="6"/>
      <c r="ER282" s="6"/>
      <c r="ES282" s="6"/>
      <c r="ET282" s="6"/>
      <c r="EU282" s="6"/>
      <c r="EV282" s="6"/>
      <c r="EW282" s="6"/>
      <c r="EX282" s="6"/>
      <c r="EY282" s="6"/>
      <c r="EZ282" s="6"/>
      <c r="FA282" s="6"/>
      <c r="FB282" s="6"/>
      <c r="FC282" s="6"/>
      <c r="FD282" s="6"/>
      <c r="FE282" s="6"/>
      <c r="FF282" s="6"/>
      <c r="FG282" s="6"/>
      <c r="FH282" s="6"/>
      <c r="FI282" s="6"/>
      <c r="FJ282" s="6"/>
      <c r="FK282" s="6"/>
      <c r="FL282" s="6"/>
      <c r="FM282" s="6"/>
      <c r="FN282" s="6"/>
      <c r="FO282" s="6"/>
      <c r="FP282" s="6"/>
      <c r="FQ282" s="6"/>
      <c r="FR282" s="6"/>
      <c r="FS282" s="6"/>
      <c r="FT282" s="6"/>
      <c r="FU282" s="6"/>
      <c r="FV282" s="6"/>
      <c r="FW282" s="6"/>
      <c r="FX282" s="6"/>
      <c r="FY282" s="6"/>
      <c r="FZ282" s="6"/>
      <c r="GA282" s="6"/>
      <c r="GB282" s="6"/>
      <c r="GC282" s="6"/>
      <c r="HK282" s="6"/>
    </row>
    <row r="283" spans="1:219">
      <c r="A283" s="25" t="s">
        <v>628</v>
      </c>
      <c r="B283" s="13" t="s">
        <v>629</v>
      </c>
      <c r="C283" s="6">
        <v>299000</v>
      </c>
      <c r="D283" s="6">
        <v>41000</v>
      </c>
      <c r="E283" s="22">
        <v>8000</v>
      </c>
      <c r="F283" s="21">
        <v>304000</v>
      </c>
      <c r="G283" s="6">
        <v>44000</v>
      </c>
      <c r="H283" s="22">
        <v>8000</v>
      </c>
      <c r="I283" s="21">
        <v>308000</v>
      </c>
      <c r="J283" s="6">
        <v>46000</v>
      </c>
      <c r="K283" s="22">
        <v>8000</v>
      </c>
      <c r="L283" s="21">
        <v>311000</v>
      </c>
      <c r="M283" s="6">
        <v>48000</v>
      </c>
      <c r="N283" s="22">
        <v>9000</v>
      </c>
      <c r="O283" s="21">
        <v>313000</v>
      </c>
      <c r="P283" s="6">
        <v>51000</v>
      </c>
      <c r="Q283" s="22">
        <v>9000</v>
      </c>
      <c r="R283" s="21">
        <v>315000</v>
      </c>
      <c r="S283" s="6">
        <v>52000</v>
      </c>
      <c r="T283" s="22">
        <v>10000</v>
      </c>
      <c r="U283" s="23">
        <v>317000</v>
      </c>
      <c r="V283" s="111">
        <v>57000</v>
      </c>
      <c r="W283" s="147">
        <v>11000</v>
      </c>
      <c r="X283" s="21">
        <v>324000</v>
      </c>
      <c r="Y283" s="6">
        <v>63000</v>
      </c>
      <c r="Z283" s="22">
        <v>11000</v>
      </c>
      <c r="AA283" s="21">
        <v>326000</v>
      </c>
      <c r="AB283" s="6">
        <v>63000</v>
      </c>
      <c r="AC283" s="22">
        <v>11000</v>
      </c>
      <c r="AD283" s="21">
        <v>327000</v>
      </c>
      <c r="AE283" s="6">
        <v>57000</v>
      </c>
      <c r="AF283" s="6">
        <v>13000</v>
      </c>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c r="EC283" s="6"/>
      <c r="ED283" s="6"/>
      <c r="EE283" s="6"/>
      <c r="EF283" s="6"/>
      <c r="EG283" s="6"/>
      <c r="EH283" s="6"/>
      <c r="EI283" s="6"/>
      <c r="EJ283" s="6"/>
      <c r="EK283" s="6"/>
      <c r="EL283" s="6"/>
      <c r="EM283" s="6"/>
      <c r="EN283" s="6"/>
      <c r="EO283" s="6"/>
      <c r="EP283" s="6"/>
      <c r="EQ283" s="6"/>
      <c r="ER283" s="6"/>
      <c r="ES283" s="6"/>
      <c r="ET283" s="6"/>
      <c r="EU283" s="6"/>
      <c r="EV283" s="6"/>
      <c r="EW283" s="6"/>
      <c r="EX283" s="6"/>
      <c r="EY283" s="6"/>
      <c r="EZ283" s="6"/>
      <c r="FA283" s="6"/>
      <c r="FB283" s="6"/>
      <c r="FC283" s="6"/>
      <c r="FD283" s="6"/>
      <c r="FE283" s="6"/>
      <c r="FF283" s="6"/>
      <c r="FG283" s="6"/>
      <c r="FH283" s="6"/>
      <c r="FI283" s="6"/>
      <c r="FJ283" s="6"/>
      <c r="FK283" s="6"/>
      <c r="FL283" s="6"/>
      <c r="FM283" s="6"/>
      <c r="FN283" s="6"/>
      <c r="FO283" s="6"/>
      <c r="FP283" s="6"/>
      <c r="FQ283" s="6"/>
      <c r="FR283" s="6"/>
      <c r="FS283" s="6"/>
      <c r="FT283" s="6"/>
      <c r="FU283" s="6"/>
      <c r="FV283" s="6"/>
      <c r="FW283" s="6"/>
      <c r="FX283" s="6"/>
      <c r="FY283" s="6"/>
      <c r="FZ283" s="6"/>
      <c r="GA283" s="6"/>
      <c r="GB283" s="6"/>
      <c r="GC283" s="6"/>
      <c r="HK283" s="6"/>
    </row>
    <row r="284" spans="1:219">
      <c r="A284" s="25" t="s">
        <v>630</v>
      </c>
      <c r="B284" s="13" t="s">
        <v>631</v>
      </c>
      <c r="C284" s="6">
        <v>125000</v>
      </c>
      <c r="D284" s="6">
        <v>7000</v>
      </c>
      <c r="E284" s="22">
        <v>5000</v>
      </c>
      <c r="F284" s="21">
        <v>125000</v>
      </c>
      <c r="G284" s="6">
        <v>4000</v>
      </c>
      <c r="H284" s="22">
        <v>4000</v>
      </c>
      <c r="I284" s="21">
        <v>125000</v>
      </c>
      <c r="J284" s="6">
        <v>4000</v>
      </c>
      <c r="K284" s="22">
        <v>4000</v>
      </c>
      <c r="L284" s="21">
        <v>126000</v>
      </c>
      <c r="M284" s="6">
        <v>3000</v>
      </c>
      <c r="N284" s="22">
        <v>3000</v>
      </c>
      <c r="O284" s="21">
        <v>126000</v>
      </c>
      <c r="P284" s="6">
        <v>5000</v>
      </c>
      <c r="Q284" s="22">
        <v>4000</v>
      </c>
      <c r="R284" s="21">
        <v>126000</v>
      </c>
      <c r="S284" s="6">
        <v>4000</v>
      </c>
      <c r="T284" s="22">
        <v>4000</v>
      </c>
      <c r="U284" s="23">
        <v>126000</v>
      </c>
      <c r="V284" s="111">
        <v>10000</v>
      </c>
      <c r="W284" s="147">
        <v>7000</v>
      </c>
      <c r="X284" s="21">
        <v>128000</v>
      </c>
      <c r="Y284" s="6">
        <v>9000</v>
      </c>
      <c r="Z284" s="22">
        <v>7000</v>
      </c>
      <c r="AA284" s="21">
        <v>128000</v>
      </c>
      <c r="AB284" s="6">
        <v>13000</v>
      </c>
      <c r="AC284" s="22">
        <v>7000</v>
      </c>
      <c r="AD284" s="21">
        <v>128000</v>
      </c>
      <c r="AE284" s="6">
        <v>6000</v>
      </c>
      <c r="AF284" s="6">
        <v>5000</v>
      </c>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c r="DS284" s="6"/>
      <c r="DT284" s="6"/>
      <c r="DU284" s="6"/>
      <c r="DV284" s="6"/>
      <c r="DW284" s="6"/>
      <c r="DX284" s="6"/>
      <c r="DY284" s="6"/>
      <c r="DZ284" s="6"/>
      <c r="EA284" s="6"/>
      <c r="EB284" s="6"/>
      <c r="EC284" s="6"/>
      <c r="ED284" s="6"/>
      <c r="EE284" s="6"/>
      <c r="EF284" s="6"/>
      <c r="EG284" s="6"/>
      <c r="EH284" s="6"/>
      <c r="EI284" s="6"/>
      <c r="EJ284" s="6"/>
      <c r="EK284" s="6"/>
      <c r="EL284" s="6"/>
      <c r="EM284" s="6"/>
      <c r="EN284" s="6"/>
      <c r="EO284" s="6"/>
      <c r="EP284" s="6"/>
      <c r="EQ284" s="6"/>
      <c r="ER284" s="6"/>
      <c r="ES284" s="6"/>
      <c r="ET284" s="6"/>
      <c r="EU284" s="6"/>
      <c r="EV284" s="6"/>
      <c r="EW284" s="6"/>
      <c r="EX284" s="6"/>
      <c r="EY284" s="6"/>
      <c r="EZ284" s="6"/>
      <c r="FA284" s="6"/>
      <c r="FB284" s="6"/>
      <c r="FC284" s="6"/>
      <c r="FD284" s="6"/>
      <c r="FE284" s="6"/>
      <c r="FF284" s="6"/>
      <c r="FG284" s="6"/>
      <c r="FH284" s="6"/>
      <c r="FI284" s="6"/>
      <c r="FJ284" s="6"/>
      <c r="FK284" s="6"/>
      <c r="FL284" s="6"/>
      <c r="FM284" s="6"/>
      <c r="FN284" s="6"/>
      <c r="FO284" s="6"/>
      <c r="FP284" s="6"/>
      <c r="FQ284" s="6"/>
      <c r="FR284" s="6"/>
      <c r="FS284" s="6"/>
      <c r="FT284" s="6"/>
      <c r="FU284" s="6"/>
      <c r="FV284" s="6"/>
      <c r="FW284" s="6"/>
      <c r="FX284" s="6"/>
      <c r="FY284" s="6"/>
      <c r="FZ284" s="6"/>
      <c r="GA284" s="6"/>
      <c r="GB284" s="6"/>
      <c r="GC284" s="6"/>
      <c r="HK284" s="6"/>
    </row>
    <row r="285" spans="1:219">
      <c r="A285" s="25" t="s">
        <v>632</v>
      </c>
      <c r="B285" s="13" t="s">
        <v>633</v>
      </c>
      <c r="C285" s="6">
        <v>55000</v>
      </c>
      <c r="D285" s="6">
        <v>3000</v>
      </c>
      <c r="E285" s="22">
        <v>3000</v>
      </c>
      <c r="F285" s="21">
        <v>55000</v>
      </c>
      <c r="G285" s="6">
        <v>5000</v>
      </c>
      <c r="H285" s="22">
        <v>4000</v>
      </c>
      <c r="I285" s="21">
        <v>56000</v>
      </c>
      <c r="J285" s="6">
        <v>6000</v>
      </c>
      <c r="K285" s="22">
        <v>4000</v>
      </c>
      <c r="L285" s="21">
        <v>56000</v>
      </c>
      <c r="M285" s="6">
        <v>4000</v>
      </c>
      <c r="N285" s="22">
        <v>4000</v>
      </c>
      <c r="O285" s="21">
        <v>55000</v>
      </c>
      <c r="P285" s="6">
        <v>3000</v>
      </c>
      <c r="Q285" s="22">
        <v>3000</v>
      </c>
      <c r="R285" s="21">
        <v>55000</v>
      </c>
      <c r="S285" s="6">
        <v>4000</v>
      </c>
      <c r="T285" s="22">
        <v>4000</v>
      </c>
      <c r="U285" s="23">
        <v>55000</v>
      </c>
      <c r="V285" s="111">
        <v>5000</v>
      </c>
      <c r="W285" s="147">
        <v>4000</v>
      </c>
      <c r="X285" s="21">
        <v>55000</v>
      </c>
      <c r="Y285" s="6">
        <v>4000</v>
      </c>
      <c r="Z285" s="22">
        <v>5000</v>
      </c>
      <c r="AA285" s="21">
        <v>55000</v>
      </c>
      <c r="AB285" s="6">
        <v>7000</v>
      </c>
      <c r="AC285" s="22">
        <v>5000</v>
      </c>
      <c r="AD285" s="21">
        <v>55000</v>
      </c>
      <c r="AE285" s="6">
        <v>11000</v>
      </c>
      <c r="AF285" s="6">
        <v>9000</v>
      </c>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c r="DR285" s="6"/>
      <c r="DS285" s="6"/>
      <c r="DT285" s="6"/>
      <c r="DU285" s="6"/>
      <c r="DV285" s="6"/>
      <c r="DW285" s="6"/>
      <c r="DX285" s="6"/>
      <c r="DY285" s="6"/>
      <c r="DZ285" s="6"/>
      <c r="EA285" s="6"/>
      <c r="EB285" s="6"/>
      <c r="EC285" s="6"/>
      <c r="ED285" s="6"/>
      <c r="EE285" s="6"/>
      <c r="EF285" s="6"/>
      <c r="EG285" s="6"/>
      <c r="EH285" s="6"/>
      <c r="EI285" s="6"/>
      <c r="EJ285" s="6"/>
      <c r="EK285" s="6"/>
      <c r="EL285" s="6"/>
      <c r="EM285" s="6"/>
      <c r="EN285" s="6"/>
      <c r="EO285" s="6"/>
      <c r="EP285" s="6"/>
      <c r="EQ285" s="6"/>
      <c r="ER285" s="6"/>
      <c r="ES285" s="6"/>
      <c r="ET285" s="6"/>
      <c r="EU285" s="6"/>
      <c r="EV285" s="6"/>
      <c r="EW285" s="6"/>
      <c r="EX285" s="6"/>
      <c r="EY285" s="6"/>
      <c r="EZ285" s="6"/>
      <c r="FA285" s="6"/>
      <c r="FB285" s="6"/>
      <c r="FC285" s="6"/>
      <c r="FD285" s="6"/>
      <c r="FE285" s="6"/>
      <c r="FF285" s="6"/>
      <c r="FG285" s="6"/>
      <c r="FH285" s="6"/>
      <c r="FI285" s="6"/>
      <c r="FJ285" s="6"/>
      <c r="FK285" s="6"/>
      <c r="FL285" s="6"/>
      <c r="FM285" s="6"/>
      <c r="FN285" s="6"/>
      <c r="FO285" s="6"/>
      <c r="FP285" s="6"/>
      <c r="FQ285" s="6"/>
      <c r="FR285" s="6"/>
      <c r="FS285" s="6"/>
      <c r="FT285" s="6"/>
      <c r="FU285" s="6"/>
      <c r="FV285" s="6"/>
      <c r="FW285" s="6"/>
      <c r="FX285" s="6"/>
      <c r="FY285" s="6"/>
      <c r="FZ285" s="6"/>
      <c r="GA285" s="6"/>
      <c r="GB285" s="6"/>
      <c r="GC285" s="6"/>
      <c r="HK285" s="6"/>
    </row>
    <row r="286" spans="1:219">
      <c r="A286" s="25" t="s">
        <v>634</v>
      </c>
      <c r="B286" s="13" t="s">
        <v>635</v>
      </c>
      <c r="C286" s="6">
        <v>223000</v>
      </c>
      <c r="D286" s="6">
        <v>11000</v>
      </c>
      <c r="E286" s="22">
        <v>4000</v>
      </c>
      <c r="F286" s="21">
        <v>224000</v>
      </c>
      <c r="G286" s="6">
        <v>12000</v>
      </c>
      <c r="H286" s="22">
        <v>4000</v>
      </c>
      <c r="I286" s="21">
        <v>225000</v>
      </c>
      <c r="J286" s="6">
        <v>14000</v>
      </c>
      <c r="K286" s="22">
        <v>4000</v>
      </c>
      <c r="L286" s="21">
        <v>225000</v>
      </c>
      <c r="M286" s="6">
        <v>14000</v>
      </c>
      <c r="N286" s="22">
        <v>4000</v>
      </c>
      <c r="O286" s="21">
        <v>228000</v>
      </c>
      <c r="P286" s="6">
        <v>17000</v>
      </c>
      <c r="Q286" s="22">
        <v>5000</v>
      </c>
      <c r="R286" s="21">
        <v>229000</v>
      </c>
      <c r="S286" s="6">
        <v>16000</v>
      </c>
      <c r="T286" s="22">
        <v>5000</v>
      </c>
      <c r="U286" s="23">
        <v>230000</v>
      </c>
      <c r="V286" s="111">
        <v>15000</v>
      </c>
      <c r="W286" s="147">
        <v>5000</v>
      </c>
      <c r="X286" s="21">
        <v>233000</v>
      </c>
      <c r="Y286" s="6">
        <v>18000</v>
      </c>
      <c r="Z286" s="22">
        <v>5000</v>
      </c>
      <c r="AA286" s="21">
        <v>235000</v>
      </c>
      <c r="AB286" s="6">
        <v>16000</v>
      </c>
      <c r="AC286" s="22">
        <v>5000</v>
      </c>
      <c r="AD286" s="21">
        <v>236000</v>
      </c>
      <c r="AE286" s="6">
        <v>17000</v>
      </c>
      <c r="AF286" s="6">
        <v>6000</v>
      </c>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c r="ED286" s="6"/>
      <c r="EE286" s="6"/>
      <c r="EF286" s="6"/>
      <c r="EG286" s="6"/>
      <c r="EH286" s="6"/>
      <c r="EI286" s="6"/>
      <c r="EJ286" s="6"/>
      <c r="EK286" s="6"/>
      <c r="EL286" s="6"/>
      <c r="EM286" s="6"/>
      <c r="EN286" s="6"/>
      <c r="EO286" s="6"/>
      <c r="EP286" s="6"/>
      <c r="EQ286" s="6"/>
      <c r="ER286" s="6"/>
      <c r="ES286" s="6"/>
      <c r="ET286" s="6"/>
      <c r="EU286" s="6"/>
      <c r="EV286" s="6"/>
      <c r="EW286" s="6"/>
      <c r="EX286" s="6"/>
      <c r="EY286" s="6"/>
      <c r="EZ286" s="6"/>
      <c r="FA286" s="6"/>
      <c r="FB286" s="6"/>
      <c r="FC286" s="6"/>
      <c r="FD286" s="6"/>
      <c r="FE286" s="6"/>
      <c r="FF286" s="6"/>
      <c r="FG286" s="6"/>
      <c r="FH286" s="6"/>
      <c r="FI286" s="6"/>
      <c r="FJ286" s="6"/>
      <c r="FK286" s="6"/>
      <c r="FL286" s="6"/>
      <c r="FM286" s="6"/>
      <c r="FN286" s="6"/>
      <c r="FO286" s="6"/>
      <c r="FP286" s="6"/>
      <c r="FQ286" s="6"/>
      <c r="FR286" s="6"/>
      <c r="FS286" s="6"/>
      <c r="FT286" s="6"/>
      <c r="FU286" s="6"/>
      <c r="FV286" s="6"/>
      <c r="FW286" s="6"/>
      <c r="FX286" s="6"/>
      <c r="FY286" s="6"/>
      <c r="FZ286" s="6"/>
      <c r="GA286" s="6"/>
      <c r="GB286" s="6"/>
      <c r="GC286" s="6"/>
      <c r="HK286" s="6"/>
    </row>
    <row r="287" spans="1:219">
      <c r="A287" s="25" t="s">
        <v>636</v>
      </c>
      <c r="B287" s="13" t="s">
        <v>637</v>
      </c>
      <c r="C287" s="6">
        <v>21000</v>
      </c>
      <c r="D287" s="6" t="s">
        <v>977</v>
      </c>
      <c r="E287" s="22" t="s">
        <v>977</v>
      </c>
      <c r="F287" s="21">
        <v>21000</v>
      </c>
      <c r="G287" s="6" t="s">
        <v>977</v>
      </c>
      <c r="H287" s="22" t="s">
        <v>977</v>
      </c>
      <c r="I287" s="21">
        <v>22000</v>
      </c>
      <c r="J287" s="6" t="s">
        <v>977</v>
      </c>
      <c r="K287" s="22" t="s">
        <v>977</v>
      </c>
      <c r="L287" s="21">
        <v>22000</v>
      </c>
      <c r="M287" s="6" t="s">
        <v>1003</v>
      </c>
      <c r="N287" s="22" t="s">
        <v>1003</v>
      </c>
      <c r="O287" s="21">
        <v>21000</v>
      </c>
      <c r="P287" s="6" t="s">
        <v>977</v>
      </c>
      <c r="Q287" s="22" t="s">
        <v>977</v>
      </c>
      <c r="R287" s="21">
        <v>21000</v>
      </c>
      <c r="S287" s="29" t="s">
        <v>978</v>
      </c>
      <c r="T287" s="27" t="s">
        <v>978</v>
      </c>
      <c r="U287" s="23">
        <v>21000</v>
      </c>
      <c r="V287" s="153" t="s">
        <v>978</v>
      </c>
      <c r="W287" s="154" t="s">
        <v>978</v>
      </c>
      <c r="X287" s="21">
        <v>22000</v>
      </c>
      <c r="Y287" s="6">
        <v>1000</v>
      </c>
      <c r="Z287" s="22">
        <v>1000</v>
      </c>
      <c r="AA287" s="21">
        <v>22000</v>
      </c>
      <c r="AB287" s="6" t="s">
        <v>977</v>
      </c>
      <c r="AC287" s="22" t="s">
        <v>977</v>
      </c>
      <c r="AD287" s="21">
        <v>22000</v>
      </c>
      <c r="AE287" s="6" t="s">
        <v>977</v>
      </c>
      <c r="AF287" s="6" t="s">
        <v>977</v>
      </c>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c r="DY287" s="6"/>
      <c r="DZ287" s="6"/>
      <c r="EA287" s="6"/>
      <c r="EB287" s="6"/>
      <c r="EC287" s="6"/>
      <c r="ED287" s="6"/>
      <c r="EE287" s="6"/>
      <c r="EF287" s="6"/>
      <c r="EG287" s="6"/>
      <c r="EH287" s="6"/>
      <c r="EI287" s="6"/>
      <c r="EJ287" s="6"/>
      <c r="EK287" s="6"/>
      <c r="EL287" s="6"/>
      <c r="EM287" s="6"/>
      <c r="EN287" s="6"/>
      <c r="EO287" s="6"/>
      <c r="EP287" s="6"/>
      <c r="EQ287" s="6"/>
      <c r="ER287" s="6"/>
      <c r="ES287" s="6"/>
      <c r="ET287" s="6"/>
      <c r="EU287" s="6"/>
      <c r="EV287" s="6"/>
      <c r="EW287" s="6"/>
      <c r="EX287" s="6"/>
      <c r="EY287" s="6"/>
      <c r="EZ287" s="6"/>
      <c r="FA287" s="6"/>
      <c r="FB287" s="6"/>
      <c r="FC287" s="6"/>
      <c r="FD287" s="6"/>
      <c r="FE287" s="6"/>
      <c r="FF287" s="6"/>
      <c r="FG287" s="6"/>
      <c r="FH287" s="6"/>
      <c r="FI287" s="6"/>
      <c r="FJ287" s="6"/>
      <c r="FK287" s="6"/>
      <c r="FL287" s="6"/>
      <c r="FM287" s="6"/>
      <c r="FN287" s="6"/>
      <c r="FO287" s="6"/>
      <c r="FP287" s="6"/>
      <c r="FQ287" s="6"/>
      <c r="FR287" s="6"/>
      <c r="FS287" s="6"/>
      <c r="FT287" s="6"/>
      <c r="FU287" s="6"/>
      <c r="FV287" s="6"/>
      <c r="FW287" s="6"/>
      <c r="FX287" s="6"/>
      <c r="FY287" s="6"/>
      <c r="FZ287" s="6"/>
      <c r="GA287" s="6"/>
      <c r="GB287" s="6"/>
      <c r="GC287" s="6"/>
      <c r="HK287" s="6"/>
    </row>
    <row r="288" spans="1:219">
      <c r="A288" s="25" t="s">
        <v>638</v>
      </c>
      <c r="B288" s="13" t="s">
        <v>639</v>
      </c>
      <c r="C288" s="6">
        <v>146000</v>
      </c>
      <c r="D288" s="6">
        <v>16000</v>
      </c>
      <c r="E288" s="22">
        <v>9000</v>
      </c>
      <c r="F288" s="21">
        <v>149000</v>
      </c>
      <c r="G288" s="6">
        <v>27000</v>
      </c>
      <c r="H288" s="22">
        <v>11000</v>
      </c>
      <c r="I288" s="21">
        <v>150000</v>
      </c>
      <c r="J288" s="6">
        <v>28000</v>
      </c>
      <c r="K288" s="22">
        <v>12000</v>
      </c>
      <c r="L288" s="21">
        <v>152000</v>
      </c>
      <c r="M288" s="6">
        <v>34000</v>
      </c>
      <c r="N288" s="22">
        <v>13000</v>
      </c>
      <c r="O288" s="21">
        <v>157000</v>
      </c>
      <c r="P288" s="6">
        <v>36000</v>
      </c>
      <c r="Q288" s="22">
        <v>14000</v>
      </c>
      <c r="R288" s="21">
        <v>158000</v>
      </c>
      <c r="S288" s="6">
        <v>41000</v>
      </c>
      <c r="T288" s="22">
        <v>14000</v>
      </c>
      <c r="U288" s="23">
        <v>159000</v>
      </c>
      <c r="V288" s="111">
        <v>39000</v>
      </c>
      <c r="W288" s="147">
        <v>18000</v>
      </c>
      <c r="X288" s="21">
        <v>151000</v>
      </c>
      <c r="Y288" s="6">
        <v>35000</v>
      </c>
      <c r="Z288" s="22">
        <v>17000</v>
      </c>
      <c r="AA288" s="21">
        <v>152000</v>
      </c>
      <c r="AB288" s="6">
        <v>26000</v>
      </c>
      <c r="AC288" s="22">
        <v>12000</v>
      </c>
      <c r="AD288" s="21">
        <v>151000</v>
      </c>
      <c r="AE288" s="6">
        <v>33000</v>
      </c>
      <c r="AF288" s="6">
        <v>14000</v>
      </c>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DQ288" s="6"/>
      <c r="DR288" s="6"/>
      <c r="DS288" s="6"/>
      <c r="DT288" s="6"/>
      <c r="DU288" s="6"/>
      <c r="DV288" s="6"/>
      <c r="DW288" s="6"/>
      <c r="DX288" s="6"/>
      <c r="DY288" s="6"/>
      <c r="DZ288" s="6"/>
      <c r="EA288" s="6"/>
      <c r="EB288" s="6"/>
      <c r="EC288" s="6"/>
      <c r="ED288" s="6"/>
      <c r="EE288" s="6"/>
      <c r="EF288" s="6"/>
      <c r="EG288" s="6"/>
      <c r="EH288" s="6"/>
      <c r="EI288" s="6"/>
      <c r="EJ288" s="6"/>
      <c r="EK288" s="6"/>
      <c r="EL288" s="6"/>
      <c r="EM288" s="6"/>
      <c r="EN288" s="6"/>
      <c r="EO288" s="6"/>
      <c r="EP288" s="6"/>
      <c r="EQ288" s="6"/>
      <c r="ER288" s="6"/>
      <c r="ES288" s="6"/>
      <c r="ET288" s="6"/>
      <c r="EU288" s="6"/>
      <c r="EV288" s="6"/>
      <c r="EW288" s="6"/>
      <c r="EX288" s="6"/>
      <c r="EY288" s="6"/>
      <c r="EZ288" s="6"/>
      <c r="FA288" s="6"/>
      <c r="FB288" s="6"/>
      <c r="FC288" s="6"/>
      <c r="FD288" s="6"/>
      <c r="FE288" s="6"/>
      <c r="FF288" s="6"/>
      <c r="FG288" s="6"/>
      <c r="FH288" s="6"/>
      <c r="FI288" s="6"/>
      <c r="FJ288" s="6"/>
      <c r="FK288" s="6"/>
      <c r="FL288" s="6"/>
      <c r="FM288" s="6"/>
      <c r="FN288" s="6"/>
      <c r="FO288" s="6"/>
      <c r="FP288" s="6"/>
      <c r="FQ288" s="6"/>
      <c r="FR288" s="6"/>
      <c r="FS288" s="6"/>
      <c r="FT288" s="6"/>
      <c r="FU288" s="6"/>
      <c r="FV288" s="6"/>
      <c r="FW288" s="6"/>
      <c r="FX288" s="6"/>
      <c r="FY288" s="6"/>
      <c r="FZ288" s="6"/>
      <c r="GA288" s="6"/>
      <c r="GB288" s="6"/>
      <c r="GC288" s="6"/>
      <c r="HK288" s="6"/>
    </row>
    <row r="289" spans="1:219">
      <c r="A289" s="25" t="s">
        <v>640</v>
      </c>
      <c r="B289" s="13" t="s">
        <v>641</v>
      </c>
      <c r="C289" s="6">
        <v>121000</v>
      </c>
      <c r="D289" s="6">
        <v>3000</v>
      </c>
      <c r="E289" s="22">
        <v>1000</v>
      </c>
      <c r="F289" s="21">
        <v>121000</v>
      </c>
      <c r="G289" s="6">
        <v>2000</v>
      </c>
      <c r="H289" s="22">
        <v>1000</v>
      </c>
      <c r="I289" s="21">
        <v>122000</v>
      </c>
      <c r="J289" s="6">
        <v>2000</v>
      </c>
      <c r="K289" s="22">
        <v>1000</v>
      </c>
      <c r="L289" s="21">
        <v>122000</v>
      </c>
      <c r="M289" s="6">
        <v>2000</v>
      </c>
      <c r="N289" s="22">
        <v>1000</v>
      </c>
      <c r="O289" s="21">
        <v>122000</v>
      </c>
      <c r="P289" s="6">
        <v>2000</v>
      </c>
      <c r="Q289" s="22">
        <v>1000</v>
      </c>
      <c r="R289" s="21">
        <v>122000</v>
      </c>
      <c r="S289" s="6">
        <v>3000</v>
      </c>
      <c r="T289" s="22">
        <v>2000</v>
      </c>
      <c r="U289" s="23">
        <v>122000</v>
      </c>
      <c r="V289" s="111">
        <v>3000</v>
      </c>
      <c r="W289" s="147">
        <v>1000</v>
      </c>
      <c r="X289" s="21">
        <v>122000</v>
      </c>
      <c r="Y289" s="6">
        <v>3000</v>
      </c>
      <c r="Z289" s="22">
        <v>1000</v>
      </c>
      <c r="AA289" s="21">
        <v>123000</v>
      </c>
      <c r="AB289" s="6">
        <v>3000</v>
      </c>
      <c r="AC289" s="22">
        <v>1000</v>
      </c>
      <c r="AD289" s="21">
        <v>122000</v>
      </c>
      <c r="AE289" s="6">
        <v>2000</v>
      </c>
      <c r="AF289" s="6">
        <v>1000</v>
      </c>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DQ289" s="6"/>
      <c r="DR289" s="6"/>
      <c r="DS289" s="6"/>
      <c r="DT289" s="6"/>
      <c r="DU289" s="6"/>
      <c r="DV289" s="6"/>
      <c r="DW289" s="6"/>
      <c r="DX289" s="6"/>
      <c r="DY289" s="6"/>
      <c r="DZ289" s="6"/>
      <c r="EA289" s="6"/>
      <c r="EB289" s="6"/>
      <c r="EC289" s="6"/>
      <c r="ED289" s="6"/>
      <c r="EE289" s="6"/>
      <c r="EF289" s="6"/>
      <c r="EG289" s="6"/>
      <c r="EH289" s="6"/>
      <c r="EI289" s="6"/>
      <c r="EJ289" s="6"/>
      <c r="EK289" s="6"/>
      <c r="EL289" s="6"/>
      <c r="EM289" s="6"/>
      <c r="EN289" s="6"/>
      <c r="EO289" s="6"/>
      <c r="EP289" s="6"/>
      <c r="EQ289" s="6"/>
      <c r="ER289" s="6"/>
      <c r="ES289" s="6"/>
      <c r="ET289" s="6"/>
      <c r="EU289" s="6"/>
      <c r="EV289" s="6"/>
      <c r="EW289" s="6"/>
      <c r="EX289" s="6"/>
      <c r="EY289" s="6"/>
      <c r="EZ289" s="6"/>
      <c r="FA289" s="6"/>
      <c r="FB289" s="6"/>
      <c r="FC289" s="6"/>
      <c r="FD289" s="6"/>
      <c r="FE289" s="6"/>
      <c r="FF289" s="6"/>
      <c r="FG289" s="6"/>
      <c r="FH289" s="6"/>
      <c r="FI289" s="6"/>
      <c r="FJ289" s="6"/>
      <c r="FK289" s="6"/>
      <c r="FL289" s="6"/>
      <c r="FM289" s="6"/>
      <c r="FN289" s="6"/>
      <c r="FO289" s="6"/>
      <c r="FP289" s="6"/>
      <c r="FQ289" s="6"/>
      <c r="FR289" s="6"/>
      <c r="FS289" s="6"/>
      <c r="FT289" s="6"/>
      <c r="FU289" s="6"/>
      <c r="FV289" s="6"/>
      <c r="FW289" s="6"/>
      <c r="FX289" s="6"/>
      <c r="FY289" s="6"/>
      <c r="FZ289" s="6"/>
      <c r="GA289" s="6"/>
      <c r="GB289" s="6"/>
      <c r="GC289" s="6"/>
      <c r="HK289" s="6"/>
    </row>
    <row r="290" spans="1:219">
      <c r="A290" s="25" t="s">
        <v>642</v>
      </c>
      <c r="B290" s="13" t="s">
        <v>643</v>
      </c>
      <c r="C290" s="6">
        <v>89000</v>
      </c>
      <c r="D290" s="6">
        <v>7000</v>
      </c>
      <c r="E290" s="22">
        <v>5000</v>
      </c>
      <c r="F290" s="21">
        <v>89000</v>
      </c>
      <c r="G290" s="6">
        <v>3000</v>
      </c>
      <c r="H290" s="22">
        <v>3000</v>
      </c>
      <c r="I290" s="21">
        <v>89000</v>
      </c>
      <c r="J290" s="6">
        <v>1000</v>
      </c>
      <c r="K290" s="22">
        <v>2000</v>
      </c>
      <c r="L290" s="21">
        <v>89000</v>
      </c>
      <c r="M290" s="6">
        <v>3000</v>
      </c>
      <c r="N290" s="22">
        <v>3000</v>
      </c>
      <c r="O290" s="21">
        <v>89000</v>
      </c>
      <c r="P290" s="6">
        <v>9000</v>
      </c>
      <c r="Q290" s="22">
        <v>6000</v>
      </c>
      <c r="R290" s="21">
        <v>90000</v>
      </c>
      <c r="S290" s="6">
        <v>6000</v>
      </c>
      <c r="T290" s="22">
        <v>5000</v>
      </c>
      <c r="U290" s="23">
        <v>90000</v>
      </c>
      <c r="V290" s="111">
        <v>10000</v>
      </c>
      <c r="W290" s="147">
        <v>6000</v>
      </c>
      <c r="X290" s="21">
        <v>90000</v>
      </c>
      <c r="Y290" s="6">
        <v>9000</v>
      </c>
      <c r="Z290" s="22">
        <v>6000</v>
      </c>
      <c r="AA290" s="21">
        <v>90000</v>
      </c>
      <c r="AB290" s="6">
        <v>8000</v>
      </c>
      <c r="AC290" s="22">
        <v>6000</v>
      </c>
      <c r="AD290" s="21">
        <v>90000</v>
      </c>
      <c r="AE290" s="6">
        <v>11000</v>
      </c>
      <c r="AF290" s="6">
        <v>8000</v>
      </c>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DQ290" s="6"/>
      <c r="DR290" s="6"/>
      <c r="DS290" s="6"/>
      <c r="DT290" s="6"/>
      <c r="DU290" s="6"/>
      <c r="DV290" s="6"/>
      <c r="DW290" s="6"/>
      <c r="DX290" s="6"/>
      <c r="DY290" s="6"/>
      <c r="DZ290" s="6"/>
      <c r="EA290" s="6"/>
      <c r="EB290" s="6"/>
      <c r="EC290" s="6"/>
      <c r="ED290" s="6"/>
      <c r="EE290" s="6"/>
      <c r="EF290" s="6"/>
      <c r="EG290" s="6"/>
      <c r="EH290" s="6"/>
      <c r="EI290" s="6"/>
      <c r="EJ290" s="6"/>
      <c r="EK290" s="6"/>
      <c r="EL290" s="6"/>
      <c r="EM290" s="6"/>
      <c r="EN290" s="6"/>
      <c r="EO290" s="6"/>
      <c r="EP290" s="6"/>
      <c r="EQ290" s="6"/>
      <c r="ER290" s="6"/>
      <c r="ES290" s="6"/>
      <c r="ET290" s="6"/>
      <c r="EU290" s="6"/>
      <c r="EV290" s="6"/>
      <c r="EW290" s="6"/>
      <c r="EX290" s="6"/>
      <c r="EY290" s="6"/>
      <c r="EZ290" s="6"/>
      <c r="FA290" s="6"/>
      <c r="FB290" s="6"/>
      <c r="FC290" s="6"/>
      <c r="FD290" s="6"/>
      <c r="FE290" s="6"/>
      <c r="FF290" s="6"/>
      <c r="FG290" s="6"/>
      <c r="FH290" s="6"/>
      <c r="FI290" s="6"/>
      <c r="FJ290" s="6"/>
      <c r="FK290" s="6"/>
      <c r="FL290" s="6"/>
      <c r="FM290" s="6"/>
      <c r="FN290" s="6"/>
      <c r="FO290" s="6"/>
      <c r="FP290" s="6"/>
      <c r="FQ290" s="6"/>
      <c r="FR290" s="6"/>
      <c r="FS290" s="6"/>
      <c r="FT290" s="6"/>
      <c r="FU290" s="6"/>
      <c r="FV290" s="6"/>
      <c r="FW290" s="6"/>
      <c r="FX290" s="6"/>
      <c r="FY290" s="6"/>
      <c r="FZ290" s="6"/>
      <c r="GA290" s="6"/>
      <c r="GB290" s="6"/>
      <c r="GC290" s="6"/>
      <c r="HK290" s="6"/>
    </row>
    <row r="291" spans="1:219">
      <c r="A291" s="25" t="s">
        <v>644</v>
      </c>
      <c r="B291" s="13" t="s">
        <v>645</v>
      </c>
      <c r="C291" s="6">
        <v>143000</v>
      </c>
      <c r="D291" s="6">
        <v>5000</v>
      </c>
      <c r="E291" s="22">
        <v>2000</v>
      </c>
      <c r="F291" s="21">
        <v>144000</v>
      </c>
      <c r="G291" s="6">
        <v>7000</v>
      </c>
      <c r="H291" s="22">
        <v>2000</v>
      </c>
      <c r="I291" s="21">
        <v>145000</v>
      </c>
      <c r="J291" s="6">
        <v>7000</v>
      </c>
      <c r="K291" s="22">
        <v>3000</v>
      </c>
      <c r="L291" s="21">
        <v>146000</v>
      </c>
      <c r="M291" s="6">
        <v>8000</v>
      </c>
      <c r="N291" s="22">
        <v>3000</v>
      </c>
      <c r="O291" s="21">
        <v>146000</v>
      </c>
      <c r="P291" s="6">
        <v>10000</v>
      </c>
      <c r="Q291" s="22">
        <v>3000</v>
      </c>
      <c r="R291" s="21">
        <v>147000</v>
      </c>
      <c r="S291" s="6">
        <v>8000</v>
      </c>
      <c r="T291" s="22">
        <v>3000</v>
      </c>
      <c r="U291" s="23">
        <v>147000</v>
      </c>
      <c r="V291" s="111">
        <v>9000</v>
      </c>
      <c r="W291" s="147">
        <v>3000</v>
      </c>
      <c r="X291" s="21">
        <v>148000</v>
      </c>
      <c r="Y291" s="6">
        <v>9000</v>
      </c>
      <c r="Z291" s="22">
        <v>3000</v>
      </c>
      <c r="AA291" s="21">
        <v>149000</v>
      </c>
      <c r="AB291" s="6">
        <v>11000</v>
      </c>
      <c r="AC291" s="22">
        <v>4000</v>
      </c>
      <c r="AD291" s="21">
        <v>149000</v>
      </c>
      <c r="AE291" s="6">
        <v>9000</v>
      </c>
      <c r="AF291" s="6">
        <v>4000</v>
      </c>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c r="EN291" s="6"/>
      <c r="EO291" s="6"/>
      <c r="EP291" s="6"/>
      <c r="EQ291" s="6"/>
      <c r="ER291" s="6"/>
      <c r="ES291" s="6"/>
      <c r="ET291" s="6"/>
      <c r="EU291" s="6"/>
      <c r="EV291" s="6"/>
      <c r="EW291" s="6"/>
      <c r="EX291" s="6"/>
      <c r="EY291" s="6"/>
      <c r="EZ291" s="6"/>
      <c r="FA291" s="6"/>
      <c r="FB291" s="6"/>
      <c r="FC291" s="6"/>
      <c r="FD291" s="6"/>
      <c r="FE291" s="6"/>
      <c r="FF291" s="6"/>
      <c r="FG291" s="6"/>
      <c r="FH291" s="6"/>
      <c r="FI291" s="6"/>
      <c r="FJ291" s="6"/>
      <c r="FK291" s="6"/>
      <c r="FL291" s="6"/>
      <c r="FM291" s="6"/>
      <c r="FN291" s="6"/>
      <c r="FO291" s="6"/>
      <c r="FP291" s="6"/>
      <c r="FQ291" s="6"/>
      <c r="FR291" s="6"/>
      <c r="FS291" s="6"/>
      <c r="FT291" s="6"/>
      <c r="FU291" s="6"/>
      <c r="FV291" s="6"/>
      <c r="FW291" s="6"/>
      <c r="FX291" s="6"/>
      <c r="FY291" s="6"/>
      <c r="FZ291" s="6"/>
      <c r="GA291" s="6"/>
      <c r="GB291" s="6"/>
      <c r="GC291" s="6"/>
      <c r="HK291" s="6"/>
    </row>
    <row r="292" spans="1:219">
      <c r="A292" s="25" t="s">
        <v>646</v>
      </c>
      <c r="B292" s="13" t="s">
        <v>647</v>
      </c>
      <c r="C292" s="6">
        <v>183000</v>
      </c>
      <c r="D292" s="6">
        <v>30000</v>
      </c>
      <c r="E292" s="22">
        <v>6000</v>
      </c>
      <c r="F292" s="21">
        <v>185000</v>
      </c>
      <c r="G292" s="6">
        <v>26000</v>
      </c>
      <c r="H292" s="22">
        <v>6000</v>
      </c>
      <c r="I292" s="21">
        <v>186000</v>
      </c>
      <c r="J292" s="6">
        <v>31000</v>
      </c>
      <c r="K292" s="22">
        <v>6000</v>
      </c>
      <c r="L292" s="21">
        <v>189000</v>
      </c>
      <c r="M292" s="6">
        <v>30000</v>
      </c>
      <c r="N292" s="22">
        <v>6000</v>
      </c>
      <c r="O292" s="21">
        <v>191000</v>
      </c>
      <c r="P292" s="6">
        <v>33000</v>
      </c>
      <c r="Q292" s="22">
        <v>6000</v>
      </c>
      <c r="R292" s="21">
        <v>193000</v>
      </c>
      <c r="S292" s="6">
        <v>41000</v>
      </c>
      <c r="T292" s="22">
        <v>7000</v>
      </c>
      <c r="U292" s="23">
        <v>195000</v>
      </c>
      <c r="V292" s="111">
        <v>32000</v>
      </c>
      <c r="W292" s="147">
        <v>7000</v>
      </c>
      <c r="X292" s="21">
        <v>199000</v>
      </c>
      <c r="Y292" s="6">
        <v>41000</v>
      </c>
      <c r="Z292" s="22">
        <v>8000</v>
      </c>
      <c r="AA292" s="21">
        <v>201000</v>
      </c>
      <c r="AB292" s="6">
        <v>40000</v>
      </c>
      <c r="AC292" s="22">
        <v>8000</v>
      </c>
      <c r="AD292" s="21">
        <v>202000</v>
      </c>
      <c r="AE292" s="6">
        <v>35000</v>
      </c>
      <c r="AF292" s="6">
        <v>8000</v>
      </c>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c r="DS292" s="6"/>
      <c r="DT292" s="6"/>
      <c r="DU292" s="6"/>
      <c r="DV292" s="6"/>
      <c r="DW292" s="6"/>
      <c r="DX292" s="6"/>
      <c r="DY292" s="6"/>
      <c r="DZ292" s="6"/>
      <c r="EA292" s="6"/>
      <c r="EB292" s="6"/>
      <c r="EC292" s="6"/>
      <c r="ED292" s="6"/>
      <c r="EE292" s="6"/>
      <c r="EF292" s="6"/>
      <c r="EG292" s="6"/>
      <c r="EH292" s="6"/>
      <c r="EI292" s="6"/>
      <c r="EJ292" s="6"/>
      <c r="EK292" s="6"/>
      <c r="EL292" s="6"/>
      <c r="EM292" s="6"/>
      <c r="EN292" s="6"/>
      <c r="EO292" s="6"/>
      <c r="EP292" s="6"/>
      <c r="EQ292" s="6"/>
      <c r="ER292" s="6"/>
      <c r="ES292" s="6"/>
      <c r="ET292" s="6"/>
      <c r="EU292" s="6"/>
      <c r="EV292" s="6"/>
      <c r="EW292" s="6"/>
      <c r="EX292" s="6"/>
      <c r="EY292" s="6"/>
      <c r="EZ292" s="6"/>
      <c r="FA292" s="6"/>
      <c r="FB292" s="6"/>
      <c r="FC292" s="6"/>
      <c r="FD292" s="6"/>
      <c r="FE292" s="6"/>
      <c r="FF292" s="6"/>
      <c r="FG292" s="6"/>
      <c r="FH292" s="6"/>
      <c r="FI292" s="6"/>
      <c r="FJ292" s="6"/>
      <c r="FK292" s="6"/>
      <c r="FL292" s="6"/>
      <c r="FM292" s="6"/>
      <c r="FN292" s="6"/>
      <c r="FO292" s="6"/>
      <c r="FP292" s="6"/>
      <c r="FQ292" s="6"/>
      <c r="FR292" s="6"/>
      <c r="FS292" s="6"/>
      <c r="FT292" s="6"/>
      <c r="FU292" s="6"/>
      <c r="FV292" s="6"/>
      <c r="FW292" s="6"/>
      <c r="FX292" s="6"/>
      <c r="FY292" s="6"/>
      <c r="FZ292" s="6"/>
      <c r="GA292" s="6"/>
      <c r="GB292" s="6"/>
      <c r="GC292" s="6"/>
      <c r="HK292" s="6"/>
    </row>
    <row r="293" spans="1:219">
      <c r="A293" s="25" t="s">
        <v>648</v>
      </c>
      <c r="B293" s="13" t="s">
        <v>649</v>
      </c>
      <c r="C293" s="6">
        <v>253000</v>
      </c>
      <c r="D293" s="6">
        <v>10000</v>
      </c>
      <c r="E293" s="22">
        <v>4000</v>
      </c>
      <c r="F293" s="21">
        <v>255000</v>
      </c>
      <c r="G293" s="6">
        <v>17000</v>
      </c>
      <c r="H293" s="22">
        <v>5000</v>
      </c>
      <c r="I293" s="21">
        <v>256000</v>
      </c>
      <c r="J293" s="6">
        <v>10000</v>
      </c>
      <c r="K293" s="22">
        <v>4000</v>
      </c>
      <c r="L293" s="21">
        <v>257000</v>
      </c>
      <c r="M293" s="6">
        <v>11000</v>
      </c>
      <c r="N293" s="22">
        <v>4000</v>
      </c>
      <c r="O293" s="21">
        <v>260000</v>
      </c>
      <c r="P293" s="6">
        <v>17000</v>
      </c>
      <c r="Q293" s="22">
        <v>5000</v>
      </c>
      <c r="R293" s="21">
        <v>261000</v>
      </c>
      <c r="S293" s="6">
        <v>16000</v>
      </c>
      <c r="T293" s="22">
        <v>5000</v>
      </c>
      <c r="U293" s="23">
        <v>262000</v>
      </c>
      <c r="V293" s="111">
        <v>12000</v>
      </c>
      <c r="W293" s="147">
        <v>4000</v>
      </c>
      <c r="X293" s="21">
        <v>261000</v>
      </c>
      <c r="Y293" s="6">
        <v>15000</v>
      </c>
      <c r="Z293" s="22">
        <v>5000</v>
      </c>
      <c r="AA293" s="21">
        <v>261000</v>
      </c>
      <c r="AB293" s="6">
        <v>15000</v>
      </c>
      <c r="AC293" s="22">
        <v>5000</v>
      </c>
      <c r="AD293" s="21">
        <v>262000</v>
      </c>
      <c r="AE293" s="6">
        <v>19000</v>
      </c>
      <c r="AF293" s="6">
        <v>7000</v>
      </c>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c r="DS293" s="6"/>
      <c r="DT293" s="6"/>
      <c r="DU293" s="6"/>
      <c r="DV293" s="6"/>
      <c r="DW293" s="6"/>
      <c r="DX293" s="6"/>
      <c r="DY293" s="6"/>
      <c r="DZ293" s="6"/>
      <c r="EA293" s="6"/>
      <c r="EB293" s="6"/>
      <c r="EC293" s="6"/>
      <c r="ED293" s="6"/>
      <c r="EE293" s="6"/>
      <c r="EF293" s="6"/>
      <c r="EG293" s="6"/>
      <c r="EH293" s="6"/>
      <c r="EI293" s="6"/>
      <c r="EJ293" s="6"/>
      <c r="EK293" s="6"/>
      <c r="EL293" s="6"/>
      <c r="EM293" s="6"/>
      <c r="EN293" s="6"/>
      <c r="EO293" s="6"/>
      <c r="EP293" s="6"/>
      <c r="EQ293" s="6"/>
      <c r="ER293" s="6"/>
      <c r="ES293" s="6"/>
      <c r="ET293" s="6"/>
      <c r="EU293" s="6"/>
      <c r="EV293" s="6"/>
      <c r="EW293" s="6"/>
      <c r="EX293" s="6"/>
      <c r="EY293" s="6"/>
      <c r="EZ293" s="6"/>
      <c r="FA293" s="6"/>
      <c r="FB293" s="6"/>
      <c r="FC293" s="6"/>
      <c r="FD293" s="6"/>
      <c r="FE293" s="6"/>
      <c r="FF293" s="6"/>
      <c r="FG293" s="6"/>
      <c r="FH293" s="6"/>
      <c r="FI293" s="6"/>
      <c r="FJ293" s="6"/>
      <c r="FK293" s="6"/>
      <c r="FL293" s="6"/>
      <c r="FM293" s="6"/>
      <c r="FN293" s="6"/>
      <c r="FO293" s="6"/>
      <c r="FP293" s="6"/>
      <c r="FQ293" s="6"/>
      <c r="FR293" s="6"/>
      <c r="FS293" s="6"/>
      <c r="FT293" s="6"/>
      <c r="FU293" s="6"/>
      <c r="FV293" s="6"/>
      <c r="FW293" s="6"/>
      <c r="FX293" s="6"/>
      <c r="FY293" s="6"/>
      <c r="FZ293" s="6"/>
      <c r="GA293" s="6"/>
      <c r="GB293" s="6"/>
      <c r="GC293" s="6"/>
      <c r="HK293" s="6"/>
    </row>
    <row r="294" spans="1:219">
      <c r="A294" s="25" t="s">
        <v>650</v>
      </c>
      <c r="B294" s="13" t="s">
        <v>651</v>
      </c>
      <c r="C294" s="6">
        <v>203000</v>
      </c>
      <c r="D294" s="6">
        <v>14000</v>
      </c>
      <c r="E294" s="22">
        <v>4000</v>
      </c>
      <c r="F294" s="21">
        <v>204000</v>
      </c>
      <c r="G294" s="6">
        <v>18000</v>
      </c>
      <c r="H294" s="22">
        <v>5000</v>
      </c>
      <c r="I294" s="21">
        <v>206000</v>
      </c>
      <c r="J294" s="6">
        <v>14000</v>
      </c>
      <c r="K294" s="22">
        <v>4000</v>
      </c>
      <c r="L294" s="21">
        <v>208000</v>
      </c>
      <c r="M294" s="6">
        <v>19000</v>
      </c>
      <c r="N294" s="22">
        <v>5000</v>
      </c>
      <c r="O294" s="21">
        <v>208000</v>
      </c>
      <c r="P294" s="6">
        <v>17000</v>
      </c>
      <c r="Q294" s="22">
        <v>5000</v>
      </c>
      <c r="R294" s="21">
        <v>211000</v>
      </c>
      <c r="S294" s="6">
        <v>18000</v>
      </c>
      <c r="T294" s="22">
        <v>5000</v>
      </c>
      <c r="U294" s="23">
        <v>212000</v>
      </c>
      <c r="V294" s="111">
        <v>20000</v>
      </c>
      <c r="W294" s="147">
        <v>5000</v>
      </c>
      <c r="X294" s="21">
        <v>213000</v>
      </c>
      <c r="Y294" s="6">
        <v>17000</v>
      </c>
      <c r="Z294" s="22">
        <v>5000</v>
      </c>
      <c r="AA294" s="21">
        <v>214000</v>
      </c>
      <c r="AB294" s="6">
        <v>18000</v>
      </c>
      <c r="AC294" s="22">
        <v>5000</v>
      </c>
      <c r="AD294" s="21">
        <v>215000</v>
      </c>
      <c r="AE294" s="6">
        <v>17000</v>
      </c>
      <c r="AF294" s="6">
        <v>6000</v>
      </c>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c r="DY294" s="6"/>
      <c r="DZ294" s="6"/>
      <c r="EA294" s="6"/>
      <c r="EB294" s="6"/>
      <c r="EC294" s="6"/>
      <c r="ED294" s="6"/>
      <c r="EE294" s="6"/>
      <c r="EF294" s="6"/>
      <c r="EG294" s="6"/>
      <c r="EH294" s="6"/>
      <c r="EI294" s="6"/>
      <c r="EJ294" s="6"/>
      <c r="EK294" s="6"/>
      <c r="EL294" s="6"/>
      <c r="EM294" s="6"/>
      <c r="EN294" s="6"/>
      <c r="EO294" s="6"/>
      <c r="EP294" s="6"/>
      <c r="EQ294" s="6"/>
      <c r="ER294" s="6"/>
      <c r="ES294" s="6"/>
      <c r="ET294" s="6"/>
      <c r="EU294" s="6"/>
      <c r="EV294" s="6"/>
      <c r="EW294" s="6"/>
      <c r="EX294" s="6"/>
      <c r="EY294" s="6"/>
      <c r="EZ294" s="6"/>
      <c r="FA294" s="6"/>
      <c r="FB294" s="6"/>
      <c r="FC294" s="6"/>
      <c r="FD294" s="6"/>
      <c r="FE294" s="6"/>
      <c r="FF294" s="6"/>
      <c r="FG294" s="6"/>
      <c r="FH294" s="6"/>
      <c r="FI294" s="6"/>
      <c r="FJ294" s="6"/>
      <c r="FK294" s="6"/>
      <c r="FL294" s="6"/>
      <c r="FM294" s="6"/>
      <c r="FN294" s="6"/>
      <c r="FO294" s="6"/>
      <c r="FP294" s="6"/>
      <c r="FQ294" s="6"/>
      <c r="FR294" s="6"/>
      <c r="FS294" s="6"/>
      <c r="FT294" s="6"/>
      <c r="FU294" s="6"/>
      <c r="FV294" s="6"/>
      <c r="FW294" s="6"/>
      <c r="FX294" s="6"/>
      <c r="FY294" s="6"/>
      <c r="FZ294" s="6"/>
      <c r="GA294" s="6"/>
      <c r="GB294" s="6"/>
      <c r="GC294" s="6"/>
      <c r="HK294" s="6"/>
    </row>
    <row r="295" spans="1:219">
      <c r="A295" s="25" t="s">
        <v>652</v>
      </c>
      <c r="B295" s="13" t="s">
        <v>653</v>
      </c>
      <c r="C295" s="6">
        <v>131000</v>
      </c>
      <c r="D295" s="6">
        <v>3000</v>
      </c>
      <c r="E295" s="22">
        <v>2000</v>
      </c>
      <c r="F295" s="21">
        <v>131000</v>
      </c>
      <c r="G295" s="6">
        <v>3000</v>
      </c>
      <c r="H295" s="22">
        <v>1000</v>
      </c>
      <c r="I295" s="21">
        <v>131000</v>
      </c>
      <c r="J295" s="6">
        <v>3000</v>
      </c>
      <c r="K295" s="22">
        <v>1000</v>
      </c>
      <c r="L295" s="21">
        <v>131000</v>
      </c>
      <c r="M295" s="6">
        <v>3000</v>
      </c>
      <c r="N295" s="22">
        <v>1000</v>
      </c>
      <c r="O295" s="21">
        <v>131000</v>
      </c>
      <c r="P295" s="6">
        <v>3000</v>
      </c>
      <c r="Q295" s="22">
        <v>2000</v>
      </c>
      <c r="R295" s="21">
        <v>130000</v>
      </c>
      <c r="S295" s="6">
        <v>4000</v>
      </c>
      <c r="T295" s="22">
        <v>2000</v>
      </c>
      <c r="U295" s="23">
        <v>130000</v>
      </c>
      <c r="V295" s="111">
        <v>3000</v>
      </c>
      <c r="W295" s="147">
        <v>2000</v>
      </c>
      <c r="X295" s="21">
        <v>130000</v>
      </c>
      <c r="Y295" s="6">
        <v>2000</v>
      </c>
      <c r="Z295" s="22">
        <v>1000</v>
      </c>
      <c r="AA295" s="21">
        <v>130000</v>
      </c>
      <c r="AB295" s="6">
        <v>2000</v>
      </c>
      <c r="AC295" s="22">
        <v>1000</v>
      </c>
      <c r="AD295" s="21">
        <v>130000</v>
      </c>
      <c r="AE295" s="6">
        <v>3000</v>
      </c>
      <c r="AF295" s="6">
        <v>2000</v>
      </c>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c r="DY295" s="6"/>
      <c r="DZ295" s="6"/>
      <c r="EA295" s="6"/>
      <c r="EB295" s="6"/>
      <c r="EC295" s="6"/>
      <c r="ED295" s="6"/>
      <c r="EE295" s="6"/>
      <c r="EF295" s="6"/>
      <c r="EG295" s="6"/>
      <c r="EH295" s="6"/>
      <c r="EI295" s="6"/>
      <c r="EJ295" s="6"/>
      <c r="EK295" s="6"/>
      <c r="EL295" s="6"/>
      <c r="EM295" s="6"/>
      <c r="EN295" s="6"/>
      <c r="EO295" s="6"/>
      <c r="EP295" s="6"/>
      <c r="EQ295" s="6"/>
      <c r="ER295" s="6"/>
      <c r="ES295" s="6"/>
      <c r="ET295" s="6"/>
      <c r="EU295" s="6"/>
      <c r="EV295" s="6"/>
      <c r="EW295" s="6"/>
      <c r="EX295" s="6"/>
      <c r="EY295" s="6"/>
      <c r="EZ295" s="6"/>
      <c r="FA295" s="6"/>
      <c r="FB295" s="6"/>
      <c r="FC295" s="6"/>
      <c r="FD295" s="6"/>
      <c r="FE295" s="6"/>
      <c r="FF295" s="6"/>
      <c r="FG295" s="6"/>
      <c r="FH295" s="6"/>
      <c r="FI295" s="6"/>
      <c r="FJ295" s="6"/>
      <c r="FK295" s="6"/>
      <c r="FL295" s="6"/>
      <c r="FM295" s="6"/>
      <c r="FN295" s="6"/>
      <c r="FO295" s="6"/>
      <c r="FP295" s="6"/>
      <c r="FQ295" s="6"/>
      <c r="FR295" s="6"/>
      <c r="FS295" s="6"/>
      <c r="FT295" s="6"/>
      <c r="FU295" s="6"/>
      <c r="FV295" s="6"/>
      <c r="FW295" s="6"/>
      <c r="FX295" s="6"/>
      <c r="FY295" s="6"/>
      <c r="FZ295" s="6"/>
      <c r="GA295" s="6"/>
      <c r="GB295" s="6"/>
      <c r="GC295" s="6"/>
      <c r="HK295" s="6"/>
    </row>
    <row r="296" spans="1:219">
      <c r="A296" s="25" t="s">
        <v>654</v>
      </c>
      <c r="B296" s="13" t="s">
        <v>655</v>
      </c>
      <c r="C296" s="6">
        <v>138000</v>
      </c>
      <c r="D296" s="6">
        <v>14000</v>
      </c>
      <c r="E296" s="22">
        <v>7000</v>
      </c>
      <c r="F296" s="21">
        <v>139000</v>
      </c>
      <c r="G296" s="6">
        <v>8000</v>
      </c>
      <c r="H296" s="22">
        <v>6000</v>
      </c>
      <c r="I296" s="21">
        <v>139000</v>
      </c>
      <c r="J296" s="6">
        <v>11000</v>
      </c>
      <c r="K296" s="22">
        <v>6000</v>
      </c>
      <c r="L296" s="21">
        <v>139000</v>
      </c>
      <c r="M296" s="6">
        <v>18000</v>
      </c>
      <c r="N296" s="22">
        <v>8000</v>
      </c>
      <c r="O296" s="21">
        <v>139000</v>
      </c>
      <c r="P296" s="6">
        <v>15000</v>
      </c>
      <c r="Q296" s="22">
        <v>8000</v>
      </c>
      <c r="R296" s="21">
        <v>139000</v>
      </c>
      <c r="S296" s="6">
        <v>13000</v>
      </c>
      <c r="T296" s="22">
        <v>7000</v>
      </c>
      <c r="U296" s="23">
        <v>140000</v>
      </c>
      <c r="V296" s="111">
        <v>11000</v>
      </c>
      <c r="W296" s="147">
        <v>7000</v>
      </c>
      <c r="X296" s="21">
        <v>139000</v>
      </c>
      <c r="Y296" s="6">
        <v>15000</v>
      </c>
      <c r="Z296" s="22">
        <v>9000</v>
      </c>
      <c r="AA296" s="21">
        <v>139000</v>
      </c>
      <c r="AB296" s="6">
        <v>9000</v>
      </c>
      <c r="AC296" s="22">
        <v>7000</v>
      </c>
      <c r="AD296" s="21">
        <v>139000</v>
      </c>
      <c r="AE296" s="6">
        <v>11000</v>
      </c>
      <c r="AF296" s="6">
        <v>8000</v>
      </c>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c r="ED296" s="6"/>
      <c r="EE296" s="6"/>
      <c r="EF296" s="6"/>
      <c r="EG296" s="6"/>
      <c r="EH296" s="6"/>
      <c r="EI296" s="6"/>
      <c r="EJ296" s="6"/>
      <c r="EK296" s="6"/>
      <c r="EL296" s="6"/>
      <c r="EM296" s="6"/>
      <c r="EN296" s="6"/>
      <c r="EO296" s="6"/>
      <c r="EP296" s="6"/>
      <c r="EQ296" s="6"/>
      <c r="ER296" s="6"/>
      <c r="ES296" s="6"/>
      <c r="ET296" s="6"/>
      <c r="EU296" s="6"/>
      <c r="EV296" s="6"/>
      <c r="EW296" s="6"/>
      <c r="EX296" s="6"/>
      <c r="EY296" s="6"/>
      <c r="EZ296" s="6"/>
      <c r="FA296" s="6"/>
      <c r="FB296" s="6"/>
      <c r="FC296" s="6"/>
      <c r="FD296" s="6"/>
      <c r="FE296" s="6"/>
      <c r="FF296" s="6"/>
      <c r="FG296" s="6"/>
      <c r="FH296" s="6"/>
      <c r="FI296" s="6"/>
      <c r="FJ296" s="6"/>
      <c r="FK296" s="6"/>
      <c r="FL296" s="6"/>
      <c r="FM296" s="6"/>
      <c r="FN296" s="6"/>
      <c r="FO296" s="6"/>
      <c r="FP296" s="6"/>
      <c r="FQ296" s="6"/>
      <c r="FR296" s="6"/>
      <c r="FS296" s="6"/>
      <c r="FT296" s="6"/>
      <c r="FU296" s="6"/>
      <c r="FV296" s="6"/>
      <c r="FW296" s="6"/>
      <c r="FX296" s="6"/>
      <c r="FY296" s="6"/>
      <c r="FZ296" s="6"/>
      <c r="GA296" s="6"/>
      <c r="GB296" s="6"/>
      <c r="GC296" s="6"/>
      <c r="HK296" s="6"/>
    </row>
    <row r="297" spans="1:219">
      <c r="A297" s="25" t="s">
        <v>656</v>
      </c>
      <c r="B297" s="13" t="s">
        <v>657</v>
      </c>
      <c r="C297" s="6">
        <v>154000</v>
      </c>
      <c r="D297" s="6">
        <v>33000</v>
      </c>
      <c r="E297" s="22">
        <v>6000</v>
      </c>
      <c r="F297" s="21">
        <v>155000</v>
      </c>
      <c r="G297" s="6">
        <v>32000</v>
      </c>
      <c r="H297" s="22">
        <v>5000</v>
      </c>
      <c r="I297" s="21">
        <v>157000</v>
      </c>
      <c r="J297" s="6">
        <v>28000</v>
      </c>
      <c r="K297" s="22">
        <v>5000</v>
      </c>
      <c r="L297" s="21">
        <v>158000</v>
      </c>
      <c r="M297" s="6">
        <v>30000</v>
      </c>
      <c r="N297" s="22">
        <v>5000</v>
      </c>
      <c r="O297" s="21">
        <v>161000</v>
      </c>
      <c r="P297" s="6">
        <v>28000</v>
      </c>
      <c r="Q297" s="22">
        <v>5000</v>
      </c>
      <c r="R297" s="21">
        <v>162000</v>
      </c>
      <c r="S297" s="6">
        <v>25000</v>
      </c>
      <c r="T297" s="22">
        <v>6000</v>
      </c>
      <c r="U297" s="23">
        <v>163000</v>
      </c>
      <c r="V297" s="111">
        <v>30000</v>
      </c>
      <c r="W297" s="147">
        <v>6000</v>
      </c>
      <c r="X297" s="21">
        <v>164000</v>
      </c>
      <c r="Y297" s="6">
        <v>28000</v>
      </c>
      <c r="Z297" s="22">
        <v>7000</v>
      </c>
      <c r="AA297" s="21">
        <v>165000</v>
      </c>
      <c r="AB297" s="6">
        <v>32000</v>
      </c>
      <c r="AC297" s="22">
        <v>6000</v>
      </c>
      <c r="AD297" s="21">
        <v>165000</v>
      </c>
      <c r="AE297" s="6">
        <v>28000</v>
      </c>
      <c r="AF297" s="6">
        <v>7000</v>
      </c>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c r="ED297" s="6"/>
      <c r="EE297" s="6"/>
      <c r="EF297" s="6"/>
      <c r="EG297" s="6"/>
      <c r="EH297" s="6"/>
      <c r="EI297" s="6"/>
      <c r="EJ297" s="6"/>
      <c r="EK297" s="6"/>
      <c r="EL297" s="6"/>
      <c r="EM297" s="6"/>
      <c r="EN297" s="6"/>
      <c r="EO297" s="6"/>
      <c r="EP297" s="6"/>
      <c r="EQ297" s="6"/>
      <c r="ER297" s="6"/>
      <c r="ES297" s="6"/>
      <c r="ET297" s="6"/>
      <c r="EU297" s="6"/>
      <c r="EV297" s="6"/>
      <c r="EW297" s="6"/>
      <c r="EX297" s="6"/>
      <c r="EY297" s="6"/>
      <c r="EZ297" s="6"/>
      <c r="FA297" s="6"/>
      <c r="FB297" s="6"/>
      <c r="FC297" s="6"/>
      <c r="FD297" s="6"/>
      <c r="FE297" s="6"/>
      <c r="FF297" s="6"/>
      <c r="FG297" s="6"/>
      <c r="FH297" s="6"/>
      <c r="FI297" s="6"/>
      <c r="FJ297" s="6"/>
      <c r="FK297" s="6"/>
      <c r="FL297" s="6"/>
      <c r="FM297" s="6"/>
      <c r="FN297" s="6"/>
      <c r="FO297" s="6"/>
      <c r="FP297" s="6"/>
      <c r="FQ297" s="6"/>
      <c r="FR297" s="6"/>
      <c r="FS297" s="6"/>
      <c r="FT297" s="6"/>
      <c r="FU297" s="6"/>
      <c r="FV297" s="6"/>
      <c r="FW297" s="6"/>
      <c r="FX297" s="6"/>
      <c r="FY297" s="6"/>
      <c r="FZ297" s="6"/>
      <c r="GA297" s="6"/>
      <c r="GB297" s="6"/>
      <c r="GC297" s="6"/>
      <c r="HK297" s="6"/>
    </row>
    <row r="298" spans="1:219">
      <c r="A298" s="25" t="s">
        <v>658</v>
      </c>
      <c r="B298" s="13" t="s">
        <v>659</v>
      </c>
      <c r="C298" s="6">
        <v>280000</v>
      </c>
      <c r="D298" s="6">
        <v>64000</v>
      </c>
      <c r="E298" s="22">
        <v>13000</v>
      </c>
      <c r="F298" s="21">
        <v>283000</v>
      </c>
      <c r="G298" s="6">
        <v>59000</v>
      </c>
      <c r="H298" s="22">
        <v>13000</v>
      </c>
      <c r="I298" s="21">
        <v>287000</v>
      </c>
      <c r="J298" s="6">
        <v>54000</v>
      </c>
      <c r="K298" s="22">
        <v>12000</v>
      </c>
      <c r="L298" s="21">
        <v>291000</v>
      </c>
      <c r="M298" s="6">
        <v>62000</v>
      </c>
      <c r="N298" s="22">
        <v>13000</v>
      </c>
      <c r="O298" s="21">
        <v>296000</v>
      </c>
      <c r="P298" s="6">
        <v>58000</v>
      </c>
      <c r="Q298" s="22">
        <v>13000</v>
      </c>
      <c r="R298" s="21">
        <v>302000</v>
      </c>
      <c r="S298" s="6">
        <v>71000</v>
      </c>
      <c r="T298" s="22">
        <v>14000</v>
      </c>
      <c r="U298" s="23">
        <v>307000</v>
      </c>
      <c r="V298" s="111">
        <v>85000</v>
      </c>
      <c r="W298" s="147">
        <v>16000</v>
      </c>
      <c r="X298" s="21">
        <v>307000</v>
      </c>
      <c r="Y298" s="6">
        <v>85000</v>
      </c>
      <c r="Z298" s="22">
        <v>17000</v>
      </c>
      <c r="AA298" s="21">
        <v>311000</v>
      </c>
      <c r="AB298" s="6">
        <v>79000</v>
      </c>
      <c r="AC298" s="22">
        <v>17000</v>
      </c>
      <c r="AD298" s="21">
        <v>314000</v>
      </c>
      <c r="AE298" s="6">
        <v>69000</v>
      </c>
      <c r="AF298" s="6">
        <v>19000</v>
      </c>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c r="ED298" s="6"/>
      <c r="EE298" s="6"/>
      <c r="EF298" s="6"/>
      <c r="EG298" s="6"/>
      <c r="EH298" s="6"/>
      <c r="EI298" s="6"/>
      <c r="EJ298" s="6"/>
      <c r="EK298" s="6"/>
      <c r="EL298" s="6"/>
      <c r="EM298" s="6"/>
      <c r="EN298" s="6"/>
      <c r="EO298" s="6"/>
      <c r="EP298" s="6"/>
      <c r="EQ298" s="6"/>
      <c r="ER298" s="6"/>
      <c r="ES298" s="6"/>
      <c r="ET298" s="6"/>
      <c r="EU298" s="6"/>
      <c r="EV298" s="6"/>
      <c r="EW298" s="6"/>
      <c r="EX298" s="6"/>
      <c r="EY298" s="6"/>
      <c r="EZ298" s="6"/>
      <c r="FA298" s="6"/>
      <c r="FB298" s="6"/>
      <c r="FC298" s="6"/>
      <c r="FD298" s="6"/>
      <c r="FE298" s="6"/>
      <c r="FF298" s="6"/>
      <c r="FG298" s="6"/>
      <c r="FH298" s="6"/>
      <c r="FI298" s="6"/>
      <c r="FJ298" s="6"/>
      <c r="FK298" s="6"/>
      <c r="FL298" s="6"/>
      <c r="FM298" s="6"/>
      <c r="FN298" s="6"/>
      <c r="FO298" s="6"/>
      <c r="FP298" s="6"/>
      <c r="FQ298" s="6"/>
      <c r="FR298" s="6"/>
      <c r="FS298" s="6"/>
      <c r="FT298" s="6"/>
      <c r="FU298" s="6"/>
      <c r="FV298" s="6"/>
      <c r="FW298" s="6"/>
      <c r="FX298" s="6"/>
      <c r="FY298" s="6"/>
      <c r="FZ298" s="6"/>
      <c r="GA298" s="6"/>
      <c r="GB298" s="6"/>
      <c r="GC298" s="6"/>
      <c r="HK298" s="6"/>
    </row>
    <row r="299" spans="1:219">
      <c r="A299" s="25" t="s">
        <v>660</v>
      </c>
      <c r="B299" s="13" t="s">
        <v>661</v>
      </c>
      <c r="C299" s="6">
        <v>134000</v>
      </c>
      <c r="D299" s="6">
        <v>1000</v>
      </c>
      <c r="E299" s="22">
        <v>1000</v>
      </c>
      <c r="F299" s="21">
        <v>134000</v>
      </c>
      <c r="G299" s="6">
        <v>1000</v>
      </c>
      <c r="H299" s="22">
        <v>1000</v>
      </c>
      <c r="I299" s="21">
        <v>133000</v>
      </c>
      <c r="J299" s="6">
        <v>1000</v>
      </c>
      <c r="K299" s="22">
        <v>1000</v>
      </c>
      <c r="L299" s="21">
        <v>133000</v>
      </c>
      <c r="M299" s="6">
        <v>1000</v>
      </c>
      <c r="N299" s="22">
        <v>1000</v>
      </c>
      <c r="O299" s="21">
        <v>134000</v>
      </c>
      <c r="P299" s="6">
        <v>1000</v>
      </c>
      <c r="Q299" s="22">
        <v>1000</v>
      </c>
      <c r="R299" s="21">
        <v>133000</v>
      </c>
      <c r="S299" s="6">
        <v>2000</v>
      </c>
      <c r="T299" s="22">
        <v>1000</v>
      </c>
      <c r="U299" s="23">
        <v>134000</v>
      </c>
      <c r="V299" s="111">
        <v>1000</v>
      </c>
      <c r="W299" s="147">
        <v>1000</v>
      </c>
      <c r="X299" s="21">
        <v>134000</v>
      </c>
      <c r="Y299" s="6">
        <v>2000</v>
      </c>
      <c r="Z299" s="22">
        <v>1000</v>
      </c>
      <c r="AA299" s="21">
        <v>134000</v>
      </c>
      <c r="AB299" s="6">
        <v>3000</v>
      </c>
      <c r="AC299" s="22">
        <v>1000</v>
      </c>
      <c r="AD299" s="21">
        <v>134000</v>
      </c>
      <c r="AE299" s="6">
        <v>2000</v>
      </c>
      <c r="AF299" s="6">
        <v>1000</v>
      </c>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c r="DY299" s="6"/>
      <c r="DZ299" s="6"/>
      <c r="EA299" s="6"/>
      <c r="EB299" s="6"/>
      <c r="EC299" s="6"/>
      <c r="ED299" s="6"/>
      <c r="EE299" s="6"/>
      <c r="EF299" s="6"/>
      <c r="EG299" s="6"/>
      <c r="EH299" s="6"/>
      <c r="EI299" s="6"/>
      <c r="EJ299" s="6"/>
      <c r="EK299" s="6"/>
      <c r="EL299" s="6"/>
      <c r="EM299" s="6"/>
      <c r="EN299" s="6"/>
      <c r="EO299" s="6"/>
      <c r="EP299" s="6"/>
      <c r="EQ299" s="6"/>
      <c r="ER299" s="6"/>
      <c r="ES299" s="6"/>
      <c r="ET299" s="6"/>
      <c r="EU299" s="6"/>
      <c r="EV299" s="6"/>
      <c r="EW299" s="6"/>
      <c r="EX299" s="6"/>
      <c r="EY299" s="6"/>
      <c r="EZ299" s="6"/>
      <c r="FA299" s="6"/>
      <c r="FB299" s="6"/>
      <c r="FC299" s="6"/>
      <c r="FD299" s="6"/>
      <c r="FE299" s="6"/>
      <c r="FF299" s="6"/>
      <c r="FG299" s="6"/>
      <c r="FH299" s="6"/>
      <c r="FI299" s="6"/>
      <c r="FJ299" s="6"/>
      <c r="FK299" s="6"/>
      <c r="FL299" s="6"/>
      <c r="FM299" s="6"/>
      <c r="FN299" s="6"/>
      <c r="FO299" s="6"/>
      <c r="FP299" s="6"/>
      <c r="FQ299" s="6"/>
      <c r="FR299" s="6"/>
      <c r="FS299" s="6"/>
      <c r="FT299" s="6"/>
      <c r="FU299" s="6"/>
      <c r="FV299" s="6"/>
      <c r="FW299" s="6"/>
      <c r="FX299" s="6"/>
      <c r="FY299" s="6"/>
      <c r="FZ299" s="6"/>
      <c r="GA299" s="6"/>
      <c r="GB299" s="6"/>
      <c r="GC299" s="6"/>
      <c r="HK299" s="6"/>
    </row>
    <row r="300" spans="1:219">
      <c r="A300" s="25" t="s">
        <v>662</v>
      </c>
      <c r="B300" s="13" t="s">
        <v>663</v>
      </c>
      <c r="C300" s="6">
        <v>84000</v>
      </c>
      <c r="D300" s="6">
        <v>5000</v>
      </c>
      <c r="E300" s="22">
        <v>4000</v>
      </c>
      <c r="F300" s="21">
        <v>84000</v>
      </c>
      <c r="G300" s="6">
        <v>4000</v>
      </c>
      <c r="H300" s="22">
        <v>3000</v>
      </c>
      <c r="I300" s="21">
        <v>84000</v>
      </c>
      <c r="J300" s="6">
        <v>5000</v>
      </c>
      <c r="K300" s="22">
        <v>4000</v>
      </c>
      <c r="L300" s="21">
        <v>84000</v>
      </c>
      <c r="M300" s="6">
        <v>6000</v>
      </c>
      <c r="N300" s="22">
        <v>4000</v>
      </c>
      <c r="O300" s="21">
        <v>84000</v>
      </c>
      <c r="P300" s="6">
        <v>8000</v>
      </c>
      <c r="Q300" s="22">
        <v>5000</v>
      </c>
      <c r="R300" s="21">
        <v>84000</v>
      </c>
      <c r="S300" s="6">
        <v>12000</v>
      </c>
      <c r="T300" s="22">
        <v>6000</v>
      </c>
      <c r="U300" s="23">
        <v>84000</v>
      </c>
      <c r="V300" s="111">
        <v>11000</v>
      </c>
      <c r="W300" s="147">
        <v>6000</v>
      </c>
      <c r="X300" s="21">
        <v>85000</v>
      </c>
      <c r="Y300" s="6">
        <v>5000</v>
      </c>
      <c r="Z300" s="22">
        <v>4000</v>
      </c>
      <c r="AA300" s="21">
        <v>85000</v>
      </c>
      <c r="AB300" s="6">
        <v>6000</v>
      </c>
      <c r="AC300" s="22">
        <v>4000</v>
      </c>
      <c r="AD300" s="21">
        <v>85000</v>
      </c>
      <c r="AE300" s="6">
        <v>8000</v>
      </c>
      <c r="AF300" s="6">
        <v>6000</v>
      </c>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DQ300" s="6"/>
      <c r="DR300" s="6"/>
      <c r="DS300" s="6"/>
      <c r="DT300" s="6"/>
      <c r="DU300" s="6"/>
      <c r="DV300" s="6"/>
      <c r="DW300" s="6"/>
      <c r="DX300" s="6"/>
      <c r="DY300" s="6"/>
      <c r="DZ300" s="6"/>
      <c r="EA300" s="6"/>
      <c r="EB300" s="6"/>
      <c r="EC300" s="6"/>
      <c r="ED300" s="6"/>
      <c r="EE300" s="6"/>
      <c r="EF300" s="6"/>
      <c r="EG300" s="6"/>
      <c r="EH300" s="6"/>
      <c r="EI300" s="6"/>
      <c r="EJ300" s="6"/>
      <c r="EK300" s="6"/>
      <c r="EL300" s="6"/>
      <c r="EM300" s="6"/>
      <c r="EN300" s="6"/>
      <c r="EO300" s="6"/>
      <c r="EP300" s="6"/>
      <c r="EQ300" s="6"/>
      <c r="ER300" s="6"/>
      <c r="ES300" s="6"/>
      <c r="ET300" s="6"/>
      <c r="EU300" s="6"/>
      <c r="EV300" s="6"/>
      <c r="EW300" s="6"/>
      <c r="EX300" s="6"/>
      <c r="EY300" s="6"/>
      <c r="EZ300" s="6"/>
      <c r="FA300" s="6"/>
      <c r="FB300" s="6"/>
      <c r="FC300" s="6"/>
      <c r="FD300" s="6"/>
      <c r="FE300" s="6"/>
      <c r="FF300" s="6"/>
      <c r="FG300" s="6"/>
      <c r="FH300" s="6"/>
      <c r="FI300" s="6"/>
      <c r="FJ300" s="6"/>
      <c r="FK300" s="6"/>
      <c r="FL300" s="6"/>
      <c r="FM300" s="6"/>
      <c r="FN300" s="6"/>
      <c r="FO300" s="6"/>
      <c r="FP300" s="6"/>
      <c r="FQ300" s="6"/>
      <c r="FR300" s="6"/>
      <c r="FS300" s="6"/>
      <c r="FT300" s="6"/>
      <c r="FU300" s="6"/>
      <c r="FV300" s="6"/>
      <c r="FW300" s="6"/>
      <c r="FX300" s="6"/>
      <c r="FY300" s="6"/>
      <c r="FZ300" s="6"/>
      <c r="GA300" s="6"/>
      <c r="GB300" s="6"/>
      <c r="GC300" s="6"/>
      <c r="HK300" s="6"/>
    </row>
    <row r="301" spans="1:219">
      <c r="A301" s="25" t="s">
        <v>664</v>
      </c>
      <c r="B301" s="13" t="s">
        <v>665</v>
      </c>
      <c r="C301" s="6">
        <v>135000</v>
      </c>
      <c r="D301" s="6">
        <v>14000</v>
      </c>
      <c r="E301" s="22">
        <v>8000</v>
      </c>
      <c r="F301" s="21">
        <v>136000</v>
      </c>
      <c r="G301" s="6">
        <v>10000</v>
      </c>
      <c r="H301" s="22">
        <v>7000</v>
      </c>
      <c r="I301" s="21">
        <v>138000</v>
      </c>
      <c r="J301" s="6">
        <v>17000</v>
      </c>
      <c r="K301" s="22">
        <v>9000</v>
      </c>
      <c r="L301" s="21">
        <v>139000</v>
      </c>
      <c r="M301" s="6">
        <v>16000</v>
      </c>
      <c r="N301" s="22">
        <v>9000</v>
      </c>
      <c r="O301" s="21">
        <v>141000</v>
      </c>
      <c r="P301" s="6">
        <v>12000</v>
      </c>
      <c r="Q301" s="22">
        <v>7000</v>
      </c>
      <c r="R301" s="21">
        <v>143000</v>
      </c>
      <c r="S301" s="6">
        <v>10000</v>
      </c>
      <c r="T301" s="22">
        <v>7000</v>
      </c>
      <c r="U301" s="23">
        <v>145000</v>
      </c>
      <c r="V301" s="111">
        <v>16000</v>
      </c>
      <c r="W301" s="147">
        <v>9000</v>
      </c>
      <c r="X301" s="21">
        <v>144000</v>
      </c>
      <c r="Y301" s="6">
        <v>13000</v>
      </c>
      <c r="Z301" s="22">
        <v>9000</v>
      </c>
      <c r="AA301" s="21">
        <v>145000</v>
      </c>
      <c r="AB301" s="6">
        <v>7000</v>
      </c>
      <c r="AC301" s="22">
        <v>6000</v>
      </c>
      <c r="AD301" s="21">
        <v>146000</v>
      </c>
      <c r="AE301" s="6">
        <v>10000</v>
      </c>
      <c r="AF301" s="6">
        <v>8000</v>
      </c>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DQ301" s="6"/>
      <c r="DR301" s="6"/>
      <c r="DS301" s="6"/>
      <c r="DT301" s="6"/>
      <c r="DU301" s="6"/>
      <c r="DV301" s="6"/>
      <c r="DW301" s="6"/>
      <c r="DX301" s="6"/>
      <c r="DY301" s="6"/>
      <c r="DZ301" s="6"/>
      <c r="EA301" s="6"/>
      <c r="EB301" s="6"/>
      <c r="EC301" s="6"/>
      <c r="ED301" s="6"/>
      <c r="EE301" s="6"/>
      <c r="EF301" s="6"/>
      <c r="EG301" s="6"/>
      <c r="EH301" s="6"/>
      <c r="EI301" s="6"/>
      <c r="EJ301" s="6"/>
      <c r="EK301" s="6"/>
      <c r="EL301" s="6"/>
      <c r="EM301" s="6"/>
      <c r="EN301" s="6"/>
      <c r="EO301" s="6"/>
      <c r="EP301" s="6"/>
      <c r="EQ301" s="6"/>
      <c r="ER301" s="6"/>
      <c r="ES301" s="6"/>
      <c r="ET301" s="6"/>
      <c r="EU301" s="6"/>
      <c r="EV301" s="6"/>
      <c r="EW301" s="6"/>
      <c r="EX301" s="6"/>
      <c r="EY301" s="6"/>
      <c r="EZ301" s="6"/>
      <c r="FA301" s="6"/>
      <c r="FB301" s="6"/>
      <c r="FC301" s="6"/>
      <c r="FD301" s="6"/>
      <c r="FE301" s="6"/>
      <c r="FF301" s="6"/>
      <c r="FG301" s="6"/>
      <c r="FH301" s="6"/>
      <c r="FI301" s="6"/>
      <c r="FJ301" s="6"/>
      <c r="FK301" s="6"/>
      <c r="FL301" s="6"/>
      <c r="FM301" s="6"/>
      <c r="FN301" s="6"/>
      <c r="FO301" s="6"/>
      <c r="FP301" s="6"/>
      <c r="FQ301" s="6"/>
      <c r="FR301" s="6"/>
      <c r="FS301" s="6"/>
      <c r="FT301" s="6"/>
      <c r="FU301" s="6"/>
      <c r="FV301" s="6"/>
      <c r="FW301" s="6"/>
      <c r="FX301" s="6"/>
      <c r="FY301" s="6"/>
      <c r="FZ301" s="6"/>
      <c r="GA301" s="6"/>
      <c r="GB301" s="6"/>
      <c r="GC301" s="6"/>
      <c r="HK301" s="6"/>
    </row>
    <row r="302" spans="1:219">
      <c r="A302" s="25" t="s">
        <v>666</v>
      </c>
      <c r="B302" s="13" t="s">
        <v>667</v>
      </c>
      <c r="C302" s="6">
        <v>173000</v>
      </c>
      <c r="D302" s="6">
        <v>8000</v>
      </c>
      <c r="E302" s="22">
        <v>3000</v>
      </c>
      <c r="F302" s="21">
        <v>173000</v>
      </c>
      <c r="G302" s="6">
        <v>8000</v>
      </c>
      <c r="H302" s="22">
        <v>3000</v>
      </c>
      <c r="I302" s="21">
        <v>173000</v>
      </c>
      <c r="J302" s="6">
        <v>7000</v>
      </c>
      <c r="K302" s="22">
        <v>3000</v>
      </c>
      <c r="L302" s="21">
        <v>173000</v>
      </c>
      <c r="M302" s="6">
        <v>9000</v>
      </c>
      <c r="N302" s="22">
        <v>3000</v>
      </c>
      <c r="O302" s="21">
        <v>173000</v>
      </c>
      <c r="P302" s="6">
        <v>8000</v>
      </c>
      <c r="Q302" s="22">
        <v>3000</v>
      </c>
      <c r="R302" s="21">
        <v>173000</v>
      </c>
      <c r="S302" s="6">
        <v>10000</v>
      </c>
      <c r="T302" s="22">
        <v>3000</v>
      </c>
      <c r="U302" s="23">
        <v>173000</v>
      </c>
      <c r="V302" s="111">
        <v>8000</v>
      </c>
      <c r="W302" s="147">
        <v>3000</v>
      </c>
      <c r="X302" s="21">
        <v>175000</v>
      </c>
      <c r="Y302" s="6">
        <v>7000</v>
      </c>
      <c r="Z302" s="22">
        <v>3000</v>
      </c>
      <c r="AA302" s="21">
        <v>176000</v>
      </c>
      <c r="AB302" s="6">
        <v>7000</v>
      </c>
      <c r="AC302" s="22">
        <v>3000</v>
      </c>
      <c r="AD302" s="21">
        <v>176000</v>
      </c>
      <c r="AE302" s="6">
        <v>6000</v>
      </c>
      <c r="AF302" s="6">
        <v>4000</v>
      </c>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DQ302" s="6"/>
      <c r="DR302" s="6"/>
      <c r="DS302" s="6"/>
      <c r="DT302" s="6"/>
      <c r="DU302" s="6"/>
      <c r="DV302" s="6"/>
      <c r="DW302" s="6"/>
      <c r="DX302" s="6"/>
      <c r="DY302" s="6"/>
      <c r="DZ302" s="6"/>
      <c r="EA302" s="6"/>
      <c r="EB302" s="6"/>
      <c r="EC302" s="6"/>
      <c r="ED302" s="6"/>
      <c r="EE302" s="6"/>
      <c r="EF302" s="6"/>
      <c r="EG302" s="6"/>
      <c r="EH302" s="6"/>
      <c r="EI302" s="6"/>
      <c r="EJ302" s="6"/>
      <c r="EK302" s="6"/>
      <c r="EL302" s="6"/>
      <c r="EM302" s="6"/>
      <c r="EN302" s="6"/>
      <c r="EO302" s="6"/>
      <c r="EP302" s="6"/>
      <c r="EQ302" s="6"/>
      <c r="ER302" s="6"/>
      <c r="ES302" s="6"/>
      <c r="ET302" s="6"/>
      <c r="EU302" s="6"/>
      <c r="EV302" s="6"/>
      <c r="EW302" s="6"/>
      <c r="EX302" s="6"/>
      <c r="EY302" s="6"/>
      <c r="EZ302" s="6"/>
      <c r="FA302" s="6"/>
      <c r="FB302" s="6"/>
      <c r="FC302" s="6"/>
      <c r="FD302" s="6"/>
      <c r="FE302" s="6"/>
      <c r="FF302" s="6"/>
      <c r="FG302" s="6"/>
      <c r="FH302" s="6"/>
      <c r="FI302" s="6"/>
      <c r="FJ302" s="6"/>
      <c r="FK302" s="6"/>
      <c r="FL302" s="6"/>
      <c r="FM302" s="6"/>
      <c r="FN302" s="6"/>
      <c r="FO302" s="6"/>
      <c r="FP302" s="6"/>
      <c r="FQ302" s="6"/>
      <c r="FR302" s="6"/>
      <c r="FS302" s="6"/>
      <c r="FT302" s="6"/>
      <c r="FU302" s="6"/>
      <c r="FV302" s="6"/>
      <c r="FW302" s="6"/>
      <c r="FX302" s="6"/>
      <c r="FY302" s="6"/>
      <c r="FZ302" s="6"/>
      <c r="GA302" s="6"/>
      <c r="GB302" s="6"/>
      <c r="GC302" s="6"/>
      <c r="HK302" s="6"/>
    </row>
    <row r="303" spans="1:219">
      <c r="A303" s="25" t="s">
        <v>668</v>
      </c>
      <c r="B303" s="13" t="s">
        <v>669</v>
      </c>
      <c r="C303" s="6">
        <v>233000</v>
      </c>
      <c r="D303" s="6">
        <v>5000</v>
      </c>
      <c r="E303" s="22">
        <v>3000</v>
      </c>
      <c r="F303" s="21">
        <v>234000</v>
      </c>
      <c r="G303" s="6">
        <v>3000</v>
      </c>
      <c r="H303" s="22">
        <v>2000</v>
      </c>
      <c r="I303" s="21">
        <v>234000</v>
      </c>
      <c r="J303" s="6">
        <v>6000</v>
      </c>
      <c r="K303" s="22">
        <v>3000</v>
      </c>
      <c r="L303" s="21">
        <v>234000</v>
      </c>
      <c r="M303" s="6">
        <v>3000</v>
      </c>
      <c r="N303" s="22">
        <v>2000</v>
      </c>
      <c r="O303" s="21">
        <v>236000</v>
      </c>
      <c r="P303" s="6">
        <v>4000</v>
      </c>
      <c r="Q303" s="22">
        <v>2000</v>
      </c>
      <c r="R303" s="21">
        <v>236000</v>
      </c>
      <c r="S303" s="6">
        <v>6000</v>
      </c>
      <c r="T303" s="22">
        <v>3000</v>
      </c>
      <c r="U303" s="23">
        <v>236000</v>
      </c>
      <c r="V303" s="111">
        <v>3000</v>
      </c>
      <c r="W303" s="147">
        <v>2000</v>
      </c>
      <c r="X303" s="21">
        <v>238000</v>
      </c>
      <c r="Y303" s="6">
        <v>5000</v>
      </c>
      <c r="Z303" s="22">
        <v>3000</v>
      </c>
      <c r="AA303" s="21">
        <v>239000</v>
      </c>
      <c r="AB303" s="6">
        <v>6000</v>
      </c>
      <c r="AC303" s="22">
        <v>3000</v>
      </c>
      <c r="AD303" s="21">
        <v>239000</v>
      </c>
      <c r="AE303" s="6">
        <v>6000</v>
      </c>
      <c r="AF303" s="6">
        <v>4000</v>
      </c>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c r="DN303" s="6"/>
      <c r="DO303" s="6"/>
      <c r="DP303" s="6"/>
      <c r="DQ303" s="6"/>
      <c r="DR303" s="6"/>
      <c r="DS303" s="6"/>
      <c r="DT303" s="6"/>
      <c r="DU303" s="6"/>
      <c r="DV303" s="6"/>
      <c r="DW303" s="6"/>
      <c r="DX303" s="6"/>
      <c r="DY303" s="6"/>
      <c r="DZ303" s="6"/>
      <c r="EA303" s="6"/>
      <c r="EB303" s="6"/>
      <c r="EC303" s="6"/>
      <c r="ED303" s="6"/>
      <c r="EE303" s="6"/>
      <c r="EF303" s="6"/>
      <c r="EG303" s="6"/>
      <c r="EH303" s="6"/>
      <c r="EI303" s="6"/>
      <c r="EJ303" s="6"/>
      <c r="EK303" s="6"/>
      <c r="EL303" s="6"/>
      <c r="EM303" s="6"/>
      <c r="EN303" s="6"/>
      <c r="EO303" s="6"/>
      <c r="EP303" s="6"/>
      <c r="EQ303" s="6"/>
      <c r="ER303" s="6"/>
      <c r="ES303" s="6"/>
      <c r="ET303" s="6"/>
      <c r="EU303" s="6"/>
      <c r="EV303" s="6"/>
      <c r="EW303" s="6"/>
      <c r="EX303" s="6"/>
      <c r="EY303" s="6"/>
      <c r="EZ303" s="6"/>
      <c r="FA303" s="6"/>
      <c r="FB303" s="6"/>
      <c r="FC303" s="6"/>
      <c r="FD303" s="6"/>
      <c r="FE303" s="6"/>
      <c r="FF303" s="6"/>
      <c r="FG303" s="6"/>
      <c r="FH303" s="6"/>
      <c r="FI303" s="6"/>
      <c r="FJ303" s="6"/>
      <c r="FK303" s="6"/>
      <c r="FL303" s="6"/>
      <c r="FM303" s="6"/>
      <c r="FN303" s="6"/>
      <c r="FO303" s="6"/>
      <c r="FP303" s="6"/>
      <c r="FQ303" s="6"/>
      <c r="FR303" s="6"/>
      <c r="FS303" s="6"/>
      <c r="FT303" s="6"/>
      <c r="FU303" s="6"/>
      <c r="FV303" s="6"/>
      <c r="FW303" s="6"/>
      <c r="FX303" s="6"/>
      <c r="FY303" s="6"/>
      <c r="FZ303" s="6"/>
      <c r="GA303" s="6"/>
      <c r="GB303" s="6"/>
      <c r="GC303" s="6"/>
      <c r="HK303" s="6"/>
    </row>
    <row r="304" spans="1:219">
      <c r="A304" s="25" t="s">
        <v>670</v>
      </c>
      <c r="B304" s="13" t="s">
        <v>671</v>
      </c>
      <c r="C304" s="6">
        <v>56000</v>
      </c>
      <c r="D304" s="6">
        <v>1000</v>
      </c>
      <c r="E304" s="22">
        <v>2000</v>
      </c>
      <c r="F304" s="21">
        <v>56000</v>
      </c>
      <c r="G304" s="6" t="s">
        <v>977</v>
      </c>
      <c r="H304" s="22" t="s">
        <v>977</v>
      </c>
      <c r="I304" s="21">
        <v>57000</v>
      </c>
      <c r="J304" s="6" t="s">
        <v>977</v>
      </c>
      <c r="K304" s="22" t="s">
        <v>977</v>
      </c>
      <c r="L304" s="21">
        <v>57000</v>
      </c>
      <c r="M304" s="6" t="s">
        <v>1003</v>
      </c>
      <c r="N304" s="22" t="s">
        <v>1003</v>
      </c>
      <c r="O304" s="21">
        <v>57000</v>
      </c>
      <c r="P304" s="6" t="s">
        <v>1003</v>
      </c>
      <c r="Q304" s="22" t="s">
        <v>1003</v>
      </c>
      <c r="R304" s="21">
        <v>57000</v>
      </c>
      <c r="S304" s="6" t="s">
        <v>977</v>
      </c>
      <c r="T304" s="22" t="s">
        <v>977</v>
      </c>
      <c r="U304" s="23">
        <v>57000</v>
      </c>
      <c r="V304" s="111" t="s">
        <v>977</v>
      </c>
      <c r="W304" s="147" t="s">
        <v>977</v>
      </c>
      <c r="X304" s="21">
        <v>58000</v>
      </c>
      <c r="Y304" s="6" t="s">
        <v>977</v>
      </c>
      <c r="Z304" s="22" t="s">
        <v>977</v>
      </c>
      <c r="AA304" s="21">
        <v>58000</v>
      </c>
      <c r="AB304" s="6" t="s">
        <v>977</v>
      </c>
      <c r="AC304" s="22" t="s">
        <v>977</v>
      </c>
      <c r="AD304" s="21">
        <v>58000</v>
      </c>
      <c r="AE304" s="6" t="s">
        <v>1003</v>
      </c>
      <c r="AF304" s="6" t="s">
        <v>1003</v>
      </c>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c r="DN304" s="6"/>
      <c r="DO304" s="6"/>
      <c r="DP304" s="6"/>
      <c r="DQ304" s="6"/>
      <c r="DR304" s="6"/>
      <c r="DS304" s="6"/>
      <c r="DT304" s="6"/>
      <c r="DU304" s="6"/>
      <c r="DV304" s="6"/>
      <c r="DW304" s="6"/>
      <c r="DX304" s="6"/>
      <c r="DY304" s="6"/>
      <c r="DZ304" s="6"/>
      <c r="EA304" s="6"/>
      <c r="EB304" s="6"/>
      <c r="EC304" s="6"/>
      <c r="ED304" s="6"/>
      <c r="EE304" s="6"/>
      <c r="EF304" s="6"/>
      <c r="EG304" s="6"/>
      <c r="EH304" s="6"/>
      <c r="EI304" s="6"/>
      <c r="EJ304" s="6"/>
      <c r="EK304" s="6"/>
      <c r="EL304" s="6"/>
      <c r="EM304" s="6"/>
      <c r="EN304" s="6"/>
      <c r="EO304" s="6"/>
      <c r="EP304" s="6"/>
      <c r="EQ304" s="6"/>
      <c r="ER304" s="6"/>
      <c r="ES304" s="6"/>
      <c r="ET304" s="6"/>
      <c r="EU304" s="6"/>
      <c r="EV304" s="6"/>
      <c r="EW304" s="6"/>
      <c r="EX304" s="6"/>
      <c r="EY304" s="6"/>
      <c r="EZ304" s="6"/>
      <c r="FA304" s="6"/>
      <c r="FB304" s="6"/>
      <c r="FC304" s="6"/>
      <c r="FD304" s="6"/>
      <c r="FE304" s="6"/>
      <c r="FF304" s="6"/>
      <c r="FG304" s="6"/>
      <c r="FH304" s="6"/>
      <c r="FI304" s="6"/>
      <c r="FJ304" s="6"/>
      <c r="FK304" s="6"/>
      <c r="FL304" s="6"/>
      <c r="FM304" s="6"/>
      <c r="FN304" s="6"/>
      <c r="FO304" s="6"/>
      <c r="FP304" s="6"/>
      <c r="FQ304" s="6"/>
      <c r="FR304" s="6"/>
      <c r="FS304" s="6"/>
      <c r="FT304" s="6"/>
      <c r="FU304" s="6"/>
      <c r="FV304" s="6"/>
      <c r="FW304" s="6"/>
      <c r="FX304" s="6"/>
      <c r="FY304" s="6"/>
      <c r="FZ304" s="6"/>
      <c r="GA304" s="6"/>
      <c r="GB304" s="6"/>
      <c r="GC304" s="6"/>
      <c r="HK304" s="6"/>
    </row>
    <row r="305" spans="1:219">
      <c r="A305" s="25" t="s">
        <v>672</v>
      </c>
      <c r="B305" s="13" t="s">
        <v>673</v>
      </c>
      <c r="C305" s="6">
        <v>186000</v>
      </c>
      <c r="D305" s="6">
        <v>29000</v>
      </c>
      <c r="E305" s="22">
        <v>8000</v>
      </c>
      <c r="F305" s="21">
        <v>187000</v>
      </c>
      <c r="G305" s="6">
        <v>29000</v>
      </c>
      <c r="H305" s="22">
        <v>8000</v>
      </c>
      <c r="I305" s="21">
        <v>188000</v>
      </c>
      <c r="J305" s="6">
        <v>29000</v>
      </c>
      <c r="K305" s="22">
        <v>8000</v>
      </c>
      <c r="L305" s="21">
        <v>190000</v>
      </c>
      <c r="M305" s="6">
        <v>33000</v>
      </c>
      <c r="N305" s="22">
        <v>8000</v>
      </c>
      <c r="O305" s="21">
        <v>194000</v>
      </c>
      <c r="P305" s="6">
        <v>29000</v>
      </c>
      <c r="Q305" s="22">
        <v>8000</v>
      </c>
      <c r="R305" s="21">
        <v>198000</v>
      </c>
      <c r="S305" s="6">
        <v>27000</v>
      </c>
      <c r="T305" s="22">
        <v>9000</v>
      </c>
      <c r="U305" s="23">
        <v>201000</v>
      </c>
      <c r="V305" s="111">
        <v>29000</v>
      </c>
      <c r="W305" s="147">
        <v>9000</v>
      </c>
      <c r="X305" s="21">
        <v>197000</v>
      </c>
      <c r="Y305" s="6">
        <v>34000</v>
      </c>
      <c r="Z305" s="22">
        <v>10000</v>
      </c>
      <c r="AA305" s="21">
        <v>198000</v>
      </c>
      <c r="AB305" s="6">
        <v>34000</v>
      </c>
      <c r="AC305" s="22">
        <v>10000</v>
      </c>
      <c r="AD305" s="21">
        <v>200000</v>
      </c>
      <c r="AE305" s="6">
        <v>33000</v>
      </c>
      <c r="AF305" s="6">
        <v>10000</v>
      </c>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c r="DN305" s="6"/>
      <c r="DO305" s="6"/>
      <c r="DP305" s="6"/>
      <c r="DQ305" s="6"/>
      <c r="DR305" s="6"/>
      <c r="DS305" s="6"/>
      <c r="DT305" s="6"/>
      <c r="DU305" s="6"/>
      <c r="DV305" s="6"/>
      <c r="DW305" s="6"/>
      <c r="DX305" s="6"/>
      <c r="DY305" s="6"/>
      <c r="DZ305" s="6"/>
      <c r="EA305" s="6"/>
      <c r="EB305" s="6"/>
      <c r="EC305" s="6"/>
      <c r="ED305" s="6"/>
      <c r="EE305" s="6"/>
      <c r="EF305" s="6"/>
      <c r="EG305" s="6"/>
      <c r="EH305" s="6"/>
      <c r="EI305" s="6"/>
      <c r="EJ305" s="6"/>
      <c r="EK305" s="6"/>
      <c r="EL305" s="6"/>
      <c r="EM305" s="6"/>
      <c r="EN305" s="6"/>
      <c r="EO305" s="6"/>
      <c r="EP305" s="6"/>
      <c r="EQ305" s="6"/>
      <c r="ER305" s="6"/>
      <c r="ES305" s="6"/>
      <c r="ET305" s="6"/>
      <c r="EU305" s="6"/>
      <c r="EV305" s="6"/>
      <c r="EW305" s="6"/>
      <c r="EX305" s="6"/>
      <c r="EY305" s="6"/>
      <c r="EZ305" s="6"/>
      <c r="FA305" s="6"/>
      <c r="FB305" s="6"/>
      <c r="FC305" s="6"/>
      <c r="FD305" s="6"/>
      <c r="FE305" s="6"/>
      <c r="FF305" s="6"/>
      <c r="FG305" s="6"/>
      <c r="FH305" s="6"/>
      <c r="FI305" s="6"/>
      <c r="FJ305" s="6"/>
      <c r="FK305" s="6"/>
      <c r="FL305" s="6"/>
      <c r="FM305" s="6"/>
      <c r="FN305" s="6"/>
      <c r="FO305" s="6"/>
      <c r="FP305" s="6"/>
      <c r="FQ305" s="6"/>
      <c r="FR305" s="6"/>
      <c r="FS305" s="6"/>
      <c r="FT305" s="6"/>
      <c r="FU305" s="6"/>
      <c r="FV305" s="6"/>
      <c r="FW305" s="6"/>
      <c r="FX305" s="6"/>
      <c r="FY305" s="6"/>
      <c r="FZ305" s="6"/>
      <c r="GA305" s="6"/>
      <c r="GB305" s="6"/>
      <c r="GC305" s="6"/>
      <c r="HK305" s="6"/>
    </row>
    <row r="306" spans="1:219">
      <c r="A306" s="25" t="s">
        <v>674</v>
      </c>
      <c r="B306" s="13" t="s">
        <v>675</v>
      </c>
      <c r="C306" s="6">
        <v>49000</v>
      </c>
      <c r="D306" s="6" t="s">
        <v>977</v>
      </c>
      <c r="E306" s="22" t="s">
        <v>977</v>
      </c>
      <c r="F306" s="21">
        <v>49000</v>
      </c>
      <c r="G306" s="6">
        <v>1000</v>
      </c>
      <c r="H306" s="22">
        <v>2000</v>
      </c>
      <c r="I306" s="21">
        <v>50000</v>
      </c>
      <c r="J306" s="6">
        <v>1000</v>
      </c>
      <c r="K306" s="22">
        <v>2000</v>
      </c>
      <c r="L306" s="21">
        <v>50000</v>
      </c>
      <c r="M306" s="6">
        <v>3000</v>
      </c>
      <c r="N306" s="22">
        <v>3000</v>
      </c>
      <c r="O306" s="21">
        <v>48000</v>
      </c>
      <c r="P306" s="6">
        <v>3000</v>
      </c>
      <c r="Q306" s="22">
        <v>3000</v>
      </c>
      <c r="R306" s="21">
        <v>49000</v>
      </c>
      <c r="S306" s="6">
        <v>2000</v>
      </c>
      <c r="T306" s="22">
        <v>3000</v>
      </c>
      <c r="U306" s="23">
        <v>48000</v>
      </c>
      <c r="V306" s="111">
        <v>3000</v>
      </c>
      <c r="W306" s="147">
        <v>4000</v>
      </c>
      <c r="X306" s="21">
        <v>50000</v>
      </c>
      <c r="Y306" s="6" t="s">
        <v>1003</v>
      </c>
      <c r="Z306" s="22" t="s">
        <v>1003</v>
      </c>
      <c r="AA306" s="21">
        <v>49000</v>
      </c>
      <c r="AB306" s="6" t="s">
        <v>1003</v>
      </c>
      <c r="AC306" s="22" t="s">
        <v>1003</v>
      </c>
      <c r="AD306" s="21">
        <v>49000</v>
      </c>
      <c r="AE306" s="6" t="s">
        <v>1003</v>
      </c>
      <c r="AF306" s="6" t="s">
        <v>1003</v>
      </c>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c r="DN306" s="6"/>
      <c r="DO306" s="6"/>
      <c r="DP306" s="6"/>
      <c r="DQ306" s="6"/>
      <c r="DR306" s="6"/>
      <c r="DS306" s="6"/>
      <c r="DT306" s="6"/>
      <c r="DU306" s="6"/>
      <c r="DV306" s="6"/>
      <c r="DW306" s="6"/>
      <c r="DX306" s="6"/>
      <c r="DY306" s="6"/>
      <c r="DZ306" s="6"/>
      <c r="EA306" s="6"/>
      <c r="EB306" s="6"/>
      <c r="EC306" s="6"/>
      <c r="ED306" s="6"/>
      <c r="EE306" s="6"/>
      <c r="EF306" s="6"/>
      <c r="EG306" s="6"/>
      <c r="EH306" s="6"/>
      <c r="EI306" s="6"/>
      <c r="EJ306" s="6"/>
      <c r="EK306" s="6"/>
      <c r="EL306" s="6"/>
      <c r="EM306" s="6"/>
      <c r="EN306" s="6"/>
      <c r="EO306" s="6"/>
      <c r="EP306" s="6"/>
      <c r="EQ306" s="6"/>
      <c r="ER306" s="6"/>
      <c r="ES306" s="6"/>
      <c r="ET306" s="6"/>
      <c r="EU306" s="6"/>
      <c r="EV306" s="6"/>
      <c r="EW306" s="6"/>
      <c r="EX306" s="6"/>
      <c r="EY306" s="6"/>
      <c r="EZ306" s="6"/>
      <c r="FA306" s="6"/>
      <c r="FB306" s="6"/>
      <c r="FC306" s="6"/>
      <c r="FD306" s="6"/>
      <c r="FE306" s="6"/>
      <c r="FF306" s="6"/>
      <c r="FG306" s="6"/>
      <c r="FH306" s="6"/>
      <c r="FI306" s="6"/>
      <c r="FJ306" s="6"/>
      <c r="FK306" s="6"/>
      <c r="FL306" s="6"/>
      <c r="FM306" s="6"/>
      <c r="FN306" s="6"/>
      <c r="FO306" s="6"/>
      <c r="FP306" s="6"/>
      <c r="FQ306" s="6"/>
      <c r="FR306" s="6"/>
      <c r="FS306" s="6"/>
      <c r="FT306" s="6"/>
      <c r="FU306" s="6"/>
      <c r="FV306" s="6"/>
      <c r="FW306" s="6"/>
      <c r="FX306" s="6"/>
      <c r="FY306" s="6"/>
      <c r="FZ306" s="6"/>
      <c r="GA306" s="6"/>
      <c r="GB306" s="6"/>
      <c r="GC306" s="6"/>
      <c r="HK306" s="6"/>
    </row>
    <row r="307" spans="1:219">
      <c r="A307" s="25" t="s">
        <v>676</v>
      </c>
      <c r="B307" s="13" t="s">
        <v>677</v>
      </c>
      <c r="C307" s="6">
        <v>210000</v>
      </c>
      <c r="D307" s="6">
        <v>11000</v>
      </c>
      <c r="E307" s="22">
        <v>4000</v>
      </c>
      <c r="F307" s="21">
        <v>210000</v>
      </c>
      <c r="G307" s="6">
        <v>10000</v>
      </c>
      <c r="H307" s="22">
        <v>3000</v>
      </c>
      <c r="I307" s="21">
        <v>210000</v>
      </c>
      <c r="J307" s="6">
        <v>15000</v>
      </c>
      <c r="K307" s="22">
        <v>4000</v>
      </c>
      <c r="L307" s="21">
        <v>210000</v>
      </c>
      <c r="M307" s="6">
        <v>14000</v>
      </c>
      <c r="N307" s="22">
        <v>4000</v>
      </c>
      <c r="O307" s="21">
        <v>211000</v>
      </c>
      <c r="P307" s="6">
        <v>18000</v>
      </c>
      <c r="Q307" s="22">
        <v>4000</v>
      </c>
      <c r="R307" s="21">
        <v>211000</v>
      </c>
      <c r="S307" s="6">
        <v>19000</v>
      </c>
      <c r="T307" s="22">
        <v>5000</v>
      </c>
      <c r="U307" s="23">
        <v>212000</v>
      </c>
      <c r="V307" s="111">
        <v>15000</v>
      </c>
      <c r="W307" s="147">
        <v>4000</v>
      </c>
      <c r="X307" s="21">
        <v>216000</v>
      </c>
      <c r="Y307" s="6">
        <v>17000</v>
      </c>
      <c r="Z307" s="22">
        <v>5000</v>
      </c>
      <c r="AA307" s="21">
        <v>217000</v>
      </c>
      <c r="AB307" s="6">
        <v>17000</v>
      </c>
      <c r="AC307" s="22">
        <v>5000</v>
      </c>
      <c r="AD307" s="21">
        <v>217000</v>
      </c>
      <c r="AE307" s="6">
        <v>14000</v>
      </c>
      <c r="AF307" s="6">
        <v>5000</v>
      </c>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c r="ED307" s="6"/>
      <c r="EE307" s="6"/>
      <c r="EF307" s="6"/>
      <c r="EG307" s="6"/>
      <c r="EH307" s="6"/>
      <c r="EI307" s="6"/>
      <c r="EJ307" s="6"/>
      <c r="EK307" s="6"/>
      <c r="EL307" s="6"/>
      <c r="EM307" s="6"/>
      <c r="EN307" s="6"/>
      <c r="EO307" s="6"/>
      <c r="EP307" s="6"/>
      <c r="EQ307" s="6"/>
      <c r="ER307" s="6"/>
      <c r="ES307" s="6"/>
      <c r="ET307" s="6"/>
      <c r="EU307" s="6"/>
      <c r="EV307" s="6"/>
      <c r="EW307" s="6"/>
      <c r="EX307" s="6"/>
      <c r="EY307" s="6"/>
      <c r="EZ307" s="6"/>
      <c r="FA307" s="6"/>
      <c r="FB307" s="6"/>
      <c r="FC307" s="6"/>
      <c r="FD307" s="6"/>
      <c r="FE307" s="6"/>
      <c r="FF307" s="6"/>
      <c r="FG307" s="6"/>
      <c r="FH307" s="6"/>
      <c r="FI307" s="6"/>
      <c r="FJ307" s="6"/>
      <c r="FK307" s="6"/>
      <c r="FL307" s="6"/>
      <c r="FM307" s="6"/>
      <c r="FN307" s="6"/>
      <c r="FO307" s="6"/>
      <c r="FP307" s="6"/>
      <c r="FQ307" s="6"/>
      <c r="FR307" s="6"/>
      <c r="FS307" s="6"/>
      <c r="FT307" s="6"/>
      <c r="FU307" s="6"/>
      <c r="FV307" s="6"/>
      <c r="FW307" s="6"/>
      <c r="FX307" s="6"/>
      <c r="FY307" s="6"/>
      <c r="FZ307" s="6"/>
      <c r="GA307" s="6"/>
      <c r="GB307" s="6"/>
      <c r="GC307" s="6"/>
      <c r="HK307" s="6"/>
    </row>
    <row r="308" spans="1:219">
      <c r="A308" s="25" t="s">
        <v>678</v>
      </c>
      <c r="B308" s="13" t="s">
        <v>679</v>
      </c>
      <c r="C308" s="6">
        <v>83000</v>
      </c>
      <c r="D308" s="6">
        <v>1000</v>
      </c>
      <c r="E308" s="22">
        <v>2000</v>
      </c>
      <c r="F308" s="21">
        <v>83000</v>
      </c>
      <c r="G308" s="6">
        <v>2000</v>
      </c>
      <c r="H308" s="22">
        <v>3000</v>
      </c>
      <c r="I308" s="21">
        <v>84000</v>
      </c>
      <c r="J308" s="6">
        <v>2000</v>
      </c>
      <c r="K308" s="22">
        <v>3000</v>
      </c>
      <c r="L308" s="21">
        <v>84000</v>
      </c>
      <c r="M308" s="6">
        <v>2000</v>
      </c>
      <c r="N308" s="22">
        <v>3000</v>
      </c>
      <c r="O308" s="21">
        <v>85000</v>
      </c>
      <c r="P308" s="6" t="s">
        <v>977</v>
      </c>
      <c r="Q308" s="22" t="s">
        <v>977</v>
      </c>
      <c r="R308" s="21">
        <v>85000</v>
      </c>
      <c r="S308" s="6" t="s">
        <v>1003</v>
      </c>
      <c r="T308" s="22" t="s">
        <v>1003</v>
      </c>
      <c r="U308" s="23">
        <v>85000</v>
      </c>
      <c r="V308" s="111" t="s">
        <v>977</v>
      </c>
      <c r="W308" s="147" t="s">
        <v>977</v>
      </c>
      <c r="X308" s="21">
        <v>86000</v>
      </c>
      <c r="Y308" s="6" t="s">
        <v>977</v>
      </c>
      <c r="Z308" s="22" t="s">
        <v>977</v>
      </c>
      <c r="AA308" s="21">
        <v>86000</v>
      </c>
      <c r="AB308" s="6" t="s">
        <v>977</v>
      </c>
      <c r="AC308" s="22" t="s">
        <v>977</v>
      </c>
      <c r="AD308" s="21">
        <v>87000</v>
      </c>
      <c r="AE308" s="6" t="s">
        <v>977</v>
      </c>
      <c r="AF308" s="6" t="s">
        <v>977</v>
      </c>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c r="DN308" s="6"/>
      <c r="DO308" s="6"/>
      <c r="DP308" s="6"/>
      <c r="DQ308" s="6"/>
      <c r="DR308" s="6"/>
      <c r="DS308" s="6"/>
      <c r="DT308" s="6"/>
      <c r="DU308" s="6"/>
      <c r="DV308" s="6"/>
      <c r="DW308" s="6"/>
      <c r="DX308" s="6"/>
      <c r="DY308" s="6"/>
      <c r="DZ308" s="6"/>
      <c r="EA308" s="6"/>
      <c r="EB308" s="6"/>
      <c r="EC308" s="6"/>
      <c r="ED308" s="6"/>
      <c r="EE308" s="6"/>
      <c r="EF308" s="6"/>
      <c r="EG308" s="6"/>
      <c r="EH308" s="6"/>
      <c r="EI308" s="6"/>
      <c r="EJ308" s="6"/>
      <c r="EK308" s="6"/>
      <c r="EL308" s="6"/>
      <c r="EM308" s="6"/>
      <c r="EN308" s="6"/>
      <c r="EO308" s="6"/>
      <c r="EP308" s="6"/>
      <c r="EQ308" s="6"/>
      <c r="ER308" s="6"/>
      <c r="ES308" s="6"/>
      <c r="ET308" s="6"/>
      <c r="EU308" s="6"/>
      <c r="EV308" s="6"/>
      <c r="EW308" s="6"/>
      <c r="EX308" s="6"/>
      <c r="EY308" s="6"/>
      <c r="EZ308" s="6"/>
      <c r="FA308" s="6"/>
      <c r="FB308" s="6"/>
      <c r="FC308" s="6"/>
      <c r="FD308" s="6"/>
      <c r="FE308" s="6"/>
      <c r="FF308" s="6"/>
      <c r="FG308" s="6"/>
      <c r="FH308" s="6"/>
      <c r="FI308" s="6"/>
      <c r="FJ308" s="6"/>
      <c r="FK308" s="6"/>
      <c r="FL308" s="6"/>
      <c r="FM308" s="6"/>
      <c r="FN308" s="6"/>
      <c r="FO308" s="6"/>
      <c r="FP308" s="6"/>
      <c r="FQ308" s="6"/>
      <c r="FR308" s="6"/>
      <c r="FS308" s="6"/>
      <c r="FT308" s="6"/>
      <c r="FU308" s="6"/>
      <c r="FV308" s="6"/>
      <c r="FW308" s="6"/>
      <c r="FX308" s="6"/>
      <c r="FY308" s="6"/>
      <c r="FZ308" s="6"/>
      <c r="GA308" s="6"/>
      <c r="GB308" s="6"/>
      <c r="GC308" s="6"/>
      <c r="HK308" s="6"/>
    </row>
    <row r="309" spans="1:219">
      <c r="A309" s="25" t="s">
        <v>680</v>
      </c>
      <c r="B309" s="13" t="s">
        <v>681</v>
      </c>
      <c r="C309" s="6">
        <v>67000</v>
      </c>
      <c r="D309" s="6" t="s">
        <v>977</v>
      </c>
      <c r="E309" s="22" t="s">
        <v>977</v>
      </c>
      <c r="F309" s="21">
        <v>68000</v>
      </c>
      <c r="G309" s="6" t="s">
        <v>1003</v>
      </c>
      <c r="H309" s="22" t="s">
        <v>1003</v>
      </c>
      <c r="I309" s="21">
        <v>68000</v>
      </c>
      <c r="J309" s="6" t="s">
        <v>977</v>
      </c>
      <c r="K309" s="22" t="s">
        <v>977</v>
      </c>
      <c r="L309" s="21">
        <v>68000</v>
      </c>
      <c r="M309" s="6" t="s">
        <v>977</v>
      </c>
      <c r="N309" s="22" t="s">
        <v>977</v>
      </c>
      <c r="O309" s="21">
        <v>69000</v>
      </c>
      <c r="P309" s="6">
        <v>2000</v>
      </c>
      <c r="Q309" s="22">
        <v>2000</v>
      </c>
      <c r="R309" s="21">
        <v>69000</v>
      </c>
      <c r="S309" s="6">
        <v>2000</v>
      </c>
      <c r="T309" s="22">
        <v>3000</v>
      </c>
      <c r="U309" s="23">
        <v>69000</v>
      </c>
      <c r="V309" s="111">
        <v>3000</v>
      </c>
      <c r="W309" s="147">
        <v>4000</v>
      </c>
      <c r="X309" s="21">
        <v>70000</v>
      </c>
      <c r="Y309" s="6">
        <v>3000</v>
      </c>
      <c r="Z309" s="22">
        <v>3000</v>
      </c>
      <c r="AA309" s="21">
        <v>70000</v>
      </c>
      <c r="AB309" s="6">
        <v>3000</v>
      </c>
      <c r="AC309" s="22">
        <v>4000</v>
      </c>
      <c r="AD309" s="21">
        <v>70000</v>
      </c>
      <c r="AE309" s="6" t="s">
        <v>1003</v>
      </c>
      <c r="AF309" s="6" t="s">
        <v>1003</v>
      </c>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c r="DN309" s="6"/>
      <c r="DO309" s="6"/>
      <c r="DP309" s="6"/>
      <c r="DQ309" s="6"/>
      <c r="DR309" s="6"/>
      <c r="DS309" s="6"/>
      <c r="DT309" s="6"/>
      <c r="DU309" s="6"/>
      <c r="DV309" s="6"/>
      <c r="DW309" s="6"/>
      <c r="DX309" s="6"/>
      <c r="DY309" s="6"/>
      <c r="DZ309" s="6"/>
      <c r="EA309" s="6"/>
      <c r="EB309" s="6"/>
      <c r="EC309" s="6"/>
      <c r="ED309" s="6"/>
      <c r="EE309" s="6"/>
      <c r="EF309" s="6"/>
      <c r="EG309" s="6"/>
      <c r="EH309" s="6"/>
      <c r="EI309" s="6"/>
      <c r="EJ309" s="6"/>
      <c r="EK309" s="6"/>
      <c r="EL309" s="6"/>
      <c r="EM309" s="6"/>
      <c r="EN309" s="6"/>
      <c r="EO309" s="6"/>
      <c r="EP309" s="6"/>
      <c r="EQ309" s="6"/>
      <c r="ER309" s="6"/>
      <c r="ES309" s="6"/>
      <c r="ET309" s="6"/>
      <c r="EU309" s="6"/>
      <c r="EV309" s="6"/>
      <c r="EW309" s="6"/>
      <c r="EX309" s="6"/>
      <c r="EY309" s="6"/>
      <c r="EZ309" s="6"/>
      <c r="FA309" s="6"/>
      <c r="FB309" s="6"/>
      <c r="FC309" s="6"/>
      <c r="FD309" s="6"/>
      <c r="FE309" s="6"/>
      <c r="FF309" s="6"/>
      <c r="FG309" s="6"/>
      <c r="FH309" s="6"/>
      <c r="FI309" s="6"/>
      <c r="FJ309" s="6"/>
      <c r="FK309" s="6"/>
      <c r="FL309" s="6"/>
      <c r="FM309" s="6"/>
      <c r="FN309" s="6"/>
      <c r="FO309" s="6"/>
      <c r="FP309" s="6"/>
      <c r="FQ309" s="6"/>
      <c r="FR309" s="6"/>
      <c r="FS309" s="6"/>
      <c r="FT309" s="6"/>
      <c r="FU309" s="6"/>
      <c r="FV309" s="6"/>
      <c r="FW309" s="6"/>
      <c r="FX309" s="6"/>
      <c r="FY309" s="6"/>
      <c r="FZ309" s="6"/>
      <c r="GA309" s="6"/>
      <c r="GB309" s="6"/>
      <c r="GC309" s="6"/>
      <c r="HK309" s="6"/>
    </row>
    <row r="310" spans="1:219">
      <c r="A310" s="25" t="s">
        <v>682</v>
      </c>
      <c r="B310" s="13" t="s">
        <v>683</v>
      </c>
      <c r="C310" s="6">
        <v>88000</v>
      </c>
      <c r="D310" s="6">
        <v>2000</v>
      </c>
      <c r="E310" s="22">
        <v>3000</v>
      </c>
      <c r="F310" s="21">
        <v>89000</v>
      </c>
      <c r="G310" s="6">
        <v>3000</v>
      </c>
      <c r="H310" s="22">
        <v>3000</v>
      </c>
      <c r="I310" s="21">
        <v>89000</v>
      </c>
      <c r="J310" s="6">
        <v>2000</v>
      </c>
      <c r="K310" s="22">
        <v>2000</v>
      </c>
      <c r="L310" s="21">
        <v>90000</v>
      </c>
      <c r="M310" s="6">
        <v>1000</v>
      </c>
      <c r="N310" s="22">
        <v>2000</v>
      </c>
      <c r="O310" s="21">
        <v>90000</v>
      </c>
      <c r="P310" s="6">
        <v>4000</v>
      </c>
      <c r="Q310" s="22">
        <v>3000</v>
      </c>
      <c r="R310" s="21">
        <v>91000</v>
      </c>
      <c r="S310" s="6">
        <v>5000</v>
      </c>
      <c r="T310" s="22">
        <v>4000</v>
      </c>
      <c r="U310" s="23">
        <v>91000</v>
      </c>
      <c r="V310" s="111">
        <v>6000</v>
      </c>
      <c r="W310" s="147">
        <v>5000</v>
      </c>
      <c r="X310" s="21">
        <v>93000</v>
      </c>
      <c r="Y310" s="6">
        <v>3000</v>
      </c>
      <c r="Z310" s="22">
        <v>3000</v>
      </c>
      <c r="AA310" s="21">
        <v>94000</v>
      </c>
      <c r="AB310" s="6">
        <v>4000</v>
      </c>
      <c r="AC310" s="22">
        <v>4000</v>
      </c>
      <c r="AD310" s="21">
        <v>94000</v>
      </c>
      <c r="AE310" s="6">
        <v>1000</v>
      </c>
      <c r="AF310" s="6">
        <v>2000</v>
      </c>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c r="DS310" s="6"/>
      <c r="DT310" s="6"/>
      <c r="DU310" s="6"/>
      <c r="DV310" s="6"/>
      <c r="DW310" s="6"/>
      <c r="DX310" s="6"/>
      <c r="DY310" s="6"/>
      <c r="DZ310" s="6"/>
      <c r="EA310" s="6"/>
      <c r="EB310" s="6"/>
      <c r="EC310" s="6"/>
      <c r="ED310" s="6"/>
      <c r="EE310" s="6"/>
      <c r="EF310" s="6"/>
      <c r="EG310" s="6"/>
      <c r="EH310" s="6"/>
      <c r="EI310" s="6"/>
      <c r="EJ310" s="6"/>
      <c r="EK310" s="6"/>
      <c r="EL310" s="6"/>
      <c r="EM310" s="6"/>
      <c r="EN310" s="6"/>
      <c r="EO310" s="6"/>
      <c r="EP310" s="6"/>
      <c r="EQ310" s="6"/>
      <c r="ER310" s="6"/>
      <c r="ES310" s="6"/>
      <c r="ET310" s="6"/>
      <c r="EU310" s="6"/>
      <c r="EV310" s="6"/>
      <c r="EW310" s="6"/>
      <c r="EX310" s="6"/>
      <c r="EY310" s="6"/>
      <c r="EZ310" s="6"/>
      <c r="FA310" s="6"/>
      <c r="FB310" s="6"/>
      <c r="FC310" s="6"/>
      <c r="FD310" s="6"/>
      <c r="FE310" s="6"/>
      <c r="FF310" s="6"/>
      <c r="FG310" s="6"/>
      <c r="FH310" s="6"/>
      <c r="FI310" s="6"/>
      <c r="FJ310" s="6"/>
      <c r="FK310" s="6"/>
      <c r="FL310" s="6"/>
      <c r="FM310" s="6"/>
      <c r="FN310" s="6"/>
      <c r="FO310" s="6"/>
      <c r="FP310" s="6"/>
      <c r="FQ310" s="6"/>
      <c r="FR310" s="6"/>
      <c r="FS310" s="6"/>
      <c r="FT310" s="6"/>
      <c r="FU310" s="6"/>
      <c r="FV310" s="6"/>
      <c r="FW310" s="6"/>
      <c r="FX310" s="6"/>
      <c r="FY310" s="6"/>
      <c r="FZ310" s="6"/>
      <c r="GA310" s="6"/>
      <c r="GB310" s="6"/>
      <c r="GC310" s="6"/>
      <c r="HK310" s="6"/>
    </row>
    <row r="311" spans="1:219">
      <c r="A311" s="25" t="s">
        <v>684</v>
      </c>
      <c r="B311" s="13" t="s">
        <v>685</v>
      </c>
      <c r="C311" s="6">
        <v>256000</v>
      </c>
      <c r="D311" s="6">
        <v>11000</v>
      </c>
      <c r="E311" s="22">
        <v>4000</v>
      </c>
      <c r="F311" s="21">
        <v>256000</v>
      </c>
      <c r="G311" s="6">
        <v>12000</v>
      </c>
      <c r="H311" s="22">
        <v>4000</v>
      </c>
      <c r="I311" s="21">
        <v>257000</v>
      </c>
      <c r="J311" s="6">
        <v>10000</v>
      </c>
      <c r="K311" s="22">
        <v>4000</v>
      </c>
      <c r="L311" s="21">
        <v>258000</v>
      </c>
      <c r="M311" s="6">
        <v>9000</v>
      </c>
      <c r="N311" s="22">
        <v>4000</v>
      </c>
      <c r="O311" s="21">
        <v>259000</v>
      </c>
      <c r="P311" s="6">
        <v>6000</v>
      </c>
      <c r="Q311" s="22">
        <v>3000</v>
      </c>
      <c r="R311" s="21">
        <v>259000</v>
      </c>
      <c r="S311" s="6">
        <v>13000</v>
      </c>
      <c r="T311" s="22">
        <v>5000</v>
      </c>
      <c r="U311" s="23">
        <v>260000</v>
      </c>
      <c r="V311" s="111">
        <v>11000</v>
      </c>
      <c r="W311" s="147">
        <v>4000</v>
      </c>
      <c r="X311" s="21">
        <v>262000</v>
      </c>
      <c r="Y311" s="6">
        <v>12000</v>
      </c>
      <c r="Z311" s="22">
        <v>5000</v>
      </c>
      <c r="AA311" s="21">
        <v>263000</v>
      </c>
      <c r="AB311" s="6">
        <v>9000</v>
      </c>
      <c r="AC311" s="22">
        <v>4000</v>
      </c>
      <c r="AD311" s="21">
        <v>263000</v>
      </c>
      <c r="AE311" s="6">
        <v>12000</v>
      </c>
      <c r="AF311" s="6">
        <v>5000</v>
      </c>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DQ311" s="6"/>
      <c r="DR311" s="6"/>
      <c r="DS311" s="6"/>
      <c r="DT311" s="6"/>
      <c r="DU311" s="6"/>
      <c r="DV311" s="6"/>
      <c r="DW311" s="6"/>
      <c r="DX311" s="6"/>
      <c r="DY311" s="6"/>
      <c r="DZ311" s="6"/>
      <c r="EA311" s="6"/>
      <c r="EB311" s="6"/>
      <c r="EC311" s="6"/>
      <c r="ED311" s="6"/>
      <c r="EE311" s="6"/>
      <c r="EF311" s="6"/>
      <c r="EG311" s="6"/>
      <c r="EH311" s="6"/>
      <c r="EI311" s="6"/>
      <c r="EJ311" s="6"/>
      <c r="EK311" s="6"/>
      <c r="EL311" s="6"/>
      <c r="EM311" s="6"/>
      <c r="EN311" s="6"/>
      <c r="EO311" s="6"/>
      <c r="EP311" s="6"/>
      <c r="EQ311" s="6"/>
      <c r="ER311" s="6"/>
      <c r="ES311" s="6"/>
      <c r="ET311" s="6"/>
      <c r="EU311" s="6"/>
      <c r="EV311" s="6"/>
      <c r="EW311" s="6"/>
      <c r="EX311" s="6"/>
      <c r="EY311" s="6"/>
      <c r="EZ311" s="6"/>
      <c r="FA311" s="6"/>
      <c r="FB311" s="6"/>
      <c r="FC311" s="6"/>
      <c r="FD311" s="6"/>
      <c r="FE311" s="6"/>
      <c r="FF311" s="6"/>
      <c r="FG311" s="6"/>
      <c r="FH311" s="6"/>
      <c r="FI311" s="6"/>
      <c r="FJ311" s="6"/>
      <c r="FK311" s="6"/>
      <c r="FL311" s="6"/>
      <c r="FM311" s="6"/>
      <c r="FN311" s="6"/>
      <c r="FO311" s="6"/>
      <c r="FP311" s="6"/>
      <c r="FQ311" s="6"/>
      <c r="FR311" s="6"/>
      <c r="FS311" s="6"/>
      <c r="FT311" s="6"/>
      <c r="FU311" s="6"/>
      <c r="FV311" s="6"/>
      <c r="FW311" s="6"/>
      <c r="FX311" s="6"/>
      <c r="FY311" s="6"/>
      <c r="FZ311" s="6"/>
      <c r="GA311" s="6"/>
      <c r="GB311" s="6"/>
      <c r="GC311" s="6"/>
      <c r="HK311" s="6"/>
    </row>
    <row r="312" spans="1:219">
      <c r="A312" s="25" t="s">
        <v>686</v>
      </c>
      <c r="B312" s="13" t="s">
        <v>687</v>
      </c>
      <c r="C312" s="6">
        <v>99000</v>
      </c>
      <c r="D312" s="6">
        <v>9000</v>
      </c>
      <c r="E312" s="22">
        <v>6000</v>
      </c>
      <c r="F312" s="21">
        <v>99000</v>
      </c>
      <c r="G312" s="6">
        <v>7000</v>
      </c>
      <c r="H312" s="22">
        <v>5000</v>
      </c>
      <c r="I312" s="21">
        <v>100000</v>
      </c>
      <c r="J312" s="6">
        <v>7000</v>
      </c>
      <c r="K312" s="22">
        <v>6000</v>
      </c>
      <c r="L312" s="21">
        <v>100000</v>
      </c>
      <c r="M312" s="6">
        <v>10000</v>
      </c>
      <c r="N312" s="22">
        <v>6000</v>
      </c>
      <c r="O312" s="21">
        <v>102000</v>
      </c>
      <c r="P312" s="6">
        <v>9000</v>
      </c>
      <c r="Q312" s="22">
        <v>6000</v>
      </c>
      <c r="R312" s="21">
        <v>102000</v>
      </c>
      <c r="S312" s="6">
        <v>13000</v>
      </c>
      <c r="T312" s="22">
        <v>6000</v>
      </c>
      <c r="U312" s="23">
        <v>103000</v>
      </c>
      <c r="V312" s="111">
        <v>15000</v>
      </c>
      <c r="W312" s="147">
        <v>7000</v>
      </c>
      <c r="X312" s="21">
        <v>105000</v>
      </c>
      <c r="Y312" s="6">
        <v>14000</v>
      </c>
      <c r="Z312" s="22">
        <v>7000</v>
      </c>
      <c r="AA312" s="21">
        <v>106000</v>
      </c>
      <c r="AB312" s="6">
        <v>18000</v>
      </c>
      <c r="AC312" s="22">
        <v>9000</v>
      </c>
      <c r="AD312" s="21">
        <v>106000</v>
      </c>
      <c r="AE312" s="6">
        <v>8000</v>
      </c>
      <c r="AF312" s="6">
        <v>6000</v>
      </c>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DQ312" s="6"/>
      <c r="DR312" s="6"/>
      <c r="DS312" s="6"/>
      <c r="DT312" s="6"/>
      <c r="DU312" s="6"/>
      <c r="DV312" s="6"/>
      <c r="DW312" s="6"/>
      <c r="DX312" s="6"/>
      <c r="DY312" s="6"/>
      <c r="DZ312" s="6"/>
      <c r="EA312" s="6"/>
      <c r="EB312" s="6"/>
      <c r="EC312" s="6"/>
      <c r="ED312" s="6"/>
      <c r="EE312" s="6"/>
      <c r="EF312" s="6"/>
      <c r="EG312" s="6"/>
      <c r="EH312" s="6"/>
      <c r="EI312" s="6"/>
      <c r="EJ312" s="6"/>
      <c r="EK312" s="6"/>
      <c r="EL312" s="6"/>
      <c r="EM312" s="6"/>
      <c r="EN312" s="6"/>
      <c r="EO312" s="6"/>
      <c r="EP312" s="6"/>
      <c r="EQ312" s="6"/>
      <c r="ER312" s="6"/>
      <c r="ES312" s="6"/>
      <c r="ET312" s="6"/>
      <c r="EU312" s="6"/>
      <c r="EV312" s="6"/>
      <c r="EW312" s="6"/>
      <c r="EX312" s="6"/>
      <c r="EY312" s="6"/>
      <c r="EZ312" s="6"/>
      <c r="FA312" s="6"/>
      <c r="FB312" s="6"/>
      <c r="FC312" s="6"/>
      <c r="FD312" s="6"/>
      <c r="FE312" s="6"/>
      <c r="FF312" s="6"/>
      <c r="FG312" s="6"/>
      <c r="FH312" s="6"/>
      <c r="FI312" s="6"/>
      <c r="FJ312" s="6"/>
      <c r="FK312" s="6"/>
      <c r="FL312" s="6"/>
      <c r="FM312" s="6"/>
      <c r="FN312" s="6"/>
      <c r="FO312" s="6"/>
      <c r="FP312" s="6"/>
      <c r="FQ312" s="6"/>
      <c r="FR312" s="6"/>
      <c r="FS312" s="6"/>
      <c r="FT312" s="6"/>
      <c r="FU312" s="6"/>
      <c r="FV312" s="6"/>
      <c r="FW312" s="6"/>
      <c r="FX312" s="6"/>
      <c r="FY312" s="6"/>
      <c r="FZ312" s="6"/>
      <c r="GA312" s="6"/>
      <c r="GB312" s="6"/>
      <c r="GC312" s="6"/>
      <c r="HK312" s="6"/>
    </row>
    <row r="313" spans="1:219">
      <c r="A313" s="25" t="s">
        <v>688</v>
      </c>
      <c r="B313" s="13" t="s">
        <v>689</v>
      </c>
      <c r="C313" s="6">
        <v>80000</v>
      </c>
      <c r="D313" s="6">
        <v>7000</v>
      </c>
      <c r="E313" s="22">
        <v>5000</v>
      </c>
      <c r="F313" s="21">
        <v>81000</v>
      </c>
      <c r="G313" s="6">
        <v>11000</v>
      </c>
      <c r="H313" s="22">
        <v>7000</v>
      </c>
      <c r="I313" s="21">
        <v>82000</v>
      </c>
      <c r="J313" s="6">
        <v>8000</v>
      </c>
      <c r="K313" s="22">
        <v>6000</v>
      </c>
      <c r="L313" s="21">
        <v>83000</v>
      </c>
      <c r="M313" s="6">
        <v>9000</v>
      </c>
      <c r="N313" s="22">
        <v>6000</v>
      </c>
      <c r="O313" s="21">
        <v>85000</v>
      </c>
      <c r="P313" s="6">
        <v>13000</v>
      </c>
      <c r="Q313" s="22">
        <v>7000</v>
      </c>
      <c r="R313" s="21">
        <v>86000</v>
      </c>
      <c r="S313" s="6">
        <v>11000</v>
      </c>
      <c r="T313" s="22">
        <v>7000</v>
      </c>
      <c r="U313" s="23">
        <v>87000</v>
      </c>
      <c r="V313" s="111">
        <v>11000</v>
      </c>
      <c r="W313" s="147">
        <v>7000</v>
      </c>
      <c r="X313" s="21">
        <v>87000</v>
      </c>
      <c r="Y313" s="6">
        <v>14000</v>
      </c>
      <c r="Z313" s="22">
        <v>8000</v>
      </c>
      <c r="AA313" s="21">
        <v>88000</v>
      </c>
      <c r="AB313" s="6">
        <v>11000</v>
      </c>
      <c r="AC313" s="22">
        <v>8000</v>
      </c>
      <c r="AD313" s="21">
        <v>88000</v>
      </c>
      <c r="AE313" s="6">
        <v>11000</v>
      </c>
      <c r="AF313" s="6">
        <v>8000</v>
      </c>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c r="DY313" s="6"/>
      <c r="DZ313" s="6"/>
      <c r="EA313" s="6"/>
      <c r="EB313" s="6"/>
      <c r="EC313" s="6"/>
      <c r="ED313" s="6"/>
      <c r="EE313" s="6"/>
      <c r="EF313" s="6"/>
      <c r="EG313" s="6"/>
      <c r="EH313" s="6"/>
      <c r="EI313" s="6"/>
      <c r="EJ313" s="6"/>
      <c r="EK313" s="6"/>
      <c r="EL313" s="6"/>
      <c r="EM313" s="6"/>
      <c r="EN313" s="6"/>
      <c r="EO313" s="6"/>
      <c r="EP313" s="6"/>
      <c r="EQ313" s="6"/>
      <c r="ER313" s="6"/>
      <c r="ES313" s="6"/>
      <c r="ET313" s="6"/>
      <c r="EU313" s="6"/>
      <c r="EV313" s="6"/>
      <c r="EW313" s="6"/>
      <c r="EX313" s="6"/>
      <c r="EY313" s="6"/>
      <c r="EZ313" s="6"/>
      <c r="FA313" s="6"/>
      <c r="FB313" s="6"/>
      <c r="FC313" s="6"/>
      <c r="FD313" s="6"/>
      <c r="FE313" s="6"/>
      <c r="FF313" s="6"/>
      <c r="FG313" s="6"/>
      <c r="FH313" s="6"/>
      <c r="FI313" s="6"/>
      <c r="FJ313" s="6"/>
      <c r="FK313" s="6"/>
      <c r="FL313" s="6"/>
      <c r="FM313" s="6"/>
      <c r="FN313" s="6"/>
      <c r="FO313" s="6"/>
      <c r="FP313" s="6"/>
      <c r="FQ313" s="6"/>
      <c r="FR313" s="6"/>
      <c r="FS313" s="6"/>
      <c r="FT313" s="6"/>
      <c r="FU313" s="6"/>
      <c r="FV313" s="6"/>
      <c r="FW313" s="6"/>
      <c r="FX313" s="6"/>
      <c r="FY313" s="6"/>
      <c r="FZ313" s="6"/>
      <c r="GA313" s="6"/>
      <c r="GB313" s="6"/>
      <c r="GC313" s="6"/>
      <c r="HK313" s="6"/>
    </row>
    <row r="314" spans="1:219">
      <c r="A314" s="25" t="s">
        <v>690</v>
      </c>
      <c r="B314" s="13" t="s">
        <v>691</v>
      </c>
      <c r="C314" s="6">
        <v>109000</v>
      </c>
      <c r="D314" s="6">
        <v>2000</v>
      </c>
      <c r="E314" s="22">
        <v>3000</v>
      </c>
      <c r="F314" s="21">
        <v>110000</v>
      </c>
      <c r="G314" s="6">
        <v>2000</v>
      </c>
      <c r="H314" s="22">
        <v>3000</v>
      </c>
      <c r="I314" s="21">
        <v>110000</v>
      </c>
      <c r="J314" s="6">
        <v>2000</v>
      </c>
      <c r="K314" s="22">
        <v>3000</v>
      </c>
      <c r="L314" s="21">
        <v>110000</v>
      </c>
      <c r="M314" s="6">
        <v>4000</v>
      </c>
      <c r="N314" s="22">
        <v>4000</v>
      </c>
      <c r="O314" s="21">
        <v>113000</v>
      </c>
      <c r="P314" s="6">
        <v>5000</v>
      </c>
      <c r="Q314" s="22">
        <v>4000</v>
      </c>
      <c r="R314" s="21">
        <v>113000</v>
      </c>
      <c r="S314" s="6">
        <v>3000</v>
      </c>
      <c r="T314" s="22">
        <v>4000</v>
      </c>
      <c r="U314" s="23">
        <v>114000</v>
      </c>
      <c r="V314" s="111">
        <v>5000</v>
      </c>
      <c r="W314" s="147">
        <v>5000</v>
      </c>
      <c r="X314" s="21">
        <v>115000</v>
      </c>
      <c r="Y314" s="6">
        <v>5000</v>
      </c>
      <c r="Z314" s="22">
        <v>5000</v>
      </c>
      <c r="AA314" s="21">
        <v>116000</v>
      </c>
      <c r="AB314" s="6">
        <v>2000</v>
      </c>
      <c r="AC314" s="22">
        <v>3000</v>
      </c>
      <c r="AD314" s="21">
        <v>116000</v>
      </c>
      <c r="AE314" s="6">
        <v>7000</v>
      </c>
      <c r="AF314" s="6">
        <v>6000</v>
      </c>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c r="DN314" s="6"/>
      <c r="DO314" s="6"/>
      <c r="DP314" s="6"/>
      <c r="DQ314" s="6"/>
      <c r="DR314" s="6"/>
      <c r="DS314" s="6"/>
      <c r="DT314" s="6"/>
      <c r="DU314" s="6"/>
      <c r="DV314" s="6"/>
      <c r="DW314" s="6"/>
      <c r="DX314" s="6"/>
      <c r="DY314" s="6"/>
      <c r="DZ314" s="6"/>
      <c r="EA314" s="6"/>
      <c r="EB314" s="6"/>
      <c r="EC314" s="6"/>
      <c r="ED314" s="6"/>
      <c r="EE314" s="6"/>
      <c r="EF314" s="6"/>
      <c r="EG314" s="6"/>
      <c r="EH314" s="6"/>
      <c r="EI314" s="6"/>
      <c r="EJ314" s="6"/>
      <c r="EK314" s="6"/>
      <c r="EL314" s="6"/>
      <c r="EM314" s="6"/>
      <c r="EN314" s="6"/>
      <c r="EO314" s="6"/>
      <c r="EP314" s="6"/>
      <c r="EQ314" s="6"/>
      <c r="ER314" s="6"/>
      <c r="ES314" s="6"/>
      <c r="ET314" s="6"/>
      <c r="EU314" s="6"/>
      <c r="EV314" s="6"/>
      <c r="EW314" s="6"/>
      <c r="EX314" s="6"/>
      <c r="EY314" s="6"/>
      <c r="EZ314" s="6"/>
      <c r="FA314" s="6"/>
      <c r="FB314" s="6"/>
      <c r="FC314" s="6"/>
      <c r="FD314" s="6"/>
      <c r="FE314" s="6"/>
      <c r="FF314" s="6"/>
      <c r="FG314" s="6"/>
      <c r="FH314" s="6"/>
      <c r="FI314" s="6"/>
      <c r="FJ314" s="6"/>
      <c r="FK314" s="6"/>
      <c r="FL314" s="6"/>
      <c r="FM314" s="6"/>
      <c r="FN314" s="6"/>
      <c r="FO314" s="6"/>
      <c r="FP314" s="6"/>
      <c r="FQ314" s="6"/>
      <c r="FR314" s="6"/>
      <c r="FS314" s="6"/>
      <c r="FT314" s="6"/>
      <c r="FU314" s="6"/>
      <c r="FV314" s="6"/>
      <c r="FW314" s="6"/>
      <c r="FX314" s="6"/>
      <c r="FY314" s="6"/>
      <c r="FZ314" s="6"/>
      <c r="GA314" s="6"/>
      <c r="GB314" s="6"/>
      <c r="GC314" s="6"/>
      <c r="HK314" s="6"/>
    </row>
    <row r="315" spans="1:219">
      <c r="A315" s="25" t="s">
        <v>692</v>
      </c>
      <c r="B315" s="13" t="s">
        <v>693</v>
      </c>
      <c r="C315" s="6">
        <v>92000</v>
      </c>
      <c r="D315" s="6">
        <v>3000</v>
      </c>
      <c r="E315" s="22">
        <v>4000</v>
      </c>
      <c r="F315" s="21">
        <v>93000</v>
      </c>
      <c r="G315" s="6">
        <v>6000</v>
      </c>
      <c r="H315" s="22">
        <v>5000</v>
      </c>
      <c r="I315" s="21">
        <v>93000</v>
      </c>
      <c r="J315" s="6">
        <v>10000</v>
      </c>
      <c r="K315" s="22">
        <v>6000</v>
      </c>
      <c r="L315" s="21">
        <v>94000</v>
      </c>
      <c r="M315" s="6">
        <v>11000</v>
      </c>
      <c r="N315" s="22">
        <v>6000</v>
      </c>
      <c r="O315" s="21">
        <v>94000</v>
      </c>
      <c r="P315" s="6">
        <v>10000</v>
      </c>
      <c r="Q315" s="22">
        <v>6000</v>
      </c>
      <c r="R315" s="21">
        <v>94000</v>
      </c>
      <c r="S315" s="6">
        <v>6000</v>
      </c>
      <c r="T315" s="22">
        <v>6000</v>
      </c>
      <c r="U315" s="23">
        <v>94000</v>
      </c>
      <c r="V315" s="111">
        <v>12000</v>
      </c>
      <c r="W315" s="147">
        <v>8000</v>
      </c>
      <c r="X315" s="21">
        <v>94000</v>
      </c>
      <c r="Y315" s="6">
        <v>12000</v>
      </c>
      <c r="Z315" s="22">
        <v>7000</v>
      </c>
      <c r="AA315" s="21">
        <v>94000</v>
      </c>
      <c r="AB315" s="6">
        <v>9000</v>
      </c>
      <c r="AC315" s="22">
        <v>6000</v>
      </c>
      <c r="AD315" s="21">
        <v>94000</v>
      </c>
      <c r="AE315" s="6">
        <v>7000</v>
      </c>
      <c r="AF315" s="6">
        <v>6000</v>
      </c>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c r="DN315" s="6"/>
      <c r="DO315" s="6"/>
      <c r="DP315" s="6"/>
      <c r="DQ315" s="6"/>
      <c r="DR315" s="6"/>
      <c r="DS315" s="6"/>
      <c r="DT315" s="6"/>
      <c r="DU315" s="6"/>
      <c r="DV315" s="6"/>
      <c r="DW315" s="6"/>
      <c r="DX315" s="6"/>
      <c r="DY315" s="6"/>
      <c r="DZ315" s="6"/>
      <c r="EA315" s="6"/>
      <c r="EB315" s="6"/>
      <c r="EC315" s="6"/>
      <c r="ED315" s="6"/>
      <c r="EE315" s="6"/>
      <c r="EF315" s="6"/>
      <c r="EG315" s="6"/>
      <c r="EH315" s="6"/>
      <c r="EI315" s="6"/>
      <c r="EJ315" s="6"/>
      <c r="EK315" s="6"/>
      <c r="EL315" s="6"/>
      <c r="EM315" s="6"/>
      <c r="EN315" s="6"/>
      <c r="EO315" s="6"/>
      <c r="EP315" s="6"/>
      <c r="EQ315" s="6"/>
      <c r="ER315" s="6"/>
      <c r="ES315" s="6"/>
      <c r="ET315" s="6"/>
      <c r="EU315" s="6"/>
      <c r="EV315" s="6"/>
      <c r="EW315" s="6"/>
      <c r="EX315" s="6"/>
      <c r="EY315" s="6"/>
      <c r="EZ315" s="6"/>
      <c r="FA315" s="6"/>
      <c r="FB315" s="6"/>
      <c r="FC315" s="6"/>
      <c r="FD315" s="6"/>
      <c r="FE315" s="6"/>
      <c r="FF315" s="6"/>
      <c r="FG315" s="6"/>
      <c r="FH315" s="6"/>
      <c r="FI315" s="6"/>
      <c r="FJ315" s="6"/>
      <c r="FK315" s="6"/>
      <c r="FL315" s="6"/>
      <c r="FM315" s="6"/>
      <c r="FN315" s="6"/>
      <c r="FO315" s="6"/>
      <c r="FP315" s="6"/>
      <c r="FQ315" s="6"/>
      <c r="FR315" s="6"/>
      <c r="FS315" s="6"/>
      <c r="FT315" s="6"/>
      <c r="FU315" s="6"/>
      <c r="FV315" s="6"/>
      <c r="FW315" s="6"/>
      <c r="FX315" s="6"/>
      <c r="FY315" s="6"/>
      <c r="FZ315" s="6"/>
      <c r="GA315" s="6"/>
      <c r="GB315" s="6"/>
      <c r="GC315" s="6"/>
      <c r="HK315" s="6"/>
    </row>
    <row r="316" spans="1:219">
      <c r="A316" s="25" t="s">
        <v>694</v>
      </c>
      <c r="B316" s="13" t="s">
        <v>695</v>
      </c>
      <c r="C316" s="6">
        <v>34000</v>
      </c>
      <c r="D316" s="6">
        <v>1000</v>
      </c>
      <c r="E316" s="22">
        <v>1000</v>
      </c>
      <c r="F316" s="21">
        <v>34000</v>
      </c>
      <c r="G316" s="29" t="s">
        <v>978</v>
      </c>
      <c r="H316" s="22">
        <v>1000</v>
      </c>
      <c r="I316" s="21">
        <v>34000</v>
      </c>
      <c r="J316" s="6">
        <v>1000</v>
      </c>
      <c r="K316" s="22">
        <v>1000</v>
      </c>
      <c r="L316" s="21">
        <v>34000</v>
      </c>
      <c r="M316" s="6">
        <v>1000</v>
      </c>
      <c r="N316" s="22">
        <v>1000</v>
      </c>
      <c r="O316" s="21">
        <v>35000</v>
      </c>
      <c r="P316" s="6">
        <v>2000</v>
      </c>
      <c r="Q316" s="22">
        <v>1000</v>
      </c>
      <c r="R316" s="21">
        <v>35000</v>
      </c>
      <c r="S316" s="6">
        <v>2000</v>
      </c>
      <c r="T316" s="22">
        <v>1000</v>
      </c>
      <c r="U316" s="23">
        <v>35000</v>
      </c>
      <c r="V316" s="153" t="s">
        <v>978</v>
      </c>
      <c r="W316" s="147">
        <v>1000</v>
      </c>
      <c r="X316" s="21">
        <v>36000</v>
      </c>
      <c r="Y316" s="29" t="s">
        <v>978</v>
      </c>
      <c r="Z316" s="22">
        <v>1000</v>
      </c>
      <c r="AA316" s="21">
        <v>36000</v>
      </c>
      <c r="AB316" s="6">
        <v>1000</v>
      </c>
      <c r="AC316" s="22">
        <v>1000</v>
      </c>
      <c r="AD316" s="21">
        <v>36000</v>
      </c>
      <c r="AE316" s="6">
        <v>2000</v>
      </c>
      <c r="AF316" s="6">
        <v>1000</v>
      </c>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c r="DY316" s="6"/>
      <c r="DZ316" s="6"/>
      <c r="EA316" s="6"/>
      <c r="EB316" s="6"/>
      <c r="EC316" s="6"/>
      <c r="ED316" s="6"/>
      <c r="EE316" s="6"/>
      <c r="EF316" s="6"/>
      <c r="EG316" s="6"/>
      <c r="EH316" s="6"/>
      <c r="EI316" s="6"/>
      <c r="EJ316" s="6"/>
      <c r="EK316" s="6"/>
      <c r="EL316" s="6"/>
      <c r="EM316" s="6"/>
      <c r="EN316" s="6"/>
      <c r="EO316" s="6"/>
      <c r="EP316" s="6"/>
      <c r="EQ316" s="6"/>
      <c r="ER316" s="6"/>
      <c r="ES316" s="6"/>
      <c r="ET316" s="6"/>
      <c r="EU316" s="6"/>
      <c r="EV316" s="6"/>
      <c r="EW316" s="6"/>
      <c r="EX316" s="6"/>
      <c r="EY316" s="6"/>
      <c r="EZ316" s="6"/>
      <c r="FA316" s="6"/>
      <c r="FB316" s="6"/>
      <c r="FC316" s="6"/>
      <c r="FD316" s="6"/>
      <c r="FE316" s="6"/>
      <c r="FF316" s="6"/>
      <c r="FG316" s="6"/>
      <c r="FH316" s="6"/>
      <c r="FI316" s="6"/>
      <c r="FJ316" s="6"/>
      <c r="FK316" s="6"/>
      <c r="FL316" s="6"/>
      <c r="FM316" s="6"/>
      <c r="FN316" s="6"/>
      <c r="FO316" s="6"/>
      <c r="FP316" s="6"/>
      <c r="FQ316" s="6"/>
      <c r="FR316" s="6"/>
      <c r="FS316" s="6"/>
      <c r="FT316" s="6"/>
      <c r="FU316" s="6"/>
      <c r="FV316" s="6"/>
      <c r="FW316" s="6"/>
      <c r="FX316" s="6"/>
      <c r="FY316" s="6"/>
      <c r="FZ316" s="6"/>
      <c r="GA316" s="6"/>
      <c r="GB316" s="6"/>
      <c r="GC316" s="6"/>
      <c r="HK316" s="6"/>
    </row>
    <row r="317" spans="1:219">
      <c r="A317" s="25" t="s">
        <v>696</v>
      </c>
      <c r="B317" s="13" t="s">
        <v>697</v>
      </c>
      <c r="C317" s="6">
        <v>51000</v>
      </c>
      <c r="D317" s="6">
        <v>1000</v>
      </c>
      <c r="E317" s="22">
        <v>2000</v>
      </c>
      <c r="F317" s="21">
        <v>51000</v>
      </c>
      <c r="G317" s="6" t="s">
        <v>977</v>
      </c>
      <c r="H317" s="22" t="s">
        <v>977</v>
      </c>
      <c r="I317" s="21">
        <v>51000</v>
      </c>
      <c r="J317" s="6" t="s">
        <v>977</v>
      </c>
      <c r="K317" s="22" t="s">
        <v>977</v>
      </c>
      <c r="L317" s="21">
        <v>51000</v>
      </c>
      <c r="M317" s="6" t="s">
        <v>977</v>
      </c>
      <c r="N317" s="22" t="s">
        <v>977</v>
      </c>
      <c r="O317" s="21">
        <v>52000</v>
      </c>
      <c r="P317" s="6" t="s">
        <v>977</v>
      </c>
      <c r="Q317" s="22" t="s">
        <v>977</v>
      </c>
      <c r="R317" s="21">
        <v>52000</v>
      </c>
      <c r="S317" s="6" t="s">
        <v>977</v>
      </c>
      <c r="T317" s="22" t="s">
        <v>977</v>
      </c>
      <c r="U317" s="23">
        <v>52000</v>
      </c>
      <c r="V317" s="111">
        <v>1000</v>
      </c>
      <c r="W317" s="147">
        <v>2000</v>
      </c>
      <c r="X317" s="21">
        <v>53000</v>
      </c>
      <c r="Y317" s="6">
        <v>5000</v>
      </c>
      <c r="Z317" s="22">
        <v>4000</v>
      </c>
      <c r="AA317" s="21">
        <v>54000</v>
      </c>
      <c r="AB317" s="6">
        <v>4000</v>
      </c>
      <c r="AC317" s="22">
        <v>4000</v>
      </c>
      <c r="AD317" s="21">
        <v>54000</v>
      </c>
      <c r="AE317" s="6" t="s">
        <v>1003</v>
      </c>
      <c r="AF317" s="6" t="s">
        <v>1003</v>
      </c>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c r="DN317" s="6"/>
      <c r="DO317" s="6"/>
      <c r="DP317" s="6"/>
      <c r="DQ317" s="6"/>
      <c r="DR317" s="6"/>
      <c r="DS317" s="6"/>
      <c r="DT317" s="6"/>
      <c r="DU317" s="6"/>
      <c r="DV317" s="6"/>
      <c r="DW317" s="6"/>
      <c r="DX317" s="6"/>
      <c r="DY317" s="6"/>
      <c r="DZ317" s="6"/>
      <c r="EA317" s="6"/>
      <c r="EB317" s="6"/>
      <c r="EC317" s="6"/>
      <c r="ED317" s="6"/>
      <c r="EE317" s="6"/>
      <c r="EF317" s="6"/>
      <c r="EG317" s="6"/>
      <c r="EH317" s="6"/>
      <c r="EI317" s="6"/>
      <c r="EJ317" s="6"/>
      <c r="EK317" s="6"/>
      <c r="EL317" s="6"/>
      <c r="EM317" s="6"/>
      <c r="EN317" s="6"/>
      <c r="EO317" s="6"/>
      <c r="EP317" s="6"/>
      <c r="EQ317" s="6"/>
      <c r="ER317" s="6"/>
      <c r="ES317" s="6"/>
      <c r="ET317" s="6"/>
      <c r="EU317" s="6"/>
      <c r="EV317" s="6"/>
      <c r="EW317" s="6"/>
      <c r="EX317" s="6"/>
      <c r="EY317" s="6"/>
      <c r="EZ317" s="6"/>
      <c r="FA317" s="6"/>
      <c r="FB317" s="6"/>
      <c r="FC317" s="6"/>
      <c r="FD317" s="6"/>
      <c r="FE317" s="6"/>
      <c r="FF317" s="6"/>
      <c r="FG317" s="6"/>
      <c r="FH317" s="6"/>
      <c r="FI317" s="6"/>
      <c r="FJ317" s="6"/>
      <c r="FK317" s="6"/>
      <c r="FL317" s="6"/>
      <c r="FM317" s="6"/>
      <c r="FN317" s="6"/>
      <c r="FO317" s="6"/>
      <c r="FP317" s="6"/>
      <c r="FQ317" s="6"/>
      <c r="FR317" s="6"/>
      <c r="FS317" s="6"/>
      <c r="FT317" s="6"/>
      <c r="FU317" s="6"/>
      <c r="FV317" s="6"/>
      <c r="FW317" s="6"/>
      <c r="FX317" s="6"/>
      <c r="FY317" s="6"/>
      <c r="FZ317" s="6"/>
      <c r="GA317" s="6"/>
      <c r="GB317" s="6"/>
      <c r="GC317" s="6"/>
      <c r="HK317" s="6"/>
    </row>
    <row r="318" spans="1:219">
      <c r="A318" s="25" t="s">
        <v>698</v>
      </c>
      <c r="B318" s="13" t="s">
        <v>699</v>
      </c>
      <c r="C318" s="6">
        <v>231000</v>
      </c>
      <c r="D318" s="6">
        <v>20000</v>
      </c>
      <c r="E318" s="22">
        <v>5000</v>
      </c>
      <c r="F318" s="21">
        <v>234000</v>
      </c>
      <c r="G318" s="6">
        <v>23000</v>
      </c>
      <c r="H318" s="22">
        <v>6000</v>
      </c>
      <c r="I318" s="21">
        <v>237000</v>
      </c>
      <c r="J318" s="6">
        <v>27000</v>
      </c>
      <c r="K318" s="22">
        <v>6000</v>
      </c>
      <c r="L318" s="21">
        <v>239000</v>
      </c>
      <c r="M318" s="6">
        <v>25000</v>
      </c>
      <c r="N318" s="22">
        <v>6000</v>
      </c>
      <c r="O318" s="21">
        <v>242000</v>
      </c>
      <c r="P318" s="6">
        <v>32000</v>
      </c>
      <c r="Q318" s="22">
        <v>7000</v>
      </c>
      <c r="R318" s="21">
        <v>245000</v>
      </c>
      <c r="S318" s="6">
        <v>34000</v>
      </c>
      <c r="T318" s="22">
        <v>7000</v>
      </c>
      <c r="U318" s="23">
        <v>248000</v>
      </c>
      <c r="V318" s="111">
        <v>34000</v>
      </c>
      <c r="W318" s="147">
        <v>8000</v>
      </c>
      <c r="X318" s="21">
        <v>250000</v>
      </c>
      <c r="Y318" s="6">
        <v>35000</v>
      </c>
      <c r="Z318" s="22">
        <v>8000</v>
      </c>
      <c r="AA318" s="21">
        <v>253000</v>
      </c>
      <c r="AB318" s="6">
        <v>36000</v>
      </c>
      <c r="AC318" s="22">
        <v>8000</v>
      </c>
      <c r="AD318" s="21">
        <v>255000</v>
      </c>
      <c r="AE318" s="6">
        <v>35000</v>
      </c>
      <c r="AF318" s="6">
        <v>9000</v>
      </c>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c r="DN318" s="6"/>
      <c r="DO318" s="6"/>
      <c r="DP318" s="6"/>
      <c r="DQ318" s="6"/>
      <c r="DR318" s="6"/>
      <c r="DS318" s="6"/>
      <c r="DT318" s="6"/>
      <c r="DU318" s="6"/>
      <c r="DV318" s="6"/>
      <c r="DW318" s="6"/>
      <c r="DX318" s="6"/>
      <c r="DY318" s="6"/>
      <c r="DZ318" s="6"/>
      <c r="EA318" s="6"/>
      <c r="EB318" s="6"/>
      <c r="EC318" s="6"/>
      <c r="ED318" s="6"/>
      <c r="EE318" s="6"/>
      <c r="EF318" s="6"/>
      <c r="EG318" s="6"/>
      <c r="EH318" s="6"/>
      <c r="EI318" s="6"/>
      <c r="EJ318" s="6"/>
      <c r="EK318" s="6"/>
      <c r="EL318" s="6"/>
      <c r="EM318" s="6"/>
      <c r="EN318" s="6"/>
      <c r="EO318" s="6"/>
      <c r="EP318" s="6"/>
      <c r="EQ318" s="6"/>
      <c r="ER318" s="6"/>
      <c r="ES318" s="6"/>
      <c r="ET318" s="6"/>
      <c r="EU318" s="6"/>
      <c r="EV318" s="6"/>
      <c r="EW318" s="6"/>
      <c r="EX318" s="6"/>
      <c r="EY318" s="6"/>
      <c r="EZ318" s="6"/>
      <c r="FA318" s="6"/>
      <c r="FB318" s="6"/>
      <c r="FC318" s="6"/>
      <c r="FD318" s="6"/>
      <c r="FE318" s="6"/>
      <c r="FF318" s="6"/>
      <c r="FG318" s="6"/>
      <c r="FH318" s="6"/>
      <c r="FI318" s="6"/>
      <c r="FJ318" s="6"/>
      <c r="FK318" s="6"/>
      <c r="FL318" s="6"/>
      <c r="FM318" s="6"/>
      <c r="FN318" s="6"/>
      <c r="FO318" s="6"/>
      <c r="FP318" s="6"/>
      <c r="FQ318" s="6"/>
      <c r="FR318" s="6"/>
      <c r="FS318" s="6"/>
      <c r="FT318" s="6"/>
      <c r="FU318" s="6"/>
      <c r="FV318" s="6"/>
      <c r="FW318" s="6"/>
      <c r="FX318" s="6"/>
      <c r="FY318" s="6"/>
      <c r="FZ318" s="6"/>
      <c r="GA318" s="6"/>
      <c r="GB318" s="6"/>
      <c r="GC318" s="6"/>
      <c r="HK318" s="6"/>
    </row>
    <row r="319" spans="1:219">
      <c r="A319" s="25" t="s">
        <v>700</v>
      </c>
      <c r="B319" s="13" t="s">
        <v>701</v>
      </c>
      <c r="C319" s="6">
        <v>307000</v>
      </c>
      <c r="D319" s="6">
        <v>24000</v>
      </c>
      <c r="E319" s="22">
        <v>6000</v>
      </c>
      <c r="F319" s="21">
        <v>309000</v>
      </c>
      <c r="G319" s="6">
        <v>24000</v>
      </c>
      <c r="H319" s="22">
        <v>6000</v>
      </c>
      <c r="I319" s="21">
        <v>312000</v>
      </c>
      <c r="J319" s="6">
        <v>29000</v>
      </c>
      <c r="K319" s="22">
        <v>7000</v>
      </c>
      <c r="L319" s="21">
        <v>314000</v>
      </c>
      <c r="M319" s="6">
        <v>37000</v>
      </c>
      <c r="N319" s="22">
        <v>8000</v>
      </c>
      <c r="O319" s="21">
        <v>317000</v>
      </c>
      <c r="P319" s="6">
        <v>33000</v>
      </c>
      <c r="Q319" s="22">
        <v>8000</v>
      </c>
      <c r="R319" s="21">
        <v>320000</v>
      </c>
      <c r="S319" s="6">
        <v>41000</v>
      </c>
      <c r="T319" s="22">
        <v>9000</v>
      </c>
      <c r="U319" s="23">
        <v>322000</v>
      </c>
      <c r="V319" s="111">
        <v>43000</v>
      </c>
      <c r="W319" s="147">
        <v>9000</v>
      </c>
      <c r="X319" s="21">
        <v>325000</v>
      </c>
      <c r="Y319" s="6">
        <v>50000</v>
      </c>
      <c r="Z319" s="22">
        <v>10000</v>
      </c>
      <c r="AA319" s="21">
        <v>328000</v>
      </c>
      <c r="AB319" s="6">
        <v>53000</v>
      </c>
      <c r="AC319" s="22">
        <v>11000</v>
      </c>
      <c r="AD319" s="21">
        <v>330000</v>
      </c>
      <c r="AE319" s="6">
        <v>57000</v>
      </c>
      <c r="AF319" s="6">
        <v>14000</v>
      </c>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DQ319" s="6"/>
      <c r="DR319" s="6"/>
      <c r="DS319" s="6"/>
      <c r="DT319" s="6"/>
      <c r="DU319" s="6"/>
      <c r="DV319" s="6"/>
      <c r="DW319" s="6"/>
      <c r="DX319" s="6"/>
      <c r="DY319" s="6"/>
      <c r="DZ319" s="6"/>
      <c r="EA319" s="6"/>
      <c r="EB319" s="6"/>
      <c r="EC319" s="6"/>
      <c r="ED319" s="6"/>
      <c r="EE319" s="6"/>
      <c r="EF319" s="6"/>
      <c r="EG319" s="6"/>
      <c r="EH319" s="6"/>
      <c r="EI319" s="6"/>
      <c r="EJ319" s="6"/>
      <c r="EK319" s="6"/>
      <c r="EL319" s="6"/>
      <c r="EM319" s="6"/>
      <c r="EN319" s="6"/>
      <c r="EO319" s="6"/>
      <c r="EP319" s="6"/>
      <c r="EQ319" s="6"/>
      <c r="ER319" s="6"/>
      <c r="ES319" s="6"/>
      <c r="ET319" s="6"/>
      <c r="EU319" s="6"/>
      <c r="EV319" s="6"/>
      <c r="EW319" s="6"/>
      <c r="EX319" s="6"/>
      <c r="EY319" s="6"/>
      <c r="EZ319" s="6"/>
      <c r="FA319" s="6"/>
      <c r="FB319" s="6"/>
      <c r="FC319" s="6"/>
      <c r="FD319" s="6"/>
      <c r="FE319" s="6"/>
      <c r="FF319" s="6"/>
      <c r="FG319" s="6"/>
      <c r="FH319" s="6"/>
      <c r="FI319" s="6"/>
      <c r="FJ319" s="6"/>
      <c r="FK319" s="6"/>
      <c r="FL319" s="6"/>
      <c r="FM319" s="6"/>
      <c r="FN319" s="6"/>
      <c r="FO319" s="6"/>
      <c r="FP319" s="6"/>
      <c r="FQ319" s="6"/>
      <c r="FR319" s="6"/>
      <c r="FS319" s="6"/>
      <c r="FT319" s="6"/>
      <c r="FU319" s="6"/>
      <c r="FV319" s="6"/>
      <c r="FW319" s="6"/>
      <c r="FX319" s="6"/>
      <c r="FY319" s="6"/>
      <c r="FZ319" s="6"/>
      <c r="GA319" s="6"/>
      <c r="GB319" s="6"/>
      <c r="GC319" s="6"/>
      <c r="HK319" s="6"/>
    </row>
    <row r="320" spans="1:219">
      <c r="A320" s="25" t="s">
        <v>702</v>
      </c>
      <c r="B320" s="13" t="s">
        <v>703</v>
      </c>
      <c r="C320" s="6">
        <v>107000</v>
      </c>
      <c r="D320" s="6">
        <v>7000</v>
      </c>
      <c r="E320" s="22">
        <v>5000</v>
      </c>
      <c r="F320" s="21">
        <v>107000</v>
      </c>
      <c r="G320" s="6">
        <v>4000</v>
      </c>
      <c r="H320" s="22">
        <v>4000</v>
      </c>
      <c r="I320" s="21">
        <v>107000</v>
      </c>
      <c r="J320" s="6">
        <v>3000</v>
      </c>
      <c r="K320" s="22">
        <v>3000</v>
      </c>
      <c r="L320" s="21">
        <v>107000</v>
      </c>
      <c r="M320" s="6">
        <v>3000</v>
      </c>
      <c r="N320" s="22">
        <v>3000</v>
      </c>
      <c r="O320" s="21">
        <v>106000</v>
      </c>
      <c r="P320" s="6">
        <v>5000</v>
      </c>
      <c r="Q320" s="22">
        <v>4000</v>
      </c>
      <c r="R320" s="21">
        <v>106000</v>
      </c>
      <c r="S320" s="6">
        <v>5000</v>
      </c>
      <c r="T320" s="22">
        <v>4000</v>
      </c>
      <c r="U320" s="23">
        <v>106000</v>
      </c>
      <c r="V320" s="111">
        <v>3000</v>
      </c>
      <c r="W320" s="147">
        <v>3000</v>
      </c>
      <c r="X320" s="21">
        <v>106000</v>
      </c>
      <c r="Y320" s="6">
        <v>5000</v>
      </c>
      <c r="Z320" s="22">
        <v>4000</v>
      </c>
      <c r="AA320" s="21">
        <v>106000</v>
      </c>
      <c r="AB320" s="6">
        <v>1000</v>
      </c>
      <c r="AC320" s="22">
        <v>2000</v>
      </c>
      <c r="AD320" s="21">
        <v>106000</v>
      </c>
      <c r="AE320" s="6">
        <v>2000</v>
      </c>
      <c r="AF320" s="6">
        <v>3000</v>
      </c>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DQ320" s="6"/>
      <c r="DR320" s="6"/>
      <c r="DS320" s="6"/>
      <c r="DT320" s="6"/>
      <c r="DU320" s="6"/>
      <c r="DV320" s="6"/>
      <c r="DW320" s="6"/>
      <c r="DX320" s="6"/>
      <c r="DY320" s="6"/>
      <c r="DZ320" s="6"/>
      <c r="EA320" s="6"/>
      <c r="EB320" s="6"/>
      <c r="EC320" s="6"/>
      <c r="ED320" s="6"/>
      <c r="EE320" s="6"/>
      <c r="EF320" s="6"/>
      <c r="EG320" s="6"/>
      <c r="EH320" s="6"/>
      <c r="EI320" s="6"/>
      <c r="EJ320" s="6"/>
      <c r="EK320" s="6"/>
      <c r="EL320" s="6"/>
      <c r="EM320" s="6"/>
      <c r="EN320" s="6"/>
      <c r="EO320" s="6"/>
      <c r="EP320" s="6"/>
      <c r="EQ320" s="6"/>
      <c r="ER320" s="6"/>
      <c r="ES320" s="6"/>
      <c r="ET320" s="6"/>
      <c r="EU320" s="6"/>
      <c r="EV320" s="6"/>
      <c r="EW320" s="6"/>
      <c r="EX320" s="6"/>
      <c r="EY320" s="6"/>
      <c r="EZ320" s="6"/>
      <c r="FA320" s="6"/>
      <c r="FB320" s="6"/>
      <c r="FC320" s="6"/>
      <c r="FD320" s="6"/>
      <c r="FE320" s="6"/>
      <c r="FF320" s="6"/>
      <c r="FG320" s="6"/>
      <c r="FH320" s="6"/>
      <c r="FI320" s="6"/>
      <c r="FJ320" s="6"/>
      <c r="FK320" s="6"/>
      <c r="FL320" s="6"/>
      <c r="FM320" s="6"/>
      <c r="FN320" s="6"/>
      <c r="FO320" s="6"/>
      <c r="FP320" s="6"/>
      <c r="FQ320" s="6"/>
      <c r="FR320" s="6"/>
      <c r="FS320" s="6"/>
      <c r="FT320" s="6"/>
      <c r="FU320" s="6"/>
      <c r="FV320" s="6"/>
      <c r="FW320" s="6"/>
      <c r="FX320" s="6"/>
      <c r="FY320" s="6"/>
      <c r="FZ320" s="6"/>
      <c r="GA320" s="6"/>
      <c r="GB320" s="6"/>
      <c r="GC320" s="6"/>
      <c r="HK320" s="6"/>
    </row>
    <row r="321" spans="1:219">
      <c r="A321" s="25" t="s">
        <v>704</v>
      </c>
      <c r="B321" s="13" t="s">
        <v>705</v>
      </c>
      <c r="C321" s="6">
        <v>113000</v>
      </c>
      <c r="D321" s="6">
        <v>3000</v>
      </c>
      <c r="E321" s="22">
        <v>1000</v>
      </c>
      <c r="F321" s="21">
        <v>112000</v>
      </c>
      <c r="G321" s="6">
        <v>3000</v>
      </c>
      <c r="H321" s="22">
        <v>1000</v>
      </c>
      <c r="I321" s="21">
        <v>112000</v>
      </c>
      <c r="J321" s="6">
        <v>4000</v>
      </c>
      <c r="K321" s="22">
        <v>2000</v>
      </c>
      <c r="L321" s="21">
        <v>112000</v>
      </c>
      <c r="M321" s="6">
        <v>5000</v>
      </c>
      <c r="N321" s="22">
        <v>2000</v>
      </c>
      <c r="O321" s="21">
        <v>113000</v>
      </c>
      <c r="P321" s="6">
        <v>4000</v>
      </c>
      <c r="Q321" s="22">
        <v>2000</v>
      </c>
      <c r="R321" s="21">
        <v>113000</v>
      </c>
      <c r="S321" s="6">
        <v>4000</v>
      </c>
      <c r="T321" s="22">
        <v>2000</v>
      </c>
      <c r="U321" s="23">
        <v>113000</v>
      </c>
      <c r="V321" s="111">
        <v>7000</v>
      </c>
      <c r="W321" s="147">
        <v>3000</v>
      </c>
      <c r="X321" s="21">
        <v>114000</v>
      </c>
      <c r="Y321" s="6">
        <v>6000</v>
      </c>
      <c r="Z321" s="22">
        <v>2000</v>
      </c>
      <c r="AA321" s="21">
        <v>114000</v>
      </c>
      <c r="AB321" s="6">
        <v>5000</v>
      </c>
      <c r="AC321" s="22">
        <v>2000</v>
      </c>
      <c r="AD321" s="21">
        <v>114000</v>
      </c>
      <c r="AE321" s="6">
        <v>3000</v>
      </c>
      <c r="AF321" s="6">
        <v>2000</v>
      </c>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c r="DY321" s="6"/>
      <c r="DZ321" s="6"/>
      <c r="EA321" s="6"/>
      <c r="EB321" s="6"/>
      <c r="EC321" s="6"/>
      <c r="ED321" s="6"/>
      <c r="EE321" s="6"/>
      <c r="EF321" s="6"/>
      <c r="EG321" s="6"/>
      <c r="EH321" s="6"/>
      <c r="EI321" s="6"/>
      <c r="EJ321" s="6"/>
      <c r="EK321" s="6"/>
      <c r="EL321" s="6"/>
      <c r="EM321" s="6"/>
      <c r="EN321" s="6"/>
      <c r="EO321" s="6"/>
      <c r="EP321" s="6"/>
      <c r="EQ321" s="6"/>
      <c r="ER321" s="6"/>
      <c r="ES321" s="6"/>
      <c r="ET321" s="6"/>
      <c r="EU321" s="6"/>
      <c r="EV321" s="6"/>
      <c r="EW321" s="6"/>
      <c r="EX321" s="6"/>
      <c r="EY321" s="6"/>
      <c r="EZ321" s="6"/>
      <c r="FA321" s="6"/>
      <c r="FB321" s="6"/>
      <c r="FC321" s="6"/>
      <c r="FD321" s="6"/>
      <c r="FE321" s="6"/>
      <c r="FF321" s="6"/>
      <c r="FG321" s="6"/>
      <c r="FH321" s="6"/>
      <c r="FI321" s="6"/>
      <c r="FJ321" s="6"/>
      <c r="FK321" s="6"/>
      <c r="FL321" s="6"/>
      <c r="FM321" s="6"/>
      <c r="FN321" s="6"/>
      <c r="FO321" s="6"/>
      <c r="FP321" s="6"/>
      <c r="FQ321" s="6"/>
      <c r="FR321" s="6"/>
      <c r="FS321" s="6"/>
      <c r="FT321" s="6"/>
      <c r="FU321" s="6"/>
      <c r="FV321" s="6"/>
      <c r="FW321" s="6"/>
      <c r="FX321" s="6"/>
      <c r="FY321" s="6"/>
      <c r="FZ321" s="6"/>
      <c r="GA321" s="6"/>
      <c r="GB321" s="6"/>
      <c r="GC321" s="6"/>
      <c r="HK321" s="6"/>
    </row>
    <row r="322" spans="1:219">
      <c r="A322" s="25" t="s">
        <v>706</v>
      </c>
      <c r="B322" s="13" t="s">
        <v>707</v>
      </c>
      <c r="C322" s="6">
        <v>113000</v>
      </c>
      <c r="D322" s="6">
        <v>5000</v>
      </c>
      <c r="E322" s="22">
        <v>4000</v>
      </c>
      <c r="F322" s="21">
        <v>114000</v>
      </c>
      <c r="G322" s="6">
        <v>3000</v>
      </c>
      <c r="H322" s="22">
        <v>3000</v>
      </c>
      <c r="I322" s="21">
        <v>115000</v>
      </c>
      <c r="J322" s="6">
        <v>3000</v>
      </c>
      <c r="K322" s="22">
        <v>3000</v>
      </c>
      <c r="L322" s="21">
        <v>117000</v>
      </c>
      <c r="M322" s="6">
        <v>6000</v>
      </c>
      <c r="N322" s="22">
        <v>5000</v>
      </c>
      <c r="O322" s="21">
        <v>119000</v>
      </c>
      <c r="P322" s="6">
        <v>6000</v>
      </c>
      <c r="Q322" s="22">
        <v>5000</v>
      </c>
      <c r="R322" s="21">
        <v>120000</v>
      </c>
      <c r="S322" s="6">
        <v>4000</v>
      </c>
      <c r="T322" s="22">
        <v>4000</v>
      </c>
      <c r="U322" s="23">
        <v>121000</v>
      </c>
      <c r="V322" s="111">
        <v>6000</v>
      </c>
      <c r="W322" s="147">
        <v>5000</v>
      </c>
      <c r="X322" s="21">
        <v>122000</v>
      </c>
      <c r="Y322" s="6">
        <v>10000</v>
      </c>
      <c r="Z322" s="22">
        <v>6000</v>
      </c>
      <c r="AA322" s="21">
        <v>123000</v>
      </c>
      <c r="AB322" s="6">
        <v>10000</v>
      </c>
      <c r="AC322" s="22">
        <v>6000</v>
      </c>
      <c r="AD322" s="21">
        <v>124000</v>
      </c>
      <c r="AE322" s="6">
        <v>10000</v>
      </c>
      <c r="AF322" s="6">
        <v>6000</v>
      </c>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c r="DN322" s="6"/>
      <c r="DO322" s="6"/>
      <c r="DP322" s="6"/>
      <c r="DQ322" s="6"/>
      <c r="DR322" s="6"/>
      <c r="DS322" s="6"/>
      <c r="DT322" s="6"/>
      <c r="DU322" s="6"/>
      <c r="DV322" s="6"/>
      <c r="DW322" s="6"/>
      <c r="DX322" s="6"/>
      <c r="DY322" s="6"/>
      <c r="DZ322" s="6"/>
      <c r="EA322" s="6"/>
      <c r="EB322" s="6"/>
      <c r="EC322" s="6"/>
      <c r="ED322" s="6"/>
      <c r="EE322" s="6"/>
      <c r="EF322" s="6"/>
      <c r="EG322" s="6"/>
      <c r="EH322" s="6"/>
      <c r="EI322" s="6"/>
      <c r="EJ322" s="6"/>
      <c r="EK322" s="6"/>
      <c r="EL322" s="6"/>
      <c r="EM322" s="6"/>
      <c r="EN322" s="6"/>
      <c r="EO322" s="6"/>
      <c r="EP322" s="6"/>
      <c r="EQ322" s="6"/>
      <c r="ER322" s="6"/>
      <c r="ES322" s="6"/>
      <c r="ET322" s="6"/>
      <c r="EU322" s="6"/>
      <c r="EV322" s="6"/>
      <c r="EW322" s="6"/>
      <c r="EX322" s="6"/>
      <c r="EY322" s="6"/>
      <c r="EZ322" s="6"/>
      <c r="FA322" s="6"/>
      <c r="FB322" s="6"/>
      <c r="FC322" s="6"/>
      <c r="FD322" s="6"/>
      <c r="FE322" s="6"/>
      <c r="FF322" s="6"/>
      <c r="FG322" s="6"/>
      <c r="FH322" s="6"/>
      <c r="FI322" s="6"/>
      <c r="FJ322" s="6"/>
      <c r="FK322" s="6"/>
      <c r="FL322" s="6"/>
      <c r="FM322" s="6"/>
      <c r="FN322" s="6"/>
      <c r="FO322" s="6"/>
      <c r="FP322" s="6"/>
      <c r="FQ322" s="6"/>
      <c r="FR322" s="6"/>
      <c r="FS322" s="6"/>
      <c r="FT322" s="6"/>
      <c r="FU322" s="6"/>
      <c r="FV322" s="6"/>
      <c r="FW322" s="6"/>
      <c r="FX322" s="6"/>
      <c r="FY322" s="6"/>
      <c r="FZ322" s="6"/>
      <c r="GA322" s="6"/>
      <c r="GB322" s="6"/>
      <c r="GC322" s="6"/>
      <c r="HK322" s="6"/>
    </row>
    <row r="323" spans="1:219">
      <c r="A323" s="25" t="s">
        <v>708</v>
      </c>
      <c r="B323" s="13" t="s">
        <v>709</v>
      </c>
      <c r="C323" s="6">
        <v>270000</v>
      </c>
      <c r="D323" s="6">
        <v>6000</v>
      </c>
      <c r="E323" s="22">
        <v>3000</v>
      </c>
      <c r="F323" s="21">
        <v>270000</v>
      </c>
      <c r="G323" s="6">
        <v>8000</v>
      </c>
      <c r="H323" s="22">
        <v>4000</v>
      </c>
      <c r="I323" s="21">
        <v>269000</v>
      </c>
      <c r="J323" s="6">
        <v>7000</v>
      </c>
      <c r="K323" s="22">
        <v>3000</v>
      </c>
      <c r="L323" s="21">
        <v>269000</v>
      </c>
      <c r="M323" s="6">
        <v>5000</v>
      </c>
      <c r="N323" s="22">
        <v>3000</v>
      </c>
      <c r="O323" s="21">
        <v>270000</v>
      </c>
      <c r="P323" s="6">
        <v>10000</v>
      </c>
      <c r="Q323" s="22">
        <v>4000</v>
      </c>
      <c r="R323" s="21">
        <v>269000</v>
      </c>
      <c r="S323" s="6">
        <v>8000</v>
      </c>
      <c r="T323" s="22">
        <v>4000</v>
      </c>
      <c r="U323" s="23">
        <v>269000</v>
      </c>
      <c r="V323" s="111">
        <v>10000</v>
      </c>
      <c r="W323" s="147">
        <v>4000</v>
      </c>
      <c r="X323" s="21">
        <v>271000</v>
      </c>
      <c r="Y323" s="6">
        <v>13000</v>
      </c>
      <c r="Z323" s="22">
        <v>5000</v>
      </c>
      <c r="AA323" s="21">
        <v>271000</v>
      </c>
      <c r="AB323" s="6">
        <v>16000</v>
      </c>
      <c r="AC323" s="22">
        <v>5000</v>
      </c>
      <c r="AD323" s="21">
        <v>271000</v>
      </c>
      <c r="AE323" s="6">
        <v>6000</v>
      </c>
      <c r="AF323" s="6">
        <v>4000</v>
      </c>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c r="DN323" s="6"/>
      <c r="DO323" s="6"/>
      <c r="DP323" s="6"/>
      <c r="DQ323" s="6"/>
      <c r="DR323" s="6"/>
      <c r="DS323" s="6"/>
      <c r="DT323" s="6"/>
      <c r="DU323" s="6"/>
      <c r="DV323" s="6"/>
      <c r="DW323" s="6"/>
      <c r="DX323" s="6"/>
      <c r="DY323" s="6"/>
      <c r="DZ323" s="6"/>
      <c r="EA323" s="6"/>
      <c r="EB323" s="6"/>
      <c r="EC323" s="6"/>
      <c r="ED323" s="6"/>
      <c r="EE323" s="6"/>
      <c r="EF323" s="6"/>
      <c r="EG323" s="6"/>
      <c r="EH323" s="6"/>
      <c r="EI323" s="6"/>
      <c r="EJ323" s="6"/>
      <c r="EK323" s="6"/>
      <c r="EL323" s="6"/>
      <c r="EM323" s="6"/>
      <c r="EN323" s="6"/>
      <c r="EO323" s="6"/>
      <c r="EP323" s="6"/>
      <c r="EQ323" s="6"/>
      <c r="ER323" s="6"/>
      <c r="ES323" s="6"/>
      <c r="ET323" s="6"/>
      <c r="EU323" s="6"/>
      <c r="EV323" s="6"/>
      <c r="EW323" s="6"/>
      <c r="EX323" s="6"/>
      <c r="EY323" s="6"/>
      <c r="EZ323" s="6"/>
      <c r="FA323" s="6"/>
      <c r="FB323" s="6"/>
      <c r="FC323" s="6"/>
      <c r="FD323" s="6"/>
      <c r="FE323" s="6"/>
      <c r="FF323" s="6"/>
      <c r="FG323" s="6"/>
      <c r="FH323" s="6"/>
      <c r="FI323" s="6"/>
      <c r="FJ323" s="6"/>
      <c r="FK323" s="6"/>
      <c r="FL323" s="6"/>
      <c r="FM323" s="6"/>
      <c r="FN323" s="6"/>
      <c r="FO323" s="6"/>
      <c r="FP323" s="6"/>
      <c r="FQ323" s="6"/>
      <c r="FR323" s="6"/>
      <c r="FS323" s="6"/>
      <c r="FT323" s="6"/>
      <c r="FU323" s="6"/>
      <c r="FV323" s="6"/>
      <c r="FW323" s="6"/>
      <c r="FX323" s="6"/>
      <c r="FY323" s="6"/>
      <c r="FZ323" s="6"/>
      <c r="GA323" s="6"/>
      <c r="GB323" s="6"/>
      <c r="GC323" s="6"/>
      <c r="HK323" s="6"/>
    </row>
    <row r="324" spans="1:219">
      <c r="A324" s="25" t="s">
        <v>710</v>
      </c>
      <c r="B324" s="13" t="s">
        <v>711</v>
      </c>
      <c r="C324" s="6">
        <v>83000</v>
      </c>
      <c r="D324" s="6" t="s">
        <v>977</v>
      </c>
      <c r="E324" s="22" t="s">
        <v>977</v>
      </c>
      <c r="F324" s="21">
        <v>83000</v>
      </c>
      <c r="G324" s="6" t="s">
        <v>977</v>
      </c>
      <c r="H324" s="22" t="s">
        <v>977</v>
      </c>
      <c r="I324" s="21">
        <v>84000</v>
      </c>
      <c r="J324" s="6" t="s">
        <v>977</v>
      </c>
      <c r="K324" s="22" t="s">
        <v>977</v>
      </c>
      <c r="L324" s="21">
        <v>84000</v>
      </c>
      <c r="M324" s="6">
        <v>2000</v>
      </c>
      <c r="N324" s="22">
        <v>2000</v>
      </c>
      <c r="O324" s="21">
        <v>85000</v>
      </c>
      <c r="P324" s="6">
        <v>3000</v>
      </c>
      <c r="Q324" s="22">
        <v>3000</v>
      </c>
      <c r="R324" s="21">
        <v>86000</v>
      </c>
      <c r="S324" s="6">
        <v>3000</v>
      </c>
      <c r="T324" s="22">
        <v>4000</v>
      </c>
      <c r="U324" s="23">
        <v>86000</v>
      </c>
      <c r="V324" s="111">
        <v>3000</v>
      </c>
      <c r="W324" s="147">
        <v>4000</v>
      </c>
      <c r="X324" s="21">
        <v>87000</v>
      </c>
      <c r="Y324" s="6">
        <v>3000</v>
      </c>
      <c r="Z324" s="22">
        <v>3000</v>
      </c>
      <c r="AA324" s="21">
        <v>88000</v>
      </c>
      <c r="AB324" s="6">
        <v>2000</v>
      </c>
      <c r="AC324" s="22">
        <v>3000</v>
      </c>
      <c r="AD324" s="21">
        <v>88000</v>
      </c>
      <c r="AE324" s="6" t="s">
        <v>977</v>
      </c>
      <c r="AF324" s="6" t="s">
        <v>977</v>
      </c>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c r="DY324" s="6"/>
      <c r="DZ324" s="6"/>
      <c r="EA324" s="6"/>
      <c r="EB324" s="6"/>
      <c r="EC324" s="6"/>
      <c r="ED324" s="6"/>
      <c r="EE324" s="6"/>
      <c r="EF324" s="6"/>
      <c r="EG324" s="6"/>
      <c r="EH324" s="6"/>
      <c r="EI324" s="6"/>
      <c r="EJ324" s="6"/>
      <c r="EK324" s="6"/>
      <c r="EL324" s="6"/>
      <c r="EM324" s="6"/>
      <c r="EN324" s="6"/>
      <c r="EO324" s="6"/>
      <c r="EP324" s="6"/>
      <c r="EQ324" s="6"/>
      <c r="ER324" s="6"/>
      <c r="ES324" s="6"/>
      <c r="ET324" s="6"/>
      <c r="EU324" s="6"/>
      <c r="EV324" s="6"/>
      <c r="EW324" s="6"/>
      <c r="EX324" s="6"/>
      <c r="EY324" s="6"/>
      <c r="EZ324" s="6"/>
      <c r="FA324" s="6"/>
      <c r="FB324" s="6"/>
      <c r="FC324" s="6"/>
      <c r="FD324" s="6"/>
      <c r="FE324" s="6"/>
      <c r="FF324" s="6"/>
      <c r="FG324" s="6"/>
      <c r="FH324" s="6"/>
      <c r="FI324" s="6"/>
      <c r="FJ324" s="6"/>
      <c r="FK324" s="6"/>
      <c r="FL324" s="6"/>
      <c r="FM324" s="6"/>
      <c r="FN324" s="6"/>
      <c r="FO324" s="6"/>
      <c r="FP324" s="6"/>
      <c r="FQ324" s="6"/>
      <c r="FR324" s="6"/>
      <c r="FS324" s="6"/>
      <c r="FT324" s="6"/>
      <c r="FU324" s="6"/>
      <c r="FV324" s="6"/>
      <c r="FW324" s="6"/>
      <c r="FX324" s="6"/>
      <c r="FY324" s="6"/>
      <c r="FZ324" s="6"/>
      <c r="GA324" s="6"/>
      <c r="GB324" s="6"/>
      <c r="GC324" s="6"/>
      <c r="HK324" s="6"/>
    </row>
    <row r="325" spans="1:219">
      <c r="A325" s="25" t="s">
        <v>712</v>
      </c>
      <c r="B325" s="13" t="s">
        <v>713</v>
      </c>
      <c r="C325" s="6">
        <v>114000</v>
      </c>
      <c r="D325" s="6">
        <v>11000</v>
      </c>
      <c r="E325" s="22">
        <v>7000</v>
      </c>
      <c r="F325" s="21">
        <v>115000</v>
      </c>
      <c r="G325" s="6">
        <v>10000</v>
      </c>
      <c r="H325" s="22">
        <v>7000</v>
      </c>
      <c r="I325" s="21">
        <v>116000</v>
      </c>
      <c r="J325" s="6">
        <v>8000</v>
      </c>
      <c r="K325" s="22">
        <v>6000</v>
      </c>
      <c r="L325" s="21">
        <v>117000</v>
      </c>
      <c r="M325" s="6">
        <v>10000</v>
      </c>
      <c r="N325" s="22">
        <v>7000</v>
      </c>
      <c r="O325" s="21">
        <v>117000</v>
      </c>
      <c r="P325" s="6">
        <v>8000</v>
      </c>
      <c r="Q325" s="22">
        <v>6000</v>
      </c>
      <c r="R325" s="21">
        <v>118000</v>
      </c>
      <c r="S325" s="6">
        <v>5000</v>
      </c>
      <c r="T325" s="22">
        <v>5000</v>
      </c>
      <c r="U325" s="23">
        <v>119000</v>
      </c>
      <c r="V325" s="111">
        <v>6000</v>
      </c>
      <c r="W325" s="147">
        <v>6000</v>
      </c>
      <c r="X325" s="21">
        <v>119000</v>
      </c>
      <c r="Y325" s="6">
        <v>8000</v>
      </c>
      <c r="Z325" s="22">
        <v>8000</v>
      </c>
      <c r="AA325" s="21">
        <v>120000</v>
      </c>
      <c r="AB325" s="6">
        <v>17000</v>
      </c>
      <c r="AC325" s="22">
        <v>12000</v>
      </c>
      <c r="AD325" s="21">
        <v>120000</v>
      </c>
      <c r="AE325" s="6">
        <v>9000</v>
      </c>
      <c r="AF325" s="6">
        <v>7000</v>
      </c>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c r="ED325" s="6"/>
      <c r="EE325" s="6"/>
      <c r="EF325" s="6"/>
      <c r="EG325" s="6"/>
      <c r="EH325" s="6"/>
      <c r="EI325" s="6"/>
      <c r="EJ325" s="6"/>
      <c r="EK325" s="6"/>
      <c r="EL325" s="6"/>
      <c r="EM325" s="6"/>
      <c r="EN325" s="6"/>
      <c r="EO325" s="6"/>
      <c r="EP325" s="6"/>
      <c r="EQ325" s="6"/>
      <c r="ER325" s="6"/>
      <c r="ES325" s="6"/>
      <c r="ET325" s="6"/>
      <c r="EU325" s="6"/>
      <c r="EV325" s="6"/>
      <c r="EW325" s="6"/>
      <c r="EX325" s="6"/>
      <c r="EY325" s="6"/>
      <c r="EZ325" s="6"/>
      <c r="FA325" s="6"/>
      <c r="FB325" s="6"/>
      <c r="FC325" s="6"/>
      <c r="FD325" s="6"/>
      <c r="FE325" s="6"/>
      <c r="FF325" s="6"/>
      <c r="FG325" s="6"/>
      <c r="FH325" s="6"/>
      <c r="FI325" s="6"/>
      <c r="FJ325" s="6"/>
      <c r="FK325" s="6"/>
      <c r="FL325" s="6"/>
      <c r="FM325" s="6"/>
      <c r="FN325" s="6"/>
      <c r="FO325" s="6"/>
      <c r="FP325" s="6"/>
      <c r="FQ325" s="6"/>
      <c r="FR325" s="6"/>
      <c r="FS325" s="6"/>
      <c r="FT325" s="6"/>
      <c r="FU325" s="6"/>
      <c r="FV325" s="6"/>
      <c r="FW325" s="6"/>
      <c r="FX325" s="6"/>
      <c r="FY325" s="6"/>
      <c r="FZ325" s="6"/>
      <c r="GA325" s="6"/>
      <c r="GB325" s="6"/>
      <c r="GC325" s="6"/>
      <c r="HK325" s="6"/>
    </row>
    <row r="326" spans="1:219">
      <c r="A326" s="25" t="s">
        <v>714</v>
      </c>
      <c r="B326" s="13" t="s">
        <v>715</v>
      </c>
      <c r="C326" s="6">
        <v>546000</v>
      </c>
      <c r="D326" s="6">
        <v>39000</v>
      </c>
      <c r="E326" s="22">
        <v>12000</v>
      </c>
      <c r="F326" s="21">
        <v>552000</v>
      </c>
      <c r="G326" s="6">
        <v>45000</v>
      </c>
      <c r="H326" s="22">
        <v>12000</v>
      </c>
      <c r="I326" s="21">
        <v>557000</v>
      </c>
      <c r="J326" s="6">
        <v>38000</v>
      </c>
      <c r="K326" s="22">
        <v>12000</v>
      </c>
      <c r="L326" s="21">
        <v>562000</v>
      </c>
      <c r="M326" s="6">
        <v>32000</v>
      </c>
      <c r="N326" s="22">
        <v>11000</v>
      </c>
      <c r="O326" s="21">
        <v>562000</v>
      </c>
      <c r="P326" s="6">
        <v>41000</v>
      </c>
      <c r="Q326" s="22">
        <v>12000</v>
      </c>
      <c r="R326" s="21">
        <v>568000</v>
      </c>
      <c r="S326" s="6">
        <v>50000</v>
      </c>
      <c r="T326" s="22">
        <v>13000</v>
      </c>
      <c r="U326" s="23">
        <v>572000</v>
      </c>
      <c r="V326" s="111">
        <v>57000</v>
      </c>
      <c r="W326" s="147">
        <v>15000</v>
      </c>
      <c r="X326" s="21">
        <v>576000</v>
      </c>
      <c r="Y326" s="6">
        <v>52000</v>
      </c>
      <c r="Z326" s="22">
        <v>15000</v>
      </c>
      <c r="AA326" s="21">
        <v>580000</v>
      </c>
      <c r="AB326" s="6">
        <v>52000</v>
      </c>
      <c r="AC326" s="22">
        <v>15000</v>
      </c>
      <c r="AD326" s="21">
        <v>581000</v>
      </c>
      <c r="AE326" s="6">
        <v>71000</v>
      </c>
      <c r="AF326" s="6">
        <v>19000</v>
      </c>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c r="DY326" s="6"/>
      <c r="DZ326" s="6"/>
      <c r="EA326" s="6"/>
      <c r="EB326" s="6"/>
      <c r="EC326" s="6"/>
      <c r="ED326" s="6"/>
      <c r="EE326" s="6"/>
      <c r="EF326" s="6"/>
      <c r="EG326" s="6"/>
      <c r="EH326" s="6"/>
      <c r="EI326" s="6"/>
      <c r="EJ326" s="6"/>
      <c r="EK326" s="6"/>
      <c r="EL326" s="6"/>
      <c r="EM326" s="6"/>
      <c r="EN326" s="6"/>
      <c r="EO326" s="6"/>
      <c r="EP326" s="6"/>
      <c r="EQ326" s="6"/>
      <c r="ER326" s="6"/>
      <c r="ES326" s="6"/>
      <c r="ET326" s="6"/>
      <c r="EU326" s="6"/>
      <c r="EV326" s="6"/>
      <c r="EW326" s="6"/>
      <c r="EX326" s="6"/>
      <c r="EY326" s="6"/>
      <c r="EZ326" s="6"/>
      <c r="FA326" s="6"/>
      <c r="FB326" s="6"/>
      <c r="FC326" s="6"/>
      <c r="FD326" s="6"/>
      <c r="FE326" s="6"/>
      <c r="FF326" s="6"/>
      <c r="FG326" s="6"/>
      <c r="FH326" s="6"/>
      <c r="FI326" s="6"/>
      <c r="FJ326" s="6"/>
      <c r="FK326" s="6"/>
      <c r="FL326" s="6"/>
      <c r="FM326" s="6"/>
      <c r="FN326" s="6"/>
      <c r="FO326" s="6"/>
      <c r="FP326" s="6"/>
      <c r="FQ326" s="6"/>
      <c r="FR326" s="6"/>
      <c r="FS326" s="6"/>
      <c r="FT326" s="6"/>
      <c r="FU326" s="6"/>
      <c r="FV326" s="6"/>
      <c r="FW326" s="6"/>
      <c r="FX326" s="6"/>
      <c r="FY326" s="6"/>
      <c r="FZ326" s="6"/>
      <c r="GA326" s="6"/>
      <c r="GB326" s="6"/>
      <c r="GC326" s="6"/>
      <c r="HK326" s="6"/>
    </row>
    <row r="327" spans="1:219">
      <c r="A327" s="25" t="s">
        <v>716</v>
      </c>
      <c r="B327" s="13" t="s">
        <v>717</v>
      </c>
      <c r="C327" s="6">
        <v>23000</v>
      </c>
      <c r="D327" s="29" t="s">
        <v>978</v>
      </c>
      <c r="E327" s="27" t="s">
        <v>978</v>
      </c>
      <c r="F327" s="21">
        <v>23000</v>
      </c>
      <c r="G327" s="29" t="s">
        <v>978</v>
      </c>
      <c r="H327" s="27" t="s">
        <v>978</v>
      </c>
      <c r="I327" s="21">
        <v>23000</v>
      </c>
      <c r="J327" s="29" t="s">
        <v>978</v>
      </c>
      <c r="K327" s="22">
        <v>1000</v>
      </c>
      <c r="L327" s="21">
        <v>23000</v>
      </c>
      <c r="M327" s="29" t="s">
        <v>978</v>
      </c>
      <c r="N327" s="22">
        <v>1000</v>
      </c>
      <c r="O327" s="21">
        <v>23000</v>
      </c>
      <c r="P327" s="29" t="s">
        <v>978</v>
      </c>
      <c r="Q327" s="22">
        <v>1000</v>
      </c>
      <c r="R327" s="21">
        <v>23000</v>
      </c>
      <c r="S327" s="29" t="s">
        <v>978</v>
      </c>
      <c r="T327" s="22">
        <v>1000</v>
      </c>
      <c r="U327" s="23">
        <v>23000</v>
      </c>
      <c r="V327" s="111">
        <v>1000</v>
      </c>
      <c r="W327" s="147">
        <v>1000</v>
      </c>
      <c r="X327" s="21">
        <v>23000</v>
      </c>
      <c r="Y327" s="6">
        <v>1000</v>
      </c>
      <c r="Z327" s="22">
        <v>1000</v>
      </c>
      <c r="AA327" s="21">
        <v>23000</v>
      </c>
      <c r="AB327" s="29" t="s">
        <v>978</v>
      </c>
      <c r="AC327" s="22">
        <v>1000</v>
      </c>
      <c r="AD327" s="21">
        <v>23000</v>
      </c>
      <c r="AE327" s="29">
        <v>1000</v>
      </c>
      <c r="AF327" s="6">
        <v>1000</v>
      </c>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c r="DY327" s="6"/>
      <c r="DZ327" s="6"/>
      <c r="EA327" s="6"/>
      <c r="EB327" s="6"/>
      <c r="EC327" s="6"/>
      <c r="ED327" s="6"/>
      <c r="EE327" s="6"/>
      <c r="EF327" s="6"/>
      <c r="EG327" s="6"/>
      <c r="EH327" s="6"/>
      <c r="EI327" s="6"/>
      <c r="EJ327" s="6"/>
      <c r="EK327" s="6"/>
      <c r="EL327" s="6"/>
      <c r="EM327" s="6"/>
      <c r="EN327" s="6"/>
      <c r="EO327" s="6"/>
      <c r="EP327" s="6"/>
      <c r="EQ327" s="6"/>
      <c r="ER327" s="6"/>
      <c r="ES327" s="6"/>
      <c r="ET327" s="6"/>
      <c r="EU327" s="6"/>
      <c r="EV327" s="6"/>
      <c r="EW327" s="6"/>
      <c r="EX327" s="6"/>
      <c r="EY327" s="6"/>
      <c r="EZ327" s="6"/>
      <c r="FA327" s="6"/>
      <c r="FB327" s="6"/>
      <c r="FC327" s="6"/>
      <c r="FD327" s="6"/>
      <c r="FE327" s="6"/>
      <c r="FF327" s="6"/>
      <c r="FG327" s="6"/>
      <c r="FH327" s="6"/>
      <c r="FI327" s="6"/>
      <c r="FJ327" s="6"/>
      <c r="FK327" s="6"/>
      <c r="FL327" s="6"/>
      <c r="FM327" s="6"/>
      <c r="FN327" s="6"/>
      <c r="FO327" s="6"/>
      <c r="FP327" s="6"/>
      <c r="FQ327" s="6"/>
      <c r="FR327" s="6"/>
      <c r="FS327" s="6"/>
      <c r="FT327" s="6"/>
      <c r="FU327" s="6"/>
      <c r="FV327" s="6"/>
      <c r="FW327" s="6"/>
      <c r="FX327" s="6"/>
      <c r="FY327" s="6"/>
      <c r="FZ327" s="6"/>
      <c r="GA327" s="6"/>
      <c r="GB327" s="6"/>
      <c r="GC327" s="6"/>
      <c r="HK327" s="6"/>
    </row>
    <row r="328" spans="1:219">
      <c r="A328" s="25" t="s">
        <v>718</v>
      </c>
      <c r="B328" s="13" t="s">
        <v>719</v>
      </c>
      <c r="C328" s="6">
        <v>299000</v>
      </c>
      <c r="D328" s="6">
        <v>6000</v>
      </c>
      <c r="E328" s="22">
        <v>3000</v>
      </c>
      <c r="F328" s="21">
        <v>300000</v>
      </c>
      <c r="G328" s="6">
        <v>7000</v>
      </c>
      <c r="H328" s="22">
        <v>4000</v>
      </c>
      <c r="I328" s="21">
        <v>302000</v>
      </c>
      <c r="J328" s="6">
        <v>6000</v>
      </c>
      <c r="K328" s="22">
        <v>3000</v>
      </c>
      <c r="L328" s="21">
        <v>304000</v>
      </c>
      <c r="M328" s="6">
        <v>8000</v>
      </c>
      <c r="N328" s="22">
        <v>4000</v>
      </c>
      <c r="O328" s="21">
        <v>304000</v>
      </c>
      <c r="P328" s="6">
        <v>9000</v>
      </c>
      <c r="Q328" s="22">
        <v>4000</v>
      </c>
      <c r="R328" s="21">
        <v>304000</v>
      </c>
      <c r="S328" s="6">
        <v>10000</v>
      </c>
      <c r="T328" s="22">
        <v>5000</v>
      </c>
      <c r="U328" s="23">
        <v>306000</v>
      </c>
      <c r="V328" s="111">
        <v>11000</v>
      </c>
      <c r="W328" s="147">
        <v>5000</v>
      </c>
      <c r="X328" s="21">
        <v>309000</v>
      </c>
      <c r="Y328" s="6">
        <v>12000</v>
      </c>
      <c r="Z328" s="22">
        <v>5000</v>
      </c>
      <c r="AA328" s="21">
        <v>310000</v>
      </c>
      <c r="AB328" s="6">
        <v>12000</v>
      </c>
      <c r="AC328" s="22">
        <v>5000</v>
      </c>
      <c r="AD328" s="21">
        <v>311000</v>
      </c>
      <c r="AE328" s="6">
        <v>10000</v>
      </c>
      <c r="AF328" s="6">
        <v>5000</v>
      </c>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c r="DY328" s="6"/>
      <c r="DZ328" s="6"/>
      <c r="EA328" s="6"/>
      <c r="EB328" s="6"/>
      <c r="EC328" s="6"/>
      <c r="ED328" s="6"/>
      <c r="EE328" s="6"/>
      <c r="EF328" s="6"/>
      <c r="EG328" s="6"/>
      <c r="EH328" s="6"/>
      <c r="EI328" s="6"/>
      <c r="EJ328" s="6"/>
      <c r="EK328" s="6"/>
      <c r="EL328" s="6"/>
      <c r="EM328" s="6"/>
      <c r="EN328" s="6"/>
      <c r="EO328" s="6"/>
      <c r="EP328" s="6"/>
      <c r="EQ328" s="6"/>
      <c r="ER328" s="6"/>
      <c r="ES328" s="6"/>
      <c r="ET328" s="6"/>
      <c r="EU328" s="6"/>
      <c r="EV328" s="6"/>
      <c r="EW328" s="6"/>
      <c r="EX328" s="6"/>
      <c r="EY328" s="6"/>
      <c r="EZ328" s="6"/>
      <c r="FA328" s="6"/>
      <c r="FB328" s="6"/>
      <c r="FC328" s="6"/>
      <c r="FD328" s="6"/>
      <c r="FE328" s="6"/>
      <c r="FF328" s="6"/>
      <c r="FG328" s="6"/>
      <c r="FH328" s="6"/>
      <c r="FI328" s="6"/>
      <c r="FJ328" s="6"/>
      <c r="FK328" s="6"/>
      <c r="FL328" s="6"/>
      <c r="FM328" s="6"/>
      <c r="FN328" s="6"/>
      <c r="FO328" s="6"/>
      <c r="FP328" s="6"/>
      <c r="FQ328" s="6"/>
      <c r="FR328" s="6"/>
      <c r="FS328" s="6"/>
      <c r="FT328" s="6"/>
      <c r="FU328" s="6"/>
      <c r="FV328" s="6"/>
      <c r="FW328" s="6"/>
      <c r="FX328" s="6"/>
      <c r="FY328" s="6"/>
      <c r="FZ328" s="6"/>
      <c r="GA328" s="6"/>
      <c r="GB328" s="6"/>
      <c r="GC328" s="6"/>
      <c r="HK328" s="6"/>
    </row>
    <row r="329" spans="1:219">
      <c r="A329" s="25" t="s">
        <v>720</v>
      </c>
      <c r="B329" s="13" t="s">
        <v>721</v>
      </c>
      <c r="C329" s="6">
        <v>140000</v>
      </c>
      <c r="D329" s="6">
        <v>31000</v>
      </c>
      <c r="E329" s="22">
        <v>5000</v>
      </c>
      <c r="F329" s="21">
        <v>141000</v>
      </c>
      <c r="G329" s="6">
        <v>35000</v>
      </c>
      <c r="H329" s="22">
        <v>6000</v>
      </c>
      <c r="I329" s="21">
        <v>143000</v>
      </c>
      <c r="J329" s="6">
        <v>34000</v>
      </c>
      <c r="K329" s="22">
        <v>5000</v>
      </c>
      <c r="L329" s="21">
        <v>145000</v>
      </c>
      <c r="M329" s="6">
        <v>35000</v>
      </c>
      <c r="N329" s="22">
        <v>5000</v>
      </c>
      <c r="O329" s="21">
        <v>146000</v>
      </c>
      <c r="P329" s="6">
        <v>35000</v>
      </c>
      <c r="Q329" s="22">
        <v>5000</v>
      </c>
      <c r="R329" s="21">
        <v>147000</v>
      </c>
      <c r="S329" s="6">
        <v>35000</v>
      </c>
      <c r="T329" s="22">
        <v>6000</v>
      </c>
      <c r="U329" s="23">
        <v>149000</v>
      </c>
      <c r="V329" s="111">
        <v>30000</v>
      </c>
      <c r="W329" s="147">
        <v>5000</v>
      </c>
      <c r="X329" s="21">
        <v>149000</v>
      </c>
      <c r="Y329" s="6">
        <v>33000</v>
      </c>
      <c r="Z329" s="22">
        <v>6000</v>
      </c>
      <c r="AA329" s="21">
        <v>150000</v>
      </c>
      <c r="AB329" s="6">
        <v>31000</v>
      </c>
      <c r="AC329" s="22">
        <v>6000</v>
      </c>
      <c r="AD329" s="21">
        <v>151000</v>
      </c>
      <c r="AE329" s="6">
        <v>34000</v>
      </c>
      <c r="AF329" s="6">
        <v>8000</v>
      </c>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c r="DY329" s="6"/>
      <c r="DZ329" s="6"/>
      <c r="EA329" s="6"/>
      <c r="EB329" s="6"/>
      <c r="EC329" s="6"/>
      <c r="ED329" s="6"/>
      <c r="EE329" s="6"/>
      <c r="EF329" s="6"/>
      <c r="EG329" s="6"/>
      <c r="EH329" s="6"/>
      <c r="EI329" s="6"/>
      <c r="EJ329" s="6"/>
      <c r="EK329" s="6"/>
      <c r="EL329" s="6"/>
      <c r="EM329" s="6"/>
      <c r="EN329" s="6"/>
      <c r="EO329" s="6"/>
      <c r="EP329" s="6"/>
      <c r="EQ329" s="6"/>
      <c r="ER329" s="6"/>
      <c r="ES329" s="6"/>
      <c r="ET329" s="6"/>
      <c r="EU329" s="6"/>
      <c r="EV329" s="6"/>
      <c r="EW329" s="6"/>
      <c r="EX329" s="6"/>
      <c r="EY329" s="6"/>
      <c r="EZ329" s="6"/>
      <c r="FA329" s="6"/>
      <c r="FB329" s="6"/>
      <c r="FC329" s="6"/>
      <c r="FD329" s="6"/>
      <c r="FE329" s="6"/>
      <c r="FF329" s="6"/>
      <c r="FG329" s="6"/>
      <c r="FH329" s="6"/>
      <c r="FI329" s="6"/>
      <c r="FJ329" s="6"/>
      <c r="FK329" s="6"/>
      <c r="FL329" s="6"/>
      <c r="FM329" s="6"/>
      <c r="FN329" s="6"/>
      <c r="FO329" s="6"/>
      <c r="FP329" s="6"/>
      <c r="FQ329" s="6"/>
      <c r="FR329" s="6"/>
      <c r="FS329" s="6"/>
      <c r="FT329" s="6"/>
      <c r="FU329" s="6"/>
      <c r="FV329" s="6"/>
      <c r="FW329" s="6"/>
      <c r="FX329" s="6"/>
      <c r="FY329" s="6"/>
      <c r="FZ329" s="6"/>
      <c r="GA329" s="6"/>
      <c r="GB329" s="6"/>
      <c r="GC329" s="6"/>
      <c r="HK329" s="6"/>
    </row>
    <row r="330" spans="1:219">
      <c r="A330" s="25" t="s">
        <v>722</v>
      </c>
      <c r="B330" s="13" t="s">
        <v>723</v>
      </c>
      <c r="C330" s="6">
        <v>205000</v>
      </c>
      <c r="D330" s="6">
        <v>9000</v>
      </c>
      <c r="E330" s="22">
        <v>3000</v>
      </c>
      <c r="F330" s="21">
        <v>206000</v>
      </c>
      <c r="G330" s="6">
        <v>6000</v>
      </c>
      <c r="H330" s="22">
        <v>3000</v>
      </c>
      <c r="I330" s="21">
        <v>206000</v>
      </c>
      <c r="J330" s="6">
        <v>10000</v>
      </c>
      <c r="K330" s="22">
        <v>3000</v>
      </c>
      <c r="L330" s="21">
        <v>207000</v>
      </c>
      <c r="M330" s="6">
        <v>11000</v>
      </c>
      <c r="N330" s="22">
        <v>4000</v>
      </c>
      <c r="O330" s="21">
        <v>209000</v>
      </c>
      <c r="P330" s="6">
        <v>12000</v>
      </c>
      <c r="Q330" s="22">
        <v>4000</v>
      </c>
      <c r="R330" s="21">
        <v>210000</v>
      </c>
      <c r="S330" s="6">
        <v>10000</v>
      </c>
      <c r="T330" s="22">
        <v>3000</v>
      </c>
      <c r="U330" s="23">
        <v>211000</v>
      </c>
      <c r="V330" s="111">
        <v>11000</v>
      </c>
      <c r="W330" s="147">
        <v>4000</v>
      </c>
      <c r="X330" s="21">
        <v>212000</v>
      </c>
      <c r="Y330" s="6">
        <v>9000</v>
      </c>
      <c r="Z330" s="22">
        <v>3000</v>
      </c>
      <c r="AA330" s="21">
        <v>213000</v>
      </c>
      <c r="AB330" s="6">
        <v>12000</v>
      </c>
      <c r="AC330" s="22">
        <v>4000</v>
      </c>
      <c r="AD330" s="21">
        <v>214000</v>
      </c>
      <c r="AE330" s="6">
        <v>9000</v>
      </c>
      <c r="AF330" s="6">
        <v>4000</v>
      </c>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c r="DY330" s="6"/>
      <c r="DZ330" s="6"/>
      <c r="EA330" s="6"/>
      <c r="EB330" s="6"/>
      <c r="EC330" s="6"/>
      <c r="ED330" s="6"/>
      <c r="EE330" s="6"/>
      <c r="EF330" s="6"/>
      <c r="EG330" s="6"/>
      <c r="EH330" s="6"/>
      <c r="EI330" s="6"/>
      <c r="EJ330" s="6"/>
      <c r="EK330" s="6"/>
      <c r="EL330" s="6"/>
      <c r="EM330" s="6"/>
      <c r="EN330" s="6"/>
      <c r="EO330" s="6"/>
      <c r="EP330" s="6"/>
      <c r="EQ330" s="6"/>
      <c r="ER330" s="6"/>
      <c r="ES330" s="6"/>
      <c r="ET330" s="6"/>
      <c r="EU330" s="6"/>
      <c r="EV330" s="6"/>
      <c r="EW330" s="6"/>
      <c r="EX330" s="6"/>
      <c r="EY330" s="6"/>
      <c r="EZ330" s="6"/>
      <c r="FA330" s="6"/>
      <c r="FB330" s="6"/>
      <c r="FC330" s="6"/>
      <c r="FD330" s="6"/>
      <c r="FE330" s="6"/>
      <c r="FF330" s="6"/>
      <c r="FG330" s="6"/>
      <c r="FH330" s="6"/>
      <c r="FI330" s="6"/>
      <c r="FJ330" s="6"/>
      <c r="FK330" s="6"/>
      <c r="FL330" s="6"/>
      <c r="FM330" s="6"/>
      <c r="FN330" s="6"/>
      <c r="FO330" s="6"/>
      <c r="FP330" s="6"/>
      <c r="FQ330" s="6"/>
      <c r="FR330" s="6"/>
      <c r="FS330" s="6"/>
      <c r="FT330" s="6"/>
      <c r="FU330" s="6"/>
      <c r="FV330" s="6"/>
      <c r="FW330" s="6"/>
      <c r="FX330" s="6"/>
      <c r="FY330" s="6"/>
      <c r="FZ330" s="6"/>
      <c r="GA330" s="6"/>
      <c r="GB330" s="6"/>
      <c r="GC330" s="6"/>
      <c r="HK330" s="6"/>
    </row>
    <row r="331" spans="1:219">
      <c r="A331" s="25" t="s">
        <v>724</v>
      </c>
      <c r="B331" s="13" t="s">
        <v>725</v>
      </c>
      <c r="C331" s="6">
        <v>141000</v>
      </c>
      <c r="D331" s="6">
        <v>3000</v>
      </c>
      <c r="E331" s="22">
        <v>3000</v>
      </c>
      <c r="F331" s="21">
        <v>141000</v>
      </c>
      <c r="G331" s="6">
        <v>7000</v>
      </c>
      <c r="H331" s="22">
        <v>5000</v>
      </c>
      <c r="I331" s="21">
        <v>142000</v>
      </c>
      <c r="J331" s="6">
        <v>8000</v>
      </c>
      <c r="K331" s="22">
        <v>5000</v>
      </c>
      <c r="L331" s="21">
        <v>143000</v>
      </c>
      <c r="M331" s="6">
        <v>9000</v>
      </c>
      <c r="N331" s="22">
        <v>6000</v>
      </c>
      <c r="O331" s="21">
        <v>143000</v>
      </c>
      <c r="P331" s="6">
        <v>10000</v>
      </c>
      <c r="Q331" s="22">
        <v>6000</v>
      </c>
      <c r="R331" s="21">
        <v>144000</v>
      </c>
      <c r="S331" s="6">
        <v>6000</v>
      </c>
      <c r="T331" s="22">
        <v>4000</v>
      </c>
      <c r="U331" s="21">
        <v>145000</v>
      </c>
      <c r="V331" s="6">
        <v>11000</v>
      </c>
      <c r="W331" s="22">
        <v>6000</v>
      </c>
      <c r="X331" s="21">
        <v>148000</v>
      </c>
      <c r="Y331" s="6">
        <v>8000</v>
      </c>
      <c r="Z331" s="22">
        <v>5000</v>
      </c>
      <c r="AA331" s="21">
        <v>149000</v>
      </c>
      <c r="AB331" s="6">
        <v>2000</v>
      </c>
      <c r="AC331" s="22">
        <v>3000</v>
      </c>
      <c r="AD331" s="21">
        <v>149000</v>
      </c>
      <c r="AE331" s="6">
        <v>7000</v>
      </c>
      <c r="AF331" s="6">
        <v>6000</v>
      </c>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c r="DY331" s="6"/>
      <c r="DZ331" s="6"/>
      <c r="EA331" s="6"/>
      <c r="EB331" s="6"/>
      <c r="EC331" s="6"/>
      <c r="ED331" s="6"/>
      <c r="EE331" s="6"/>
      <c r="EF331" s="6"/>
      <c r="EG331" s="6"/>
      <c r="EH331" s="6"/>
      <c r="EI331" s="6"/>
      <c r="EJ331" s="6"/>
      <c r="EK331" s="6"/>
      <c r="EL331" s="6"/>
      <c r="EM331" s="6"/>
      <c r="EN331" s="6"/>
      <c r="EO331" s="6"/>
      <c r="EP331" s="6"/>
      <c r="EQ331" s="6"/>
      <c r="ER331" s="6"/>
      <c r="ES331" s="6"/>
      <c r="ET331" s="6"/>
      <c r="EU331" s="6"/>
      <c r="EV331" s="6"/>
      <c r="EW331" s="6"/>
      <c r="EX331" s="6"/>
      <c r="EY331" s="6"/>
      <c r="EZ331" s="6"/>
      <c r="FA331" s="6"/>
      <c r="FB331" s="6"/>
      <c r="FC331" s="6"/>
      <c r="FD331" s="6"/>
      <c r="FE331" s="6"/>
      <c r="FF331" s="6"/>
      <c r="FG331" s="6"/>
      <c r="FH331" s="6"/>
      <c r="FI331" s="6"/>
      <c r="FJ331" s="6"/>
      <c r="FK331" s="6"/>
      <c r="FL331" s="6"/>
      <c r="FM331" s="6"/>
      <c r="FN331" s="6"/>
      <c r="FO331" s="6"/>
      <c r="FP331" s="6"/>
      <c r="FQ331" s="6"/>
      <c r="FR331" s="6"/>
      <c r="FS331" s="6"/>
      <c r="FT331" s="6"/>
      <c r="FU331" s="6"/>
      <c r="FV331" s="6"/>
      <c r="FW331" s="6"/>
      <c r="FX331" s="6"/>
      <c r="FY331" s="6"/>
      <c r="FZ331" s="6"/>
      <c r="GA331" s="6"/>
      <c r="GB331" s="6"/>
      <c r="GC331" s="6"/>
      <c r="HK331" s="6"/>
    </row>
    <row r="332" spans="1:219">
      <c r="A332" s="25" t="s">
        <v>726</v>
      </c>
      <c r="B332" s="13" t="s">
        <v>727</v>
      </c>
      <c r="C332" s="6">
        <v>111000</v>
      </c>
      <c r="D332" s="6">
        <v>2000</v>
      </c>
      <c r="E332" s="22">
        <v>1000</v>
      </c>
      <c r="F332" s="21">
        <v>112000</v>
      </c>
      <c r="G332" s="6">
        <v>2000</v>
      </c>
      <c r="H332" s="22">
        <v>1000</v>
      </c>
      <c r="I332" s="21">
        <v>111000</v>
      </c>
      <c r="J332" s="6">
        <v>2000</v>
      </c>
      <c r="K332" s="22">
        <v>1000</v>
      </c>
      <c r="L332" s="21">
        <v>112000</v>
      </c>
      <c r="M332" s="6">
        <v>2000</v>
      </c>
      <c r="N332" s="22">
        <v>1000</v>
      </c>
      <c r="O332" s="21">
        <v>111000</v>
      </c>
      <c r="P332" s="6">
        <v>2000</v>
      </c>
      <c r="Q332" s="22">
        <v>1000</v>
      </c>
      <c r="R332" s="21">
        <v>111000</v>
      </c>
      <c r="S332" s="6">
        <v>3000</v>
      </c>
      <c r="T332" s="22">
        <v>2000</v>
      </c>
      <c r="U332" s="23">
        <v>111000</v>
      </c>
      <c r="V332" s="111">
        <v>4000</v>
      </c>
      <c r="W332" s="147">
        <v>2000</v>
      </c>
      <c r="X332" s="21">
        <v>111000</v>
      </c>
      <c r="Y332" s="6">
        <v>3000</v>
      </c>
      <c r="Z332" s="22">
        <v>2000</v>
      </c>
      <c r="AA332" s="21">
        <v>111000</v>
      </c>
      <c r="AB332" s="6">
        <v>4000</v>
      </c>
      <c r="AC332" s="22">
        <v>2000</v>
      </c>
      <c r="AD332" s="21">
        <v>111000</v>
      </c>
      <c r="AE332" s="6">
        <v>4000</v>
      </c>
      <c r="AF332" s="6">
        <v>2000</v>
      </c>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c r="DY332" s="6"/>
      <c r="DZ332" s="6"/>
      <c r="EA332" s="6"/>
      <c r="EB332" s="6"/>
      <c r="EC332" s="6"/>
      <c r="ED332" s="6"/>
      <c r="EE332" s="6"/>
      <c r="EF332" s="6"/>
      <c r="EG332" s="6"/>
      <c r="EH332" s="6"/>
      <c r="EI332" s="6"/>
      <c r="EJ332" s="6"/>
      <c r="EK332" s="6"/>
      <c r="EL332" s="6"/>
      <c r="EM332" s="6"/>
      <c r="EN332" s="6"/>
      <c r="EO332" s="6"/>
      <c r="EP332" s="6"/>
      <c r="EQ332" s="6"/>
      <c r="ER332" s="6"/>
      <c r="ES332" s="6"/>
      <c r="ET332" s="6"/>
      <c r="EU332" s="6"/>
      <c r="EV332" s="6"/>
      <c r="EW332" s="6"/>
      <c r="EX332" s="6"/>
      <c r="EY332" s="6"/>
      <c r="EZ332" s="6"/>
      <c r="FA332" s="6"/>
      <c r="FB332" s="6"/>
      <c r="FC332" s="6"/>
      <c r="FD332" s="6"/>
      <c r="FE332" s="6"/>
      <c r="FF332" s="6"/>
      <c r="FG332" s="6"/>
      <c r="FH332" s="6"/>
      <c r="FI332" s="6"/>
      <c r="FJ332" s="6"/>
      <c r="FK332" s="6"/>
      <c r="FL332" s="6"/>
      <c r="FM332" s="6"/>
      <c r="FN332" s="6"/>
      <c r="FO332" s="6"/>
      <c r="FP332" s="6"/>
      <c r="FQ332" s="6"/>
      <c r="FR332" s="6"/>
      <c r="FS332" s="6"/>
      <c r="FT332" s="6"/>
      <c r="FU332" s="6"/>
      <c r="FV332" s="6"/>
      <c r="FW332" s="6"/>
      <c r="FX332" s="6"/>
      <c r="FY332" s="6"/>
      <c r="FZ332" s="6"/>
      <c r="GA332" s="6"/>
      <c r="GB332" s="6"/>
      <c r="GC332" s="6"/>
      <c r="HK332" s="6"/>
    </row>
    <row r="333" spans="1:219">
      <c r="A333" s="25" t="s">
        <v>728</v>
      </c>
      <c r="B333" s="13" t="s">
        <v>729</v>
      </c>
      <c r="C333" s="6">
        <v>148000</v>
      </c>
      <c r="D333" s="6">
        <v>11000</v>
      </c>
      <c r="E333" s="22">
        <v>6000</v>
      </c>
      <c r="F333" s="21">
        <v>150000</v>
      </c>
      <c r="G333" s="6">
        <v>14000</v>
      </c>
      <c r="H333" s="22">
        <v>7000</v>
      </c>
      <c r="I333" s="21">
        <v>151000</v>
      </c>
      <c r="J333" s="6">
        <v>17000</v>
      </c>
      <c r="K333" s="22">
        <v>7000</v>
      </c>
      <c r="L333" s="21">
        <v>153000</v>
      </c>
      <c r="M333" s="6">
        <v>9000</v>
      </c>
      <c r="N333" s="22">
        <v>6000</v>
      </c>
      <c r="O333" s="21">
        <v>153000</v>
      </c>
      <c r="P333" s="6">
        <v>12000</v>
      </c>
      <c r="Q333" s="22">
        <v>6000</v>
      </c>
      <c r="R333" s="21">
        <v>156000</v>
      </c>
      <c r="S333" s="6">
        <v>20000</v>
      </c>
      <c r="T333" s="22">
        <v>8000</v>
      </c>
      <c r="U333" s="23">
        <v>157000</v>
      </c>
      <c r="V333" s="111">
        <v>17000</v>
      </c>
      <c r="W333" s="147">
        <v>8000</v>
      </c>
      <c r="X333" s="21">
        <v>157000</v>
      </c>
      <c r="Y333" s="6">
        <v>17000</v>
      </c>
      <c r="Z333" s="22">
        <v>8000</v>
      </c>
      <c r="AA333" s="21">
        <v>158000</v>
      </c>
      <c r="AB333" s="6">
        <v>17000</v>
      </c>
      <c r="AC333" s="22">
        <v>8000</v>
      </c>
      <c r="AD333" s="21">
        <v>159000</v>
      </c>
      <c r="AE333" s="6">
        <v>19000</v>
      </c>
      <c r="AF333" s="6">
        <v>9000</v>
      </c>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c r="DY333" s="6"/>
      <c r="DZ333" s="6"/>
      <c r="EA333" s="6"/>
      <c r="EB333" s="6"/>
      <c r="EC333" s="6"/>
      <c r="ED333" s="6"/>
      <c r="EE333" s="6"/>
      <c r="EF333" s="6"/>
      <c r="EG333" s="6"/>
      <c r="EH333" s="6"/>
      <c r="EI333" s="6"/>
      <c r="EJ333" s="6"/>
      <c r="EK333" s="6"/>
      <c r="EL333" s="6"/>
      <c r="EM333" s="6"/>
      <c r="EN333" s="6"/>
      <c r="EO333" s="6"/>
      <c r="EP333" s="6"/>
      <c r="EQ333" s="6"/>
      <c r="ER333" s="6"/>
      <c r="ES333" s="6"/>
      <c r="ET333" s="6"/>
      <c r="EU333" s="6"/>
      <c r="EV333" s="6"/>
      <c r="EW333" s="6"/>
      <c r="EX333" s="6"/>
      <c r="EY333" s="6"/>
      <c r="EZ333" s="6"/>
      <c r="FA333" s="6"/>
      <c r="FB333" s="6"/>
      <c r="FC333" s="6"/>
      <c r="FD333" s="6"/>
      <c r="FE333" s="6"/>
      <c r="FF333" s="6"/>
      <c r="FG333" s="6"/>
      <c r="FH333" s="6"/>
      <c r="FI333" s="6"/>
      <c r="FJ333" s="6"/>
      <c r="FK333" s="6"/>
      <c r="FL333" s="6"/>
      <c r="FM333" s="6"/>
      <c r="FN333" s="6"/>
      <c r="FO333" s="6"/>
      <c r="FP333" s="6"/>
      <c r="FQ333" s="6"/>
      <c r="FR333" s="6"/>
      <c r="FS333" s="6"/>
      <c r="FT333" s="6"/>
      <c r="FU333" s="6"/>
      <c r="FV333" s="6"/>
      <c r="FW333" s="6"/>
      <c r="FX333" s="6"/>
      <c r="FY333" s="6"/>
      <c r="FZ333" s="6"/>
      <c r="GA333" s="6"/>
      <c r="GB333" s="6"/>
      <c r="GC333" s="6"/>
      <c r="HK333" s="6"/>
    </row>
    <row r="334" spans="1:219">
      <c r="A334" s="25" t="s">
        <v>730</v>
      </c>
      <c r="B334" s="13" t="s">
        <v>731</v>
      </c>
      <c r="C334" s="6">
        <v>93000</v>
      </c>
      <c r="D334" s="6">
        <v>2000</v>
      </c>
      <c r="E334" s="22">
        <v>3000</v>
      </c>
      <c r="F334" s="21">
        <v>94000</v>
      </c>
      <c r="G334" s="6" t="s">
        <v>1003</v>
      </c>
      <c r="H334" s="22" t="s">
        <v>1003</v>
      </c>
      <c r="I334" s="21">
        <v>95000</v>
      </c>
      <c r="J334" s="6" t="s">
        <v>1003</v>
      </c>
      <c r="K334" s="22" t="s">
        <v>1003</v>
      </c>
      <c r="L334" s="21">
        <v>96000</v>
      </c>
      <c r="M334" s="6">
        <v>1000</v>
      </c>
      <c r="N334" s="22">
        <v>2000</v>
      </c>
      <c r="O334" s="21">
        <v>98000</v>
      </c>
      <c r="P334" s="6">
        <v>4000</v>
      </c>
      <c r="Q334" s="22">
        <v>4000</v>
      </c>
      <c r="R334" s="21">
        <v>99000</v>
      </c>
      <c r="S334" s="6">
        <v>5000</v>
      </c>
      <c r="T334" s="22">
        <v>4000</v>
      </c>
      <c r="U334" s="23">
        <v>100000</v>
      </c>
      <c r="V334" s="111">
        <v>4000</v>
      </c>
      <c r="W334" s="147">
        <v>4000</v>
      </c>
      <c r="X334" s="21">
        <v>101000</v>
      </c>
      <c r="Y334" s="6">
        <v>3000</v>
      </c>
      <c r="Z334" s="22">
        <v>3000</v>
      </c>
      <c r="AA334" s="21">
        <v>102000</v>
      </c>
      <c r="AB334" s="6">
        <v>4000</v>
      </c>
      <c r="AC334" s="22">
        <v>4000</v>
      </c>
      <c r="AD334" s="21">
        <v>102000</v>
      </c>
      <c r="AE334" s="6" t="s">
        <v>977</v>
      </c>
      <c r="AF334" s="6" t="s">
        <v>977</v>
      </c>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c r="DY334" s="6"/>
      <c r="DZ334" s="6"/>
      <c r="EA334" s="6"/>
      <c r="EB334" s="6"/>
      <c r="EC334" s="6"/>
      <c r="ED334" s="6"/>
      <c r="EE334" s="6"/>
      <c r="EF334" s="6"/>
      <c r="EG334" s="6"/>
      <c r="EH334" s="6"/>
      <c r="EI334" s="6"/>
      <c r="EJ334" s="6"/>
      <c r="EK334" s="6"/>
      <c r="EL334" s="6"/>
      <c r="EM334" s="6"/>
      <c r="EN334" s="6"/>
      <c r="EO334" s="6"/>
      <c r="EP334" s="6"/>
      <c r="EQ334" s="6"/>
      <c r="ER334" s="6"/>
      <c r="ES334" s="6"/>
      <c r="ET334" s="6"/>
      <c r="EU334" s="6"/>
      <c r="EV334" s="6"/>
      <c r="EW334" s="6"/>
      <c r="EX334" s="6"/>
      <c r="EY334" s="6"/>
      <c r="EZ334" s="6"/>
      <c r="FA334" s="6"/>
      <c r="FB334" s="6"/>
      <c r="FC334" s="6"/>
      <c r="FD334" s="6"/>
      <c r="FE334" s="6"/>
      <c r="FF334" s="6"/>
      <c r="FG334" s="6"/>
      <c r="FH334" s="6"/>
      <c r="FI334" s="6"/>
      <c r="FJ334" s="6"/>
      <c r="FK334" s="6"/>
      <c r="FL334" s="6"/>
      <c r="FM334" s="6"/>
      <c r="FN334" s="6"/>
      <c r="FO334" s="6"/>
      <c r="FP334" s="6"/>
      <c r="FQ334" s="6"/>
      <c r="FR334" s="6"/>
      <c r="FS334" s="6"/>
      <c r="FT334" s="6"/>
      <c r="FU334" s="6"/>
      <c r="FV334" s="6"/>
      <c r="FW334" s="6"/>
      <c r="FX334" s="6"/>
      <c r="FY334" s="6"/>
      <c r="FZ334" s="6"/>
      <c r="GA334" s="6"/>
      <c r="GB334" s="6"/>
      <c r="GC334" s="6"/>
      <c r="HK334" s="6"/>
    </row>
    <row r="335" spans="1:219">
      <c r="A335" s="25" t="s">
        <v>732</v>
      </c>
      <c r="B335" s="13" t="s">
        <v>733</v>
      </c>
      <c r="C335" s="6">
        <v>261000</v>
      </c>
      <c r="D335" s="6">
        <v>14000</v>
      </c>
      <c r="E335" s="22">
        <v>5000</v>
      </c>
      <c r="F335" s="21">
        <v>263000</v>
      </c>
      <c r="G335" s="6">
        <v>16000</v>
      </c>
      <c r="H335" s="22">
        <v>5000</v>
      </c>
      <c r="I335" s="21">
        <v>265000</v>
      </c>
      <c r="J335" s="6">
        <v>11000</v>
      </c>
      <c r="K335" s="22">
        <v>4000</v>
      </c>
      <c r="L335" s="21">
        <v>267000</v>
      </c>
      <c r="M335" s="6">
        <v>13000</v>
      </c>
      <c r="N335" s="22">
        <v>5000</v>
      </c>
      <c r="O335" s="21">
        <v>271000</v>
      </c>
      <c r="P335" s="6">
        <v>16000</v>
      </c>
      <c r="Q335" s="22">
        <v>5000</v>
      </c>
      <c r="R335" s="21">
        <v>274000</v>
      </c>
      <c r="S335" s="6">
        <v>13000</v>
      </c>
      <c r="T335" s="22">
        <v>5000</v>
      </c>
      <c r="U335" s="23">
        <v>276000</v>
      </c>
      <c r="V335" s="111">
        <v>19000</v>
      </c>
      <c r="W335" s="147">
        <v>6000</v>
      </c>
      <c r="X335" s="21">
        <v>279000</v>
      </c>
      <c r="Y335" s="6">
        <v>15000</v>
      </c>
      <c r="Z335" s="22">
        <v>5000</v>
      </c>
      <c r="AA335" s="21">
        <v>281000</v>
      </c>
      <c r="AB335" s="6">
        <v>19000</v>
      </c>
      <c r="AC335" s="22">
        <v>6000</v>
      </c>
      <c r="AD335" s="21">
        <v>283000</v>
      </c>
      <c r="AE335" s="6">
        <v>14000</v>
      </c>
      <c r="AF335" s="6">
        <v>6000</v>
      </c>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c r="DY335" s="6"/>
      <c r="DZ335" s="6"/>
      <c r="EA335" s="6"/>
      <c r="EB335" s="6"/>
      <c r="EC335" s="6"/>
      <c r="ED335" s="6"/>
      <c r="EE335" s="6"/>
      <c r="EF335" s="6"/>
      <c r="EG335" s="6"/>
      <c r="EH335" s="6"/>
      <c r="EI335" s="6"/>
      <c r="EJ335" s="6"/>
      <c r="EK335" s="6"/>
      <c r="EL335" s="6"/>
      <c r="EM335" s="6"/>
      <c r="EN335" s="6"/>
      <c r="EO335" s="6"/>
      <c r="EP335" s="6"/>
      <c r="EQ335" s="6"/>
      <c r="ER335" s="6"/>
      <c r="ES335" s="6"/>
      <c r="ET335" s="6"/>
      <c r="EU335" s="6"/>
      <c r="EV335" s="6"/>
      <c r="EW335" s="6"/>
      <c r="EX335" s="6"/>
      <c r="EY335" s="6"/>
      <c r="EZ335" s="6"/>
      <c r="FA335" s="6"/>
      <c r="FB335" s="6"/>
      <c r="FC335" s="6"/>
      <c r="FD335" s="6"/>
      <c r="FE335" s="6"/>
      <c r="FF335" s="6"/>
      <c r="FG335" s="6"/>
      <c r="FH335" s="6"/>
      <c r="FI335" s="6"/>
      <c r="FJ335" s="6"/>
      <c r="FK335" s="6"/>
      <c r="FL335" s="6"/>
      <c r="FM335" s="6"/>
      <c r="FN335" s="6"/>
      <c r="FO335" s="6"/>
      <c r="FP335" s="6"/>
      <c r="FQ335" s="6"/>
      <c r="FR335" s="6"/>
      <c r="FS335" s="6"/>
      <c r="FT335" s="6"/>
      <c r="FU335" s="6"/>
      <c r="FV335" s="6"/>
      <c r="FW335" s="6"/>
      <c r="FX335" s="6"/>
      <c r="FY335" s="6"/>
      <c r="FZ335" s="6"/>
      <c r="GA335" s="6"/>
      <c r="GB335" s="6"/>
      <c r="GC335" s="6"/>
      <c r="HK335" s="6"/>
    </row>
    <row r="336" spans="1:219">
      <c r="A336" s="25" t="s">
        <v>734</v>
      </c>
      <c r="B336" s="13" t="s">
        <v>735</v>
      </c>
      <c r="C336" s="6">
        <v>82000</v>
      </c>
      <c r="D336" s="6">
        <v>3000</v>
      </c>
      <c r="E336" s="22">
        <v>3000</v>
      </c>
      <c r="F336" s="21">
        <v>82000</v>
      </c>
      <c r="G336" s="6">
        <v>3000</v>
      </c>
      <c r="H336" s="22">
        <v>3000</v>
      </c>
      <c r="I336" s="21">
        <v>82000</v>
      </c>
      <c r="J336" s="6">
        <v>5000</v>
      </c>
      <c r="K336" s="22">
        <v>4000</v>
      </c>
      <c r="L336" s="21">
        <v>83000</v>
      </c>
      <c r="M336" s="6">
        <v>2000</v>
      </c>
      <c r="N336" s="22">
        <v>3000</v>
      </c>
      <c r="O336" s="21">
        <v>83000</v>
      </c>
      <c r="P336" s="6">
        <v>2000</v>
      </c>
      <c r="Q336" s="22">
        <v>3000</v>
      </c>
      <c r="R336" s="21">
        <v>83000</v>
      </c>
      <c r="S336" s="6">
        <v>2000</v>
      </c>
      <c r="T336" s="22">
        <v>3000</v>
      </c>
      <c r="U336" s="23">
        <v>83000</v>
      </c>
      <c r="V336" s="111">
        <v>3000</v>
      </c>
      <c r="W336" s="147">
        <v>4000</v>
      </c>
      <c r="X336" s="21">
        <v>84000</v>
      </c>
      <c r="Y336" s="6">
        <v>2000</v>
      </c>
      <c r="Z336" s="22">
        <v>3000</v>
      </c>
      <c r="AA336" s="21">
        <v>84000</v>
      </c>
      <c r="AB336" s="6">
        <v>2000</v>
      </c>
      <c r="AC336" s="22">
        <v>3000</v>
      </c>
      <c r="AD336" s="21">
        <v>84000</v>
      </c>
      <c r="AE336" s="6">
        <v>1000</v>
      </c>
      <c r="AF336" s="6">
        <v>2000</v>
      </c>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c r="DY336" s="6"/>
      <c r="DZ336" s="6"/>
      <c r="EA336" s="6"/>
      <c r="EB336" s="6"/>
      <c r="EC336" s="6"/>
      <c r="ED336" s="6"/>
      <c r="EE336" s="6"/>
      <c r="EF336" s="6"/>
      <c r="EG336" s="6"/>
      <c r="EH336" s="6"/>
      <c r="EI336" s="6"/>
      <c r="EJ336" s="6"/>
      <c r="EK336" s="6"/>
      <c r="EL336" s="6"/>
      <c r="EM336" s="6"/>
      <c r="EN336" s="6"/>
      <c r="EO336" s="6"/>
      <c r="EP336" s="6"/>
      <c r="EQ336" s="6"/>
      <c r="ER336" s="6"/>
      <c r="ES336" s="6"/>
      <c r="ET336" s="6"/>
      <c r="EU336" s="6"/>
      <c r="EV336" s="6"/>
      <c r="EW336" s="6"/>
      <c r="EX336" s="6"/>
      <c r="EY336" s="6"/>
      <c r="EZ336" s="6"/>
      <c r="FA336" s="6"/>
      <c r="FB336" s="6"/>
      <c r="FC336" s="6"/>
      <c r="FD336" s="6"/>
      <c r="FE336" s="6"/>
      <c r="FF336" s="6"/>
      <c r="FG336" s="6"/>
      <c r="FH336" s="6"/>
      <c r="FI336" s="6"/>
      <c r="FJ336" s="6"/>
      <c r="FK336" s="6"/>
      <c r="FL336" s="6"/>
      <c r="FM336" s="6"/>
      <c r="FN336" s="6"/>
      <c r="FO336" s="6"/>
      <c r="FP336" s="6"/>
      <c r="FQ336" s="6"/>
      <c r="FR336" s="6"/>
      <c r="FS336" s="6"/>
      <c r="FT336" s="6"/>
      <c r="FU336" s="6"/>
      <c r="FV336" s="6"/>
      <c r="FW336" s="6"/>
      <c r="FX336" s="6"/>
      <c r="FY336" s="6"/>
      <c r="FZ336" s="6"/>
      <c r="GA336" s="6"/>
      <c r="GB336" s="6"/>
      <c r="GC336" s="6"/>
      <c r="HK336" s="6"/>
    </row>
    <row r="337" spans="1:219">
      <c r="A337" s="25" t="s">
        <v>736</v>
      </c>
      <c r="B337" s="13" t="s">
        <v>737</v>
      </c>
      <c r="C337" s="6">
        <v>88000</v>
      </c>
      <c r="D337" s="6">
        <v>3000</v>
      </c>
      <c r="E337" s="22">
        <v>3000</v>
      </c>
      <c r="F337" s="21">
        <v>88000</v>
      </c>
      <c r="G337" s="6">
        <v>4000</v>
      </c>
      <c r="H337" s="22">
        <v>4000</v>
      </c>
      <c r="I337" s="21">
        <v>88000</v>
      </c>
      <c r="J337" s="6">
        <v>11000</v>
      </c>
      <c r="K337" s="22">
        <v>6000</v>
      </c>
      <c r="L337" s="21">
        <v>88000</v>
      </c>
      <c r="M337" s="6">
        <v>10000</v>
      </c>
      <c r="N337" s="22">
        <v>6000</v>
      </c>
      <c r="O337" s="21">
        <v>90000</v>
      </c>
      <c r="P337" s="6">
        <v>8000</v>
      </c>
      <c r="Q337" s="22">
        <v>5000</v>
      </c>
      <c r="R337" s="21">
        <v>91000</v>
      </c>
      <c r="S337" s="6">
        <v>12000</v>
      </c>
      <c r="T337" s="22">
        <v>7000</v>
      </c>
      <c r="U337" s="23">
        <v>92000</v>
      </c>
      <c r="V337" s="111">
        <v>11000</v>
      </c>
      <c r="W337" s="147">
        <v>7000</v>
      </c>
      <c r="X337" s="21">
        <v>93000</v>
      </c>
      <c r="Y337" s="6">
        <v>9000</v>
      </c>
      <c r="Z337" s="22">
        <v>6000</v>
      </c>
      <c r="AA337" s="21">
        <v>94000</v>
      </c>
      <c r="AB337" s="6">
        <v>10000</v>
      </c>
      <c r="AC337" s="22">
        <v>7000</v>
      </c>
      <c r="AD337" s="21">
        <v>94000</v>
      </c>
      <c r="AE337" s="6">
        <v>8000</v>
      </c>
      <c r="AF337" s="6">
        <v>6000</v>
      </c>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c r="DY337" s="6"/>
      <c r="DZ337" s="6"/>
      <c r="EA337" s="6"/>
      <c r="EB337" s="6"/>
      <c r="EC337" s="6"/>
      <c r="ED337" s="6"/>
      <c r="EE337" s="6"/>
      <c r="EF337" s="6"/>
      <c r="EG337" s="6"/>
      <c r="EH337" s="6"/>
      <c r="EI337" s="6"/>
      <c r="EJ337" s="6"/>
      <c r="EK337" s="6"/>
      <c r="EL337" s="6"/>
      <c r="EM337" s="6"/>
      <c r="EN337" s="6"/>
      <c r="EO337" s="6"/>
      <c r="EP337" s="6"/>
      <c r="EQ337" s="6"/>
      <c r="ER337" s="6"/>
      <c r="ES337" s="6"/>
      <c r="ET337" s="6"/>
      <c r="EU337" s="6"/>
      <c r="EV337" s="6"/>
      <c r="EW337" s="6"/>
      <c r="EX337" s="6"/>
      <c r="EY337" s="6"/>
      <c r="EZ337" s="6"/>
      <c r="FA337" s="6"/>
      <c r="FB337" s="6"/>
      <c r="FC337" s="6"/>
      <c r="FD337" s="6"/>
      <c r="FE337" s="6"/>
      <c r="FF337" s="6"/>
      <c r="FG337" s="6"/>
      <c r="FH337" s="6"/>
      <c r="FI337" s="6"/>
      <c r="FJ337" s="6"/>
      <c r="FK337" s="6"/>
      <c r="FL337" s="6"/>
      <c r="FM337" s="6"/>
      <c r="FN337" s="6"/>
      <c r="FO337" s="6"/>
      <c r="FP337" s="6"/>
      <c r="FQ337" s="6"/>
      <c r="FR337" s="6"/>
      <c r="FS337" s="6"/>
      <c r="FT337" s="6"/>
      <c r="FU337" s="6"/>
      <c r="FV337" s="6"/>
      <c r="FW337" s="6"/>
      <c r="FX337" s="6"/>
      <c r="FY337" s="6"/>
      <c r="FZ337" s="6"/>
      <c r="GA337" s="6"/>
      <c r="GB337" s="6"/>
      <c r="GC337" s="6"/>
      <c r="HK337" s="6"/>
    </row>
    <row r="338" spans="1:219">
      <c r="A338" s="25" t="s">
        <v>738</v>
      </c>
      <c r="B338" s="13" t="s">
        <v>739</v>
      </c>
      <c r="C338" s="6">
        <v>133000</v>
      </c>
      <c r="D338" s="6">
        <v>6000</v>
      </c>
      <c r="E338" s="22">
        <v>4000</v>
      </c>
      <c r="F338" s="21">
        <v>134000</v>
      </c>
      <c r="G338" s="6">
        <v>8000</v>
      </c>
      <c r="H338" s="22">
        <v>5000</v>
      </c>
      <c r="I338" s="21">
        <v>135000</v>
      </c>
      <c r="J338" s="6">
        <v>9000</v>
      </c>
      <c r="K338" s="22">
        <v>5000</v>
      </c>
      <c r="L338" s="21">
        <v>136000</v>
      </c>
      <c r="M338" s="6">
        <v>6000</v>
      </c>
      <c r="N338" s="22">
        <v>5000</v>
      </c>
      <c r="O338" s="21">
        <v>138000</v>
      </c>
      <c r="P338" s="6">
        <v>9000</v>
      </c>
      <c r="Q338" s="22">
        <v>6000</v>
      </c>
      <c r="R338" s="21">
        <v>139000</v>
      </c>
      <c r="S338" s="6">
        <v>9000</v>
      </c>
      <c r="T338" s="22">
        <v>6000</v>
      </c>
      <c r="U338" s="23">
        <v>140000</v>
      </c>
      <c r="V338" s="111">
        <v>11000</v>
      </c>
      <c r="W338" s="147">
        <v>6000</v>
      </c>
      <c r="X338" s="21">
        <v>142000</v>
      </c>
      <c r="Y338" s="6">
        <v>12000</v>
      </c>
      <c r="Z338" s="22">
        <v>7000</v>
      </c>
      <c r="AA338" s="21">
        <v>143000</v>
      </c>
      <c r="AB338" s="6">
        <v>4000</v>
      </c>
      <c r="AC338" s="22">
        <v>4000</v>
      </c>
      <c r="AD338" s="21">
        <v>144000</v>
      </c>
      <c r="AE338" s="6">
        <v>5000</v>
      </c>
      <c r="AF338" s="6">
        <v>5000</v>
      </c>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c r="DY338" s="6"/>
      <c r="DZ338" s="6"/>
      <c r="EA338" s="6"/>
      <c r="EB338" s="6"/>
      <c r="EC338" s="6"/>
      <c r="ED338" s="6"/>
      <c r="EE338" s="6"/>
      <c r="EF338" s="6"/>
      <c r="EG338" s="6"/>
      <c r="EH338" s="6"/>
      <c r="EI338" s="6"/>
      <c r="EJ338" s="6"/>
      <c r="EK338" s="6"/>
      <c r="EL338" s="6"/>
      <c r="EM338" s="6"/>
      <c r="EN338" s="6"/>
      <c r="EO338" s="6"/>
      <c r="EP338" s="6"/>
      <c r="EQ338" s="6"/>
      <c r="ER338" s="6"/>
      <c r="ES338" s="6"/>
      <c r="ET338" s="6"/>
      <c r="EU338" s="6"/>
      <c r="EV338" s="6"/>
      <c r="EW338" s="6"/>
      <c r="EX338" s="6"/>
      <c r="EY338" s="6"/>
      <c r="EZ338" s="6"/>
      <c r="FA338" s="6"/>
      <c r="FB338" s="6"/>
      <c r="FC338" s="6"/>
      <c r="FD338" s="6"/>
      <c r="FE338" s="6"/>
      <c r="FF338" s="6"/>
      <c r="FG338" s="6"/>
      <c r="FH338" s="6"/>
      <c r="FI338" s="6"/>
      <c r="FJ338" s="6"/>
      <c r="FK338" s="6"/>
      <c r="FL338" s="6"/>
      <c r="FM338" s="6"/>
      <c r="FN338" s="6"/>
      <c r="FO338" s="6"/>
      <c r="FP338" s="6"/>
      <c r="FQ338" s="6"/>
      <c r="FR338" s="6"/>
      <c r="FS338" s="6"/>
      <c r="FT338" s="6"/>
      <c r="FU338" s="6"/>
      <c r="FV338" s="6"/>
      <c r="FW338" s="6"/>
      <c r="FX338" s="6"/>
      <c r="FY338" s="6"/>
      <c r="FZ338" s="6"/>
      <c r="GA338" s="6"/>
      <c r="GB338" s="6"/>
      <c r="GC338" s="6"/>
      <c r="HK338" s="6"/>
    </row>
    <row r="339" spans="1:219">
      <c r="A339" s="25" t="s">
        <v>740</v>
      </c>
      <c r="B339" s="13" t="s">
        <v>741</v>
      </c>
      <c r="C339" s="6">
        <v>101000</v>
      </c>
      <c r="D339" s="6">
        <v>3000</v>
      </c>
      <c r="E339" s="22">
        <v>3000</v>
      </c>
      <c r="F339" s="21">
        <v>100000</v>
      </c>
      <c r="G339" s="6">
        <v>2000</v>
      </c>
      <c r="H339" s="22">
        <v>3000</v>
      </c>
      <c r="I339" s="21">
        <v>100000</v>
      </c>
      <c r="J339" s="6">
        <v>1000</v>
      </c>
      <c r="K339" s="22">
        <v>2000</v>
      </c>
      <c r="L339" s="21">
        <v>100000</v>
      </c>
      <c r="M339" s="6">
        <v>3000</v>
      </c>
      <c r="N339" s="22">
        <v>3000</v>
      </c>
      <c r="O339" s="21">
        <v>100000</v>
      </c>
      <c r="P339" s="6">
        <v>3000</v>
      </c>
      <c r="Q339" s="22">
        <v>3000</v>
      </c>
      <c r="R339" s="21">
        <v>100000</v>
      </c>
      <c r="S339" s="6">
        <v>3000</v>
      </c>
      <c r="T339" s="22">
        <v>3000</v>
      </c>
      <c r="U339" s="23">
        <v>100000</v>
      </c>
      <c r="V339" s="111">
        <v>4000</v>
      </c>
      <c r="W339" s="147">
        <v>3000</v>
      </c>
      <c r="X339" s="21">
        <v>100000</v>
      </c>
      <c r="Y339" s="6">
        <v>3000</v>
      </c>
      <c r="Z339" s="22">
        <v>3000</v>
      </c>
      <c r="AA339" s="21">
        <v>100000</v>
      </c>
      <c r="AB339" s="6">
        <v>4000</v>
      </c>
      <c r="AC339" s="22">
        <v>3000</v>
      </c>
      <c r="AD339" s="21">
        <v>100000</v>
      </c>
      <c r="AE339" s="6">
        <v>4000</v>
      </c>
      <c r="AF339" s="6">
        <v>4000</v>
      </c>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c r="DY339" s="6"/>
      <c r="DZ339" s="6"/>
      <c r="EA339" s="6"/>
      <c r="EB339" s="6"/>
      <c r="EC339" s="6"/>
      <c r="ED339" s="6"/>
      <c r="EE339" s="6"/>
      <c r="EF339" s="6"/>
      <c r="EG339" s="6"/>
      <c r="EH339" s="6"/>
      <c r="EI339" s="6"/>
      <c r="EJ339" s="6"/>
      <c r="EK339" s="6"/>
      <c r="EL339" s="6"/>
      <c r="EM339" s="6"/>
      <c r="EN339" s="6"/>
      <c r="EO339" s="6"/>
      <c r="EP339" s="6"/>
      <c r="EQ339" s="6"/>
      <c r="ER339" s="6"/>
      <c r="ES339" s="6"/>
      <c r="ET339" s="6"/>
      <c r="EU339" s="6"/>
      <c r="EV339" s="6"/>
      <c r="EW339" s="6"/>
      <c r="EX339" s="6"/>
      <c r="EY339" s="6"/>
      <c r="EZ339" s="6"/>
      <c r="FA339" s="6"/>
      <c r="FB339" s="6"/>
      <c r="FC339" s="6"/>
      <c r="FD339" s="6"/>
      <c r="FE339" s="6"/>
      <c r="FF339" s="6"/>
      <c r="FG339" s="6"/>
      <c r="FH339" s="6"/>
      <c r="FI339" s="6"/>
      <c r="FJ339" s="6"/>
      <c r="FK339" s="6"/>
      <c r="FL339" s="6"/>
      <c r="FM339" s="6"/>
      <c r="FN339" s="6"/>
      <c r="FO339" s="6"/>
      <c r="FP339" s="6"/>
      <c r="FQ339" s="6"/>
      <c r="FR339" s="6"/>
      <c r="FS339" s="6"/>
      <c r="FT339" s="6"/>
      <c r="FU339" s="6"/>
      <c r="FV339" s="6"/>
      <c r="FW339" s="6"/>
      <c r="FX339" s="6"/>
      <c r="FY339" s="6"/>
      <c r="FZ339" s="6"/>
      <c r="GA339" s="6"/>
      <c r="GB339" s="6"/>
      <c r="GC339" s="6"/>
      <c r="HK339" s="6"/>
    </row>
    <row r="340" spans="1:219">
      <c r="A340" s="25" t="s">
        <v>742</v>
      </c>
      <c r="B340" s="13" t="s">
        <v>743</v>
      </c>
      <c r="C340" s="6">
        <v>311000</v>
      </c>
      <c r="D340" s="6">
        <v>6000</v>
      </c>
      <c r="E340" s="22">
        <v>4000</v>
      </c>
      <c r="F340" s="21">
        <v>311000</v>
      </c>
      <c r="G340" s="6">
        <v>7000</v>
      </c>
      <c r="H340" s="22">
        <v>4000</v>
      </c>
      <c r="I340" s="21">
        <v>312000</v>
      </c>
      <c r="J340" s="6">
        <v>7000</v>
      </c>
      <c r="K340" s="22">
        <v>4000</v>
      </c>
      <c r="L340" s="21">
        <v>312000</v>
      </c>
      <c r="M340" s="6">
        <v>6000</v>
      </c>
      <c r="N340" s="22">
        <v>4000</v>
      </c>
      <c r="O340" s="21">
        <v>313000</v>
      </c>
      <c r="P340" s="6">
        <v>7000</v>
      </c>
      <c r="Q340" s="22">
        <v>4000</v>
      </c>
      <c r="R340" s="21">
        <v>313000</v>
      </c>
      <c r="S340" s="6">
        <v>7000</v>
      </c>
      <c r="T340" s="22">
        <v>4000</v>
      </c>
      <c r="U340" s="23">
        <v>314000</v>
      </c>
      <c r="V340" s="111">
        <v>8000</v>
      </c>
      <c r="W340" s="147">
        <v>4000</v>
      </c>
      <c r="X340" s="21">
        <v>316000</v>
      </c>
      <c r="Y340" s="6">
        <v>7000</v>
      </c>
      <c r="Z340" s="22">
        <v>4000</v>
      </c>
      <c r="AA340" s="21">
        <v>317000</v>
      </c>
      <c r="AB340" s="6">
        <v>8000</v>
      </c>
      <c r="AC340" s="22">
        <v>5000</v>
      </c>
      <c r="AD340" s="21">
        <v>317000</v>
      </c>
      <c r="AE340" s="6">
        <v>9000</v>
      </c>
      <c r="AF340" s="6">
        <v>6000</v>
      </c>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c r="DY340" s="6"/>
      <c r="DZ340" s="6"/>
      <c r="EA340" s="6"/>
      <c r="EB340" s="6"/>
      <c r="EC340" s="6"/>
      <c r="ED340" s="6"/>
      <c r="EE340" s="6"/>
      <c r="EF340" s="6"/>
      <c r="EG340" s="6"/>
      <c r="EH340" s="6"/>
      <c r="EI340" s="6"/>
      <c r="EJ340" s="6"/>
      <c r="EK340" s="6"/>
      <c r="EL340" s="6"/>
      <c r="EM340" s="6"/>
      <c r="EN340" s="6"/>
      <c r="EO340" s="6"/>
      <c r="EP340" s="6"/>
      <c r="EQ340" s="6"/>
      <c r="ER340" s="6"/>
      <c r="ES340" s="6"/>
      <c r="ET340" s="6"/>
      <c r="EU340" s="6"/>
      <c r="EV340" s="6"/>
      <c r="EW340" s="6"/>
      <c r="EX340" s="6"/>
      <c r="EY340" s="6"/>
      <c r="EZ340" s="6"/>
      <c r="FA340" s="6"/>
      <c r="FB340" s="6"/>
      <c r="FC340" s="6"/>
      <c r="FD340" s="6"/>
      <c r="FE340" s="6"/>
      <c r="FF340" s="6"/>
      <c r="FG340" s="6"/>
      <c r="FH340" s="6"/>
      <c r="FI340" s="6"/>
      <c r="FJ340" s="6"/>
      <c r="FK340" s="6"/>
      <c r="FL340" s="6"/>
      <c r="FM340" s="6"/>
      <c r="FN340" s="6"/>
      <c r="FO340" s="6"/>
      <c r="FP340" s="6"/>
      <c r="FQ340" s="6"/>
      <c r="FR340" s="6"/>
      <c r="FS340" s="6"/>
      <c r="FT340" s="6"/>
      <c r="FU340" s="6"/>
      <c r="FV340" s="6"/>
      <c r="FW340" s="6"/>
      <c r="FX340" s="6"/>
      <c r="FY340" s="6"/>
      <c r="FZ340" s="6"/>
      <c r="GA340" s="6"/>
      <c r="GB340" s="6"/>
      <c r="GC340" s="6"/>
      <c r="HK340" s="6"/>
    </row>
    <row r="341" spans="1:219" s="120" customFormat="1">
      <c r="A341" s="25" t="s">
        <v>744</v>
      </c>
      <c r="B341" s="13" t="s">
        <v>745</v>
      </c>
      <c r="C341" s="6">
        <v>123000</v>
      </c>
      <c r="D341" s="6">
        <v>6000</v>
      </c>
      <c r="E341" s="22">
        <v>4000</v>
      </c>
      <c r="F341" s="21">
        <v>124000</v>
      </c>
      <c r="G341" s="6">
        <v>5000</v>
      </c>
      <c r="H341" s="22">
        <v>4000</v>
      </c>
      <c r="I341" s="21">
        <v>126000</v>
      </c>
      <c r="J341" s="6">
        <v>3000</v>
      </c>
      <c r="K341" s="22">
        <v>3000</v>
      </c>
      <c r="L341" s="21">
        <v>128000</v>
      </c>
      <c r="M341" s="6">
        <v>2000</v>
      </c>
      <c r="N341" s="22">
        <v>2000</v>
      </c>
      <c r="O341" s="21">
        <v>129000</v>
      </c>
      <c r="P341" s="6">
        <v>6000</v>
      </c>
      <c r="Q341" s="22">
        <v>5000</v>
      </c>
      <c r="R341" s="21">
        <v>131000</v>
      </c>
      <c r="S341" s="6">
        <v>6000</v>
      </c>
      <c r="T341" s="22">
        <v>5000</v>
      </c>
      <c r="U341" s="23">
        <v>132000</v>
      </c>
      <c r="V341" s="111">
        <v>6000</v>
      </c>
      <c r="W341" s="147">
        <v>5000</v>
      </c>
      <c r="X341" s="21">
        <v>134000</v>
      </c>
      <c r="Y341" s="6">
        <v>5000</v>
      </c>
      <c r="Z341" s="22">
        <v>5000</v>
      </c>
      <c r="AA341" s="21">
        <v>135000</v>
      </c>
      <c r="AB341" s="6">
        <v>5000</v>
      </c>
      <c r="AC341" s="22">
        <v>5000</v>
      </c>
      <c r="AD341" s="21">
        <v>137000</v>
      </c>
      <c r="AE341" s="6">
        <v>5000</v>
      </c>
      <c r="AF341" s="6">
        <v>5000</v>
      </c>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DQ341" s="6"/>
      <c r="DR341" s="6"/>
      <c r="DS341" s="6"/>
      <c r="DT341" s="6"/>
      <c r="DU341" s="6"/>
      <c r="DV341" s="6"/>
      <c r="DW341" s="6"/>
      <c r="DX341" s="6"/>
      <c r="DY341" s="6"/>
      <c r="DZ341" s="6"/>
      <c r="EA341" s="6"/>
      <c r="EB341" s="6"/>
      <c r="EC341" s="6"/>
      <c r="ED341" s="6"/>
      <c r="EE341" s="6"/>
      <c r="EF341" s="6"/>
      <c r="EG341" s="6"/>
      <c r="EH341" s="6"/>
      <c r="EI341" s="6"/>
      <c r="EJ341" s="6"/>
      <c r="EK341" s="6"/>
      <c r="EL341" s="6"/>
      <c r="EM341" s="6"/>
      <c r="EN341" s="6"/>
      <c r="EO341" s="6"/>
      <c r="EP341" s="6"/>
      <c r="EQ341" s="6"/>
      <c r="ER341" s="6"/>
      <c r="ES341" s="6"/>
      <c r="ET341" s="6"/>
      <c r="EU341" s="6"/>
      <c r="EV341" s="6"/>
      <c r="EW341" s="6"/>
      <c r="EX341" s="6"/>
      <c r="EY341" s="6"/>
      <c r="EZ341" s="6"/>
      <c r="FA341" s="6"/>
      <c r="FB341" s="6"/>
      <c r="FC341" s="6"/>
      <c r="FD341" s="6"/>
      <c r="FE341" s="6"/>
      <c r="FF341" s="6"/>
      <c r="FG341" s="6"/>
      <c r="FH341" s="6"/>
      <c r="FI341" s="6"/>
      <c r="FJ341" s="6"/>
      <c r="FK341" s="6"/>
      <c r="FL341" s="6"/>
      <c r="FM341" s="6"/>
      <c r="FN341" s="6"/>
      <c r="FO341" s="6"/>
      <c r="FP341" s="6"/>
      <c r="FQ341" s="6"/>
      <c r="FR341" s="6"/>
      <c r="FS341" s="6"/>
      <c r="FT341" s="6"/>
      <c r="FU341" s="6"/>
      <c r="FV341" s="6"/>
      <c r="FW341" s="6"/>
      <c r="FX341" s="6"/>
      <c r="FY341" s="6"/>
      <c r="FZ341" s="6"/>
      <c r="GA341" s="6"/>
      <c r="GB341" s="6"/>
      <c r="GC341" s="6"/>
      <c r="HK341" s="6"/>
    </row>
    <row r="342" spans="1:219">
      <c r="A342" s="25" t="s">
        <v>746</v>
      </c>
      <c r="B342" s="13" t="s">
        <v>747</v>
      </c>
      <c r="C342" s="6">
        <v>132000</v>
      </c>
      <c r="D342" s="6">
        <v>9000</v>
      </c>
      <c r="E342" s="22">
        <v>6000</v>
      </c>
      <c r="F342" s="21">
        <v>133000</v>
      </c>
      <c r="G342" s="6">
        <v>6000</v>
      </c>
      <c r="H342" s="22">
        <v>5000</v>
      </c>
      <c r="I342" s="21">
        <v>133000</v>
      </c>
      <c r="J342" s="6">
        <v>5000</v>
      </c>
      <c r="K342" s="22">
        <v>4000</v>
      </c>
      <c r="L342" s="21">
        <v>134000</v>
      </c>
      <c r="M342" s="6">
        <v>9000</v>
      </c>
      <c r="N342" s="22">
        <v>6000</v>
      </c>
      <c r="O342" s="21">
        <v>135000</v>
      </c>
      <c r="P342" s="6">
        <v>15000</v>
      </c>
      <c r="Q342" s="22">
        <v>7000</v>
      </c>
      <c r="R342" s="21">
        <v>136000</v>
      </c>
      <c r="S342" s="6">
        <v>11000</v>
      </c>
      <c r="T342" s="22">
        <v>7000</v>
      </c>
      <c r="U342" s="23">
        <v>136000</v>
      </c>
      <c r="V342" s="111">
        <v>8000</v>
      </c>
      <c r="W342" s="147">
        <v>6000</v>
      </c>
      <c r="X342" s="21">
        <v>138000</v>
      </c>
      <c r="Y342" s="6">
        <v>5000</v>
      </c>
      <c r="Z342" s="22">
        <v>5000</v>
      </c>
      <c r="AA342" s="21">
        <v>138000</v>
      </c>
      <c r="AB342" s="6">
        <v>7000</v>
      </c>
      <c r="AC342" s="22">
        <v>5000</v>
      </c>
      <c r="AD342" s="21">
        <v>139000</v>
      </c>
      <c r="AE342" s="6">
        <v>9000</v>
      </c>
      <c r="AF342" s="6">
        <v>7000</v>
      </c>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DQ342" s="6"/>
      <c r="DR342" s="6"/>
      <c r="DS342" s="6"/>
      <c r="DT342" s="6"/>
      <c r="DU342" s="6"/>
      <c r="DV342" s="6"/>
      <c r="DW342" s="6"/>
      <c r="DX342" s="6"/>
      <c r="DY342" s="6"/>
      <c r="DZ342" s="6"/>
      <c r="EA342" s="6"/>
      <c r="EB342" s="6"/>
      <c r="EC342" s="6"/>
      <c r="ED342" s="6"/>
      <c r="EE342" s="6"/>
      <c r="EF342" s="6"/>
      <c r="EG342" s="6"/>
      <c r="EH342" s="6"/>
      <c r="EI342" s="6"/>
      <c r="EJ342" s="6"/>
      <c r="EK342" s="6"/>
      <c r="EL342" s="6"/>
      <c r="EM342" s="6"/>
      <c r="EN342" s="6"/>
      <c r="EO342" s="6"/>
      <c r="EP342" s="6"/>
      <c r="EQ342" s="6"/>
      <c r="ER342" s="6"/>
      <c r="ES342" s="6"/>
      <c r="ET342" s="6"/>
      <c r="EU342" s="6"/>
      <c r="EV342" s="6"/>
      <c r="EW342" s="6"/>
      <c r="EX342" s="6"/>
      <c r="EY342" s="6"/>
      <c r="EZ342" s="6"/>
      <c r="FA342" s="6"/>
      <c r="FB342" s="6"/>
      <c r="FC342" s="6"/>
      <c r="FD342" s="6"/>
      <c r="FE342" s="6"/>
      <c r="FF342" s="6"/>
      <c r="FG342" s="6"/>
      <c r="FH342" s="6"/>
      <c r="FI342" s="6"/>
      <c r="FJ342" s="6"/>
      <c r="FK342" s="6"/>
      <c r="FL342" s="6"/>
      <c r="FM342" s="6"/>
      <c r="FN342" s="6"/>
      <c r="FO342" s="6"/>
      <c r="FP342" s="6"/>
      <c r="FQ342" s="6"/>
      <c r="FR342" s="6"/>
      <c r="FS342" s="6"/>
      <c r="FT342" s="6"/>
      <c r="FU342" s="6"/>
      <c r="FV342" s="6"/>
      <c r="FW342" s="6"/>
      <c r="FX342" s="6"/>
      <c r="FY342" s="6"/>
      <c r="FZ342" s="6"/>
      <c r="GA342" s="6"/>
      <c r="GB342" s="6"/>
      <c r="GC342" s="6"/>
      <c r="HK342" s="6"/>
    </row>
    <row r="343" spans="1:219">
      <c r="A343" s="25" t="s">
        <v>748</v>
      </c>
      <c r="B343" s="13" t="s">
        <v>749</v>
      </c>
      <c r="C343" s="6">
        <v>108000</v>
      </c>
      <c r="D343" s="6">
        <v>1000</v>
      </c>
      <c r="E343" s="22">
        <v>2000</v>
      </c>
      <c r="F343" s="21">
        <v>108000</v>
      </c>
      <c r="G343" s="6" t="s">
        <v>977</v>
      </c>
      <c r="H343" s="22" t="s">
        <v>977</v>
      </c>
      <c r="I343" s="21">
        <v>108000</v>
      </c>
      <c r="J343" s="6" t="s">
        <v>977</v>
      </c>
      <c r="K343" s="22" t="s">
        <v>977</v>
      </c>
      <c r="L343" s="21">
        <v>108000</v>
      </c>
      <c r="M343" s="6">
        <v>3000</v>
      </c>
      <c r="N343" s="22">
        <v>3000</v>
      </c>
      <c r="O343" s="21">
        <v>108000</v>
      </c>
      <c r="P343" s="6" t="s">
        <v>977</v>
      </c>
      <c r="Q343" s="22" t="s">
        <v>977</v>
      </c>
      <c r="R343" s="21">
        <v>108000</v>
      </c>
      <c r="S343" s="6">
        <v>3000</v>
      </c>
      <c r="T343" s="22">
        <v>3000</v>
      </c>
      <c r="U343" s="23">
        <v>109000</v>
      </c>
      <c r="V343" s="111">
        <v>4000</v>
      </c>
      <c r="W343" s="147">
        <v>4000</v>
      </c>
      <c r="X343" s="21">
        <v>109000</v>
      </c>
      <c r="Y343" s="6">
        <v>3000</v>
      </c>
      <c r="Z343" s="22">
        <v>4000</v>
      </c>
      <c r="AA343" s="21">
        <v>110000</v>
      </c>
      <c r="AB343" s="6">
        <v>6000</v>
      </c>
      <c r="AC343" s="22">
        <v>5000</v>
      </c>
      <c r="AD343" s="21">
        <v>110000</v>
      </c>
      <c r="AE343" s="6">
        <v>3000</v>
      </c>
      <c r="AF343" s="6">
        <v>4000</v>
      </c>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DQ343" s="6"/>
      <c r="DR343" s="6"/>
      <c r="DS343" s="6"/>
      <c r="DT343" s="6"/>
      <c r="DU343" s="6"/>
      <c r="DV343" s="6"/>
      <c r="DW343" s="6"/>
      <c r="DX343" s="6"/>
      <c r="DY343" s="6"/>
      <c r="DZ343" s="6"/>
      <c r="EA343" s="6"/>
      <c r="EB343" s="6"/>
      <c r="EC343" s="6"/>
      <c r="ED343" s="6"/>
      <c r="EE343" s="6"/>
      <c r="EF343" s="6"/>
      <c r="EG343" s="6"/>
      <c r="EH343" s="6"/>
      <c r="EI343" s="6"/>
      <c r="EJ343" s="6"/>
      <c r="EK343" s="6"/>
      <c r="EL343" s="6"/>
      <c r="EM343" s="6"/>
      <c r="EN343" s="6"/>
      <c r="EO343" s="6"/>
      <c r="EP343" s="6"/>
      <c r="EQ343" s="6"/>
      <c r="ER343" s="6"/>
      <c r="ES343" s="6"/>
      <c r="ET343" s="6"/>
      <c r="EU343" s="6"/>
      <c r="EV343" s="6"/>
      <c r="EW343" s="6"/>
      <c r="EX343" s="6"/>
      <c r="EY343" s="6"/>
      <c r="EZ343" s="6"/>
      <c r="FA343" s="6"/>
      <c r="FB343" s="6"/>
      <c r="FC343" s="6"/>
      <c r="FD343" s="6"/>
      <c r="FE343" s="6"/>
      <c r="FF343" s="6"/>
      <c r="FG343" s="6"/>
      <c r="FH343" s="6"/>
      <c r="FI343" s="6"/>
      <c r="FJ343" s="6"/>
      <c r="FK343" s="6"/>
      <c r="FL343" s="6"/>
      <c r="FM343" s="6"/>
      <c r="FN343" s="6"/>
      <c r="FO343" s="6"/>
      <c r="FP343" s="6"/>
      <c r="FQ343" s="6"/>
      <c r="FR343" s="6"/>
      <c r="FS343" s="6"/>
      <c r="FT343" s="6"/>
      <c r="FU343" s="6"/>
      <c r="FV343" s="6"/>
      <c r="FW343" s="6"/>
      <c r="FX343" s="6"/>
      <c r="FY343" s="6"/>
      <c r="FZ343" s="6"/>
      <c r="GA343" s="6"/>
      <c r="GB343" s="6"/>
      <c r="GC343" s="6"/>
      <c r="HK343" s="6"/>
    </row>
    <row r="344" spans="1:219">
      <c r="A344" s="25" t="s">
        <v>750</v>
      </c>
      <c r="B344" s="13" t="s">
        <v>751</v>
      </c>
      <c r="C344" s="6">
        <v>159000</v>
      </c>
      <c r="D344" s="6">
        <v>9000</v>
      </c>
      <c r="E344" s="22">
        <v>5000</v>
      </c>
      <c r="F344" s="21">
        <v>160000</v>
      </c>
      <c r="G344" s="6">
        <v>7000</v>
      </c>
      <c r="H344" s="22">
        <v>5000</v>
      </c>
      <c r="I344" s="21">
        <v>160000</v>
      </c>
      <c r="J344" s="6">
        <v>8000</v>
      </c>
      <c r="K344" s="22">
        <v>5000</v>
      </c>
      <c r="L344" s="21">
        <v>161000</v>
      </c>
      <c r="M344" s="6">
        <v>4000</v>
      </c>
      <c r="N344" s="22">
        <v>4000</v>
      </c>
      <c r="O344" s="21">
        <v>162000</v>
      </c>
      <c r="P344" s="6">
        <v>3000</v>
      </c>
      <c r="Q344" s="22">
        <v>3000</v>
      </c>
      <c r="R344" s="21">
        <v>163000</v>
      </c>
      <c r="S344" s="6">
        <v>10000</v>
      </c>
      <c r="T344" s="22">
        <v>6000</v>
      </c>
      <c r="U344" s="23">
        <v>164000</v>
      </c>
      <c r="V344" s="111">
        <v>10000</v>
      </c>
      <c r="W344" s="147">
        <v>6000</v>
      </c>
      <c r="X344" s="21">
        <v>165000</v>
      </c>
      <c r="Y344" s="6">
        <v>11000</v>
      </c>
      <c r="Z344" s="22">
        <v>6000</v>
      </c>
      <c r="AA344" s="21">
        <v>165000</v>
      </c>
      <c r="AB344" s="6">
        <v>8000</v>
      </c>
      <c r="AC344" s="22">
        <v>6000</v>
      </c>
      <c r="AD344" s="21">
        <v>166000</v>
      </c>
      <c r="AE344" s="6">
        <v>4000</v>
      </c>
      <c r="AF344" s="6">
        <v>4000</v>
      </c>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c r="DY344" s="6"/>
      <c r="DZ344" s="6"/>
      <c r="EA344" s="6"/>
      <c r="EB344" s="6"/>
      <c r="EC344" s="6"/>
      <c r="ED344" s="6"/>
      <c r="EE344" s="6"/>
      <c r="EF344" s="6"/>
      <c r="EG344" s="6"/>
      <c r="EH344" s="6"/>
      <c r="EI344" s="6"/>
      <c r="EJ344" s="6"/>
      <c r="EK344" s="6"/>
      <c r="EL344" s="6"/>
      <c r="EM344" s="6"/>
      <c r="EN344" s="6"/>
      <c r="EO344" s="6"/>
      <c r="EP344" s="6"/>
      <c r="EQ344" s="6"/>
      <c r="ER344" s="6"/>
      <c r="ES344" s="6"/>
      <c r="ET344" s="6"/>
      <c r="EU344" s="6"/>
      <c r="EV344" s="6"/>
      <c r="EW344" s="6"/>
      <c r="EX344" s="6"/>
      <c r="EY344" s="6"/>
      <c r="EZ344" s="6"/>
      <c r="FA344" s="6"/>
      <c r="FB344" s="6"/>
      <c r="FC344" s="6"/>
      <c r="FD344" s="6"/>
      <c r="FE344" s="6"/>
      <c r="FF344" s="6"/>
      <c r="FG344" s="6"/>
      <c r="FH344" s="6"/>
      <c r="FI344" s="6"/>
      <c r="FJ344" s="6"/>
      <c r="FK344" s="6"/>
      <c r="FL344" s="6"/>
      <c r="FM344" s="6"/>
      <c r="FN344" s="6"/>
      <c r="FO344" s="6"/>
      <c r="FP344" s="6"/>
      <c r="FQ344" s="6"/>
      <c r="FR344" s="6"/>
      <c r="FS344" s="6"/>
      <c r="FT344" s="6"/>
      <c r="FU344" s="6"/>
      <c r="FV344" s="6"/>
      <c r="FW344" s="6"/>
      <c r="FX344" s="6"/>
      <c r="FY344" s="6"/>
      <c r="FZ344" s="6"/>
      <c r="GA344" s="6"/>
      <c r="GB344" s="6"/>
      <c r="GC344" s="6"/>
      <c r="HK344" s="6"/>
    </row>
    <row r="345" spans="1:219">
      <c r="A345" s="25" t="s">
        <v>752</v>
      </c>
      <c r="B345" s="13" t="s">
        <v>753</v>
      </c>
      <c r="C345" s="6">
        <v>106000</v>
      </c>
      <c r="D345" s="6" t="s">
        <v>1003</v>
      </c>
      <c r="E345" s="22" t="s">
        <v>1003</v>
      </c>
      <c r="F345" s="21">
        <v>106000</v>
      </c>
      <c r="G345" s="6" t="s">
        <v>977</v>
      </c>
      <c r="H345" s="22" t="s">
        <v>977</v>
      </c>
      <c r="I345" s="21">
        <v>107000</v>
      </c>
      <c r="J345" s="6" t="s">
        <v>977</v>
      </c>
      <c r="K345" s="22" t="s">
        <v>977</v>
      </c>
      <c r="L345" s="21">
        <v>107000</v>
      </c>
      <c r="M345" s="6" t="s">
        <v>977</v>
      </c>
      <c r="N345" s="22" t="s">
        <v>977</v>
      </c>
      <c r="O345" s="21">
        <v>109000</v>
      </c>
      <c r="P345" s="6">
        <v>2000</v>
      </c>
      <c r="Q345" s="22">
        <v>3000</v>
      </c>
      <c r="R345" s="21">
        <v>109000</v>
      </c>
      <c r="S345" s="6">
        <v>3000</v>
      </c>
      <c r="T345" s="22">
        <v>4000</v>
      </c>
      <c r="U345" s="23">
        <v>109000</v>
      </c>
      <c r="V345" s="111">
        <v>6000</v>
      </c>
      <c r="W345" s="147">
        <v>5000</v>
      </c>
      <c r="X345" s="21">
        <v>109000</v>
      </c>
      <c r="Y345" s="6">
        <v>2000</v>
      </c>
      <c r="Z345" s="22">
        <v>3000</v>
      </c>
      <c r="AA345" s="21">
        <v>110000</v>
      </c>
      <c r="AB345" s="6" t="s">
        <v>1003</v>
      </c>
      <c r="AC345" s="22" t="s">
        <v>1003</v>
      </c>
      <c r="AD345" s="21">
        <v>110000</v>
      </c>
      <c r="AE345" s="6" t="s">
        <v>1003</v>
      </c>
      <c r="AF345" s="6" t="s">
        <v>1003</v>
      </c>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DQ345" s="6"/>
      <c r="DR345" s="6"/>
      <c r="DS345" s="6"/>
      <c r="DT345" s="6"/>
      <c r="DU345" s="6"/>
      <c r="DV345" s="6"/>
      <c r="DW345" s="6"/>
      <c r="DX345" s="6"/>
      <c r="DY345" s="6"/>
      <c r="DZ345" s="6"/>
      <c r="EA345" s="6"/>
      <c r="EB345" s="6"/>
      <c r="EC345" s="6"/>
      <c r="ED345" s="6"/>
      <c r="EE345" s="6"/>
      <c r="EF345" s="6"/>
      <c r="EG345" s="6"/>
      <c r="EH345" s="6"/>
      <c r="EI345" s="6"/>
      <c r="EJ345" s="6"/>
      <c r="EK345" s="6"/>
      <c r="EL345" s="6"/>
      <c r="EM345" s="6"/>
      <c r="EN345" s="6"/>
      <c r="EO345" s="6"/>
      <c r="EP345" s="6"/>
      <c r="EQ345" s="6"/>
      <c r="ER345" s="6"/>
      <c r="ES345" s="6"/>
      <c r="ET345" s="6"/>
      <c r="EU345" s="6"/>
      <c r="EV345" s="6"/>
      <c r="EW345" s="6"/>
      <c r="EX345" s="6"/>
      <c r="EY345" s="6"/>
      <c r="EZ345" s="6"/>
      <c r="FA345" s="6"/>
      <c r="FB345" s="6"/>
      <c r="FC345" s="6"/>
      <c r="FD345" s="6"/>
      <c r="FE345" s="6"/>
      <c r="FF345" s="6"/>
      <c r="FG345" s="6"/>
      <c r="FH345" s="6"/>
      <c r="FI345" s="6"/>
      <c r="FJ345" s="6"/>
      <c r="FK345" s="6"/>
      <c r="FL345" s="6"/>
      <c r="FM345" s="6"/>
      <c r="FN345" s="6"/>
      <c r="FO345" s="6"/>
      <c r="FP345" s="6"/>
      <c r="FQ345" s="6"/>
      <c r="FR345" s="6"/>
      <c r="FS345" s="6"/>
      <c r="FT345" s="6"/>
      <c r="FU345" s="6"/>
      <c r="FV345" s="6"/>
      <c r="FW345" s="6"/>
      <c r="FX345" s="6"/>
      <c r="FY345" s="6"/>
      <c r="FZ345" s="6"/>
      <c r="GA345" s="6"/>
      <c r="GB345" s="6"/>
      <c r="GC345" s="6"/>
      <c r="HK345" s="6"/>
    </row>
    <row r="346" spans="1:219">
      <c r="A346" s="25" t="s">
        <v>754</v>
      </c>
      <c r="B346" s="13" t="s">
        <v>755</v>
      </c>
      <c r="C346" s="6">
        <v>147000</v>
      </c>
      <c r="D346" s="6">
        <v>3000</v>
      </c>
      <c r="E346" s="22">
        <v>2000</v>
      </c>
      <c r="F346" s="21">
        <v>147000</v>
      </c>
      <c r="G346" s="6">
        <v>3000</v>
      </c>
      <c r="H346" s="22">
        <v>2000</v>
      </c>
      <c r="I346" s="21">
        <v>147000</v>
      </c>
      <c r="J346" s="6">
        <v>3000</v>
      </c>
      <c r="K346" s="22">
        <v>2000</v>
      </c>
      <c r="L346" s="21">
        <v>147000</v>
      </c>
      <c r="M346" s="6">
        <v>3000</v>
      </c>
      <c r="N346" s="22">
        <v>2000</v>
      </c>
      <c r="O346" s="21">
        <v>148000</v>
      </c>
      <c r="P346" s="6">
        <v>3000</v>
      </c>
      <c r="Q346" s="22">
        <v>2000</v>
      </c>
      <c r="R346" s="21">
        <v>148000</v>
      </c>
      <c r="S346" s="6">
        <v>4000</v>
      </c>
      <c r="T346" s="22">
        <v>2000</v>
      </c>
      <c r="U346" s="23">
        <v>148000</v>
      </c>
      <c r="V346" s="111">
        <v>3000</v>
      </c>
      <c r="W346" s="147">
        <v>2000</v>
      </c>
      <c r="X346" s="21">
        <v>148000</v>
      </c>
      <c r="Y346" s="6">
        <v>2000</v>
      </c>
      <c r="Z346" s="22">
        <v>1000</v>
      </c>
      <c r="AA346" s="21">
        <v>148000</v>
      </c>
      <c r="AB346" s="6">
        <v>3000</v>
      </c>
      <c r="AC346" s="22">
        <v>2000</v>
      </c>
      <c r="AD346" s="21">
        <v>148000</v>
      </c>
      <c r="AE346" s="6">
        <v>2000</v>
      </c>
      <c r="AF346" s="6">
        <v>1000</v>
      </c>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c r="DS346" s="6"/>
      <c r="DT346" s="6"/>
      <c r="DU346" s="6"/>
      <c r="DV346" s="6"/>
      <c r="DW346" s="6"/>
      <c r="DX346" s="6"/>
      <c r="DY346" s="6"/>
      <c r="DZ346" s="6"/>
      <c r="EA346" s="6"/>
      <c r="EB346" s="6"/>
      <c r="EC346" s="6"/>
      <c r="ED346" s="6"/>
      <c r="EE346" s="6"/>
      <c r="EF346" s="6"/>
      <c r="EG346" s="6"/>
      <c r="EH346" s="6"/>
      <c r="EI346" s="6"/>
      <c r="EJ346" s="6"/>
      <c r="EK346" s="6"/>
      <c r="EL346" s="6"/>
      <c r="EM346" s="6"/>
      <c r="EN346" s="6"/>
      <c r="EO346" s="6"/>
      <c r="EP346" s="6"/>
      <c r="EQ346" s="6"/>
      <c r="ER346" s="6"/>
      <c r="ES346" s="6"/>
      <c r="ET346" s="6"/>
      <c r="EU346" s="6"/>
      <c r="EV346" s="6"/>
      <c r="EW346" s="6"/>
      <c r="EX346" s="6"/>
      <c r="EY346" s="6"/>
      <c r="EZ346" s="6"/>
      <c r="FA346" s="6"/>
      <c r="FB346" s="6"/>
      <c r="FC346" s="6"/>
      <c r="FD346" s="6"/>
      <c r="FE346" s="6"/>
      <c r="FF346" s="6"/>
      <c r="FG346" s="6"/>
      <c r="FH346" s="6"/>
      <c r="FI346" s="6"/>
      <c r="FJ346" s="6"/>
      <c r="FK346" s="6"/>
      <c r="FL346" s="6"/>
      <c r="FM346" s="6"/>
      <c r="FN346" s="6"/>
      <c r="FO346" s="6"/>
      <c r="FP346" s="6"/>
      <c r="FQ346" s="6"/>
      <c r="FR346" s="6"/>
      <c r="FS346" s="6"/>
      <c r="FT346" s="6"/>
      <c r="FU346" s="6"/>
      <c r="FV346" s="6"/>
      <c r="FW346" s="6"/>
      <c r="FX346" s="6"/>
      <c r="FY346" s="6"/>
      <c r="FZ346" s="6"/>
      <c r="GA346" s="6"/>
      <c r="GB346" s="6"/>
      <c r="GC346" s="6"/>
      <c r="HK346" s="6"/>
    </row>
    <row r="347" spans="1:219">
      <c r="A347" s="25" t="s">
        <v>756</v>
      </c>
      <c r="B347" s="13" t="s">
        <v>757</v>
      </c>
      <c r="C347" s="6">
        <v>234000</v>
      </c>
      <c r="D347" s="6">
        <v>32000</v>
      </c>
      <c r="E347" s="22">
        <v>7000</v>
      </c>
      <c r="F347" s="21">
        <v>238000</v>
      </c>
      <c r="G347" s="6">
        <v>34000</v>
      </c>
      <c r="H347" s="22">
        <v>7000</v>
      </c>
      <c r="I347" s="21">
        <v>241000</v>
      </c>
      <c r="J347" s="6">
        <v>37000</v>
      </c>
      <c r="K347" s="22">
        <v>7000</v>
      </c>
      <c r="L347" s="21">
        <v>243000</v>
      </c>
      <c r="M347" s="6">
        <v>44000</v>
      </c>
      <c r="N347" s="22">
        <v>8000</v>
      </c>
      <c r="O347" s="21">
        <v>247000</v>
      </c>
      <c r="P347" s="6">
        <v>39000</v>
      </c>
      <c r="Q347" s="22">
        <v>8000</v>
      </c>
      <c r="R347" s="21">
        <v>249000</v>
      </c>
      <c r="S347" s="6">
        <v>49000</v>
      </c>
      <c r="T347" s="22">
        <v>8000</v>
      </c>
      <c r="U347" s="23">
        <v>251000</v>
      </c>
      <c r="V347" s="111">
        <v>46000</v>
      </c>
      <c r="W347" s="147">
        <v>8000</v>
      </c>
      <c r="X347" s="21">
        <v>253000</v>
      </c>
      <c r="Y347" s="6">
        <v>42000</v>
      </c>
      <c r="Z347" s="22">
        <v>8000</v>
      </c>
      <c r="AA347" s="21">
        <v>254000</v>
      </c>
      <c r="AB347" s="6">
        <v>45000</v>
      </c>
      <c r="AC347" s="22">
        <v>9000</v>
      </c>
      <c r="AD347" s="21">
        <v>255000</v>
      </c>
      <c r="AE347" s="6">
        <v>39000</v>
      </c>
      <c r="AF347" s="6">
        <v>10000</v>
      </c>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c r="DS347" s="6"/>
      <c r="DT347" s="6"/>
      <c r="DU347" s="6"/>
      <c r="DV347" s="6"/>
      <c r="DW347" s="6"/>
      <c r="DX347" s="6"/>
      <c r="DY347" s="6"/>
      <c r="DZ347" s="6"/>
      <c r="EA347" s="6"/>
      <c r="EB347" s="6"/>
      <c r="EC347" s="6"/>
      <c r="ED347" s="6"/>
      <c r="EE347" s="6"/>
      <c r="EF347" s="6"/>
      <c r="EG347" s="6"/>
      <c r="EH347" s="6"/>
      <c r="EI347" s="6"/>
      <c r="EJ347" s="6"/>
      <c r="EK347" s="6"/>
      <c r="EL347" s="6"/>
      <c r="EM347" s="6"/>
      <c r="EN347" s="6"/>
      <c r="EO347" s="6"/>
      <c r="EP347" s="6"/>
      <c r="EQ347" s="6"/>
      <c r="ER347" s="6"/>
      <c r="ES347" s="6"/>
      <c r="ET347" s="6"/>
      <c r="EU347" s="6"/>
      <c r="EV347" s="6"/>
      <c r="EW347" s="6"/>
      <c r="EX347" s="6"/>
      <c r="EY347" s="6"/>
      <c r="EZ347" s="6"/>
      <c r="FA347" s="6"/>
      <c r="FB347" s="6"/>
      <c r="FC347" s="6"/>
      <c r="FD347" s="6"/>
      <c r="FE347" s="6"/>
      <c r="FF347" s="6"/>
      <c r="FG347" s="6"/>
      <c r="FH347" s="6"/>
      <c r="FI347" s="6"/>
      <c r="FJ347" s="6"/>
      <c r="FK347" s="6"/>
      <c r="FL347" s="6"/>
      <c r="FM347" s="6"/>
      <c r="FN347" s="6"/>
      <c r="FO347" s="6"/>
      <c r="FP347" s="6"/>
      <c r="FQ347" s="6"/>
      <c r="FR347" s="6"/>
      <c r="FS347" s="6"/>
      <c r="FT347" s="6"/>
      <c r="FU347" s="6"/>
      <c r="FV347" s="6"/>
      <c r="FW347" s="6"/>
      <c r="FX347" s="6"/>
      <c r="FY347" s="6"/>
      <c r="FZ347" s="6"/>
      <c r="GA347" s="6"/>
      <c r="GB347" s="6"/>
      <c r="GC347" s="6"/>
      <c r="HK347" s="6"/>
    </row>
    <row r="348" spans="1:219">
      <c r="A348" s="25" t="s">
        <v>758</v>
      </c>
      <c r="B348" s="13" t="s">
        <v>759</v>
      </c>
      <c r="C348" s="6">
        <v>172000</v>
      </c>
      <c r="D348" s="6">
        <v>10000</v>
      </c>
      <c r="E348" s="22">
        <v>3000</v>
      </c>
      <c r="F348" s="21">
        <v>173000</v>
      </c>
      <c r="G348" s="6">
        <v>10000</v>
      </c>
      <c r="H348" s="22">
        <v>3000</v>
      </c>
      <c r="I348" s="21">
        <v>174000</v>
      </c>
      <c r="J348" s="6">
        <v>12000</v>
      </c>
      <c r="K348" s="22">
        <v>4000</v>
      </c>
      <c r="L348" s="21">
        <v>175000</v>
      </c>
      <c r="M348" s="6">
        <v>15000</v>
      </c>
      <c r="N348" s="22">
        <v>4000</v>
      </c>
      <c r="O348" s="21">
        <v>178000</v>
      </c>
      <c r="P348" s="6">
        <v>13000</v>
      </c>
      <c r="Q348" s="22">
        <v>4000</v>
      </c>
      <c r="R348" s="21">
        <v>179000</v>
      </c>
      <c r="S348" s="6">
        <v>12000</v>
      </c>
      <c r="T348" s="22">
        <v>4000</v>
      </c>
      <c r="U348" s="23">
        <v>180000</v>
      </c>
      <c r="V348" s="111">
        <v>12000</v>
      </c>
      <c r="W348" s="147">
        <v>4000</v>
      </c>
      <c r="X348" s="21">
        <v>181000</v>
      </c>
      <c r="Y348" s="6">
        <v>13000</v>
      </c>
      <c r="Z348" s="22">
        <v>4000</v>
      </c>
      <c r="AA348" s="21">
        <v>182000</v>
      </c>
      <c r="AB348" s="6">
        <v>16000</v>
      </c>
      <c r="AC348" s="22">
        <v>4000</v>
      </c>
      <c r="AD348" s="21">
        <v>183000</v>
      </c>
      <c r="AE348" s="6">
        <v>9000</v>
      </c>
      <c r="AF348" s="6">
        <v>3000</v>
      </c>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c r="DY348" s="6"/>
      <c r="DZ348" s="6"/>
      <c r="EA348" s="6"/>
      <c r="EB348" s="6"/>
      <c r="EC348" s="6"/>
      <c r="ED348" s="6"/>
      <c r="EE348" s="6"/>
      <c r="EF348" s="6"/>
      <c r="EG348" s="6"/>
      <c r="EH348" s="6"/>
      <c r="EI348" s="6"/>
      <c r="EJ348" s="6"/>
      <c r="EK348" s="6"/>
      <c r="EL348" s="6"/>
      <c r="EM348" s="6"/>
      <c r="EN348" s="6"/>
      <c r="EO348" s="6"/>
      <c r="EP348" s="6"/>
      <c r="EQ348" s="6"/>
      <c r="ER348" s="6"/>
      <c r="ES348" s="6"/>
      <c r="ET348" s="6"/>
      <c r="EU348" s="6"/>
      <c r="EV348" s="6"/>
      <c r="EW348" s="6"/>
      <c r="EX348" s="6"/>
      <c r="EY348" s="6"/>
      <c r="EZ348" s="6"/>
      <c r="FA348" s="6"/>
      <c r="FB348" s="6"/>
      <c r="FC348" s="6"/>
      <c r="FD348" s="6"/>
      <c r="FE348" s="6"/>
      <c r="FF348" s="6"/>
      <c r="FG348" s="6"/>
      <c r="FH348" s="6"/>
      <c r="FI348" s="6"/>
      <c r="FJ348" s="6"/>
      <c r="FK348" s="6"/>
      <c r="FL348" s="6"/>
      <c r="FM348" s="6"/>
      <c r="FN348" s="6"/>
      <c r="FO348" s="6"/>
      <c r="FP348" s="6"/>
      <c r="FQ348" s="6"/>
      <c r="FR348" s="6"/>
      <c r="FS348" s="6"/>
      <c r="FT348" s="6"/>
      <c r="FU348" s="6"/>
      <c r="FV348" s="6"/>
      <c r="FW348" s="6"/>
      <c r="FX348" s="6"/>
      <c r="FY348" s="6"/>
      <c r="FZ348" s="6"/>
      <c r="GA348" s="6"/>
      <c r="GB348" s="6"/>
      <c r="GC348" s="6"/>
      <c r="HK348" s="6"/>
    </row>
    <row r="349" spans="1:219">
      <c r="A349" s="25" t="s">
        <v>760</v>
      </c>
      <c r="B349" s="13" t="s">
        <v>761</v>
      </c>
      <c r="C349" s="6">
        <v>287000</v>
      </c>
      <c r="D349" s="6">
        <v>75000</v>
      </c>
      <c r="E349" s="22">
        <v>16000</v>
      </c>
      <c r="F349" s="21">
        <v>291000</v>
      </c>
      <c r="G349" s="6">
        <v>65000</v>
      </c>
      <c r="H349" s="22">
        <v>14000</v>
      </c>
      <c r="I349" s="21">
        <v>295000</v>
      </c>
      <c r="J349" s="6">
        <v>64000</v>
      </c>
      <c r="K349" s="22">
        <v>14000</v>
      </c>
      <c r="L349" s="21">
        <v>299000</v>
      </c>
      <c r="M349" s="6">
        <v>68000</v>
      </c>
      <c r="N349" s="22">
        <v>14000</v>
      </c>
      <c r="O349" s="21">
        <v>305000</v>
      </c>
      <c r="P349" s="6">
        <v>74000</v>
      </c>
      <c r="Q349" s="22">
        <v>15000</v>
      </c>
      <c r="R349" s="21">
        <v>312000</v>
      </c>
      <c r="S349" s="6">
        <v>69000</v>
      </c>
      <c r="T349" s="22">
        <v>16000</v>
      </c>
      <c r="U349" s="23">
        <v>317000</v>
      </c>
      <c r="V349" s="111">
        <v>89000</v>
      </c>
      <c r="W349" s="147">
        <v>19000</v>
      </c>
      <c r="X349" s="21">
        <v>317000</v>
      </c>
      <c r="Y349" s="6">
        <v>88000</v>
      </c>
      <c r="Z349" s="22">
        <v>19000</v>
      </c>
      <c r="AA349" s="21">
        <v>321000</v>
      </c>
      <c r="AB349" s="6">
        <v>77000</v>
      </c>
      <c r="AC349" s="22">
        <v>19000</v>
      </c>
      <c r="AD349" s="21">
        <v>323000</v>
      </c>
      <c r="AE349" s="6">
        <v>68000</v>
      </c>
      <c r="AF349" s="6">
        <v>21000</v>
      </c>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DQ349" s="6"/>
      <c r="DR349" s="6"/>
      <c r="DS349" s="6"/>
      <c r="DT349" s="6"/>
      <c r="DU349" s="6"/>
      <c r="DV349" s="6"/>
      <c r="DW349" s="6"/>
      <c r="DX349" s="6"/>
      <c r="DY349" s="6"/>
      <c r="DZ349" s="6"/>
      <c r="EA349" s="6"/>
      <c r="EB349" s="6"/>
      <c r="EC349" s="6"/>
      <c r="ED349" s="6"/>
      <c r="EE349" s="6"/>
      <c r="EF349" s="6"/>
      <c r="EG349" s="6"/>
      <c r="EH349" s="6"/>
      <c r="EI349" s="6"/>
      <c r="EJ349" s="6"/>
      <c r="EK349" s="6"/>
      <c r="EL349" s="6"/>
      <c r="EM349" s="6"/>
      <c r="EN349" s="6"/>
      <c r="EO349" s="6"/>
      <c r="EP349" s="6"/>
      <c r="EQ349" s="6"/>
      <c r="ER349" s="6"/>
      <c r="ES349" s="6"/>
      <c r="ET349" s="6"/>
      <c r="EU349" s="6"/>
      <c r="EV349" s="6"/>
      <c r="EW349" s="6"/>
      <c r="EX349" s="6"/>
      <c r="EY349" s="6"/>
      <c r="EZ349" s="6"/>
      <c r="FA349" s="6"/>
      <c r="FB349" s="6"/>
      <c r="FC349" s="6"/>
      <c r="FD349" s="6"/>
      <c r="FE349" s="6"/>
      <c r="FF349" s="6"/>
      <c r="FG349" s="6"/>
      <c r="FH349" s="6"/>
      <c r="FI349" s="6"/>
      <c r="FJ349" s="6"/>
      <c r="FK349" s="6"/>
      <c r="FL349" s="6"/>
      <c r="FM349" s="6"/>
      <c r="FN349" s="6"/>
      <c r="FO349" s="6"/>
      <c r="FP349" s="6"/>
      <c r="FQ349" s="6"/>
      <c r="FR349" s="6"/>
      <c r="FS349" s="6"/>
      <c r="FT349" s="6"/>
      <c r="FU349" s="6"/>
      <c r="FV349" s="6"/>
      <c r="FW349" s="6"/>
      <c r="FX349" s="6"/>
      <c r="FY349" s="6"/>
      <c r="FZ349" s="6"/>
      <c r="GA349" s="6"/>
      <c r="GB349" s="6"/>
      <c r="GC349" s="6"/>
      <c r="HK349" s="6"/>
    </row>
    <row r="350" spans="1:219">
      <c r="A350" s="25" t="s">
        <v>762</v>
      </c>
      <c r="B350" s="13" t="s">
        <v>763</v>
      </c>
      <c r="C350" s="6">
        <v>95000</v>
      </c>
      <c r="D350" s="6">
        <v>8000</v>
      </c>
      <c r="E350" s="22">
        <v>6000</v>
      </c>
      <c r="F350" s="21">
        <v>96000</v>
      </c>
      <c r="G350" s="6">
        <v>8000</v>
      </c>
      <c r="H350" s="22">
        <v>6000</v>
      </c>
      <c r="I350" s="21">
        <v>97000</v>
      </c>
      <c r="J350" s="6">
        <v>7000</v>
      </c>
      <c r="K350" s="22">
        <v>5000</v>
      </c>
      <c r="L350" s="21">
        <v>98000</v>
      </c>
      <c r="M350" s="6">
        <v>11000</v>
      </c>
      <c r="N350" s="22">
        <v>7000</v>
      </c>
      <c r="O350" s="21">
        <v>98000</v>
      </c>
      <c r="P350" s="6">
        <v>9000</v>
      </c>
      <c r="Q350" s="22">
        <v>6000</v>
      </c>
      <c r="R350" s="21">
        <v>99000</v>
      </c>
      <c r="S350" s="6">
        <v>16000</v>
      </c>
      <c r="T350" s="22">
        <v>8000</v>
      </c>
      <c r="U350" s="23">
        <v>100000</v>
      </c>
      <c r="V350" s="111">
        <v>15000</v>
      </c>
      <c r="W350" s="147">
        <v>8000</v>
      </c>
      <c r="X350" s="21">
        <v>99000</v>
      </c>
      <c r="Y350" s="6">
        <v>10000</v>
      </c>
      <c r="Z350" s="22">
        <v>7000</v>
      </c>
      <c r="AA350" s="21">
        <v>100000</v>
      </c>
      <c r="AB350" s="6">
        <v>17000</v>
      </c>
      <c r="AC350" s="22">
        <v>9000</v>
      </c>
      <c r="AD350" s="21">
        <v>100000</v>
      </c>
      <c r="AE350" s="6">
        <v>9000</v>
      </c>
      <c r="AF350" s="6">
        <v>6000</v>
      </c>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DQ350" s="6"/>
      <c r="DR350" s="6"/>
      <c r="DS350" s="6"/>
      <c r="DT350" s="6"/>
      <c r="DU350" s="6"/>
      <c r="DV350" s="6"/>
      <c r="DW350" s="6"/>
      <c r="DX350" s="6"/>
      <c r="DY350" s="6"/>
      <c r="DZ350" s="6"/>
      <c r="EA350" s="6"/>
      <c r="EB350" s="6"/>
      <c r="EC350" s="6"/>
      <c r="ED350" s="6"/>
      <c r="EE350" s="6"/>
      <c r="EF350" s="6"/>
      <c r="EG350" s="6"/>
      <c r="EH350" s="6"/>
      <c r="EI350" s="6"/>
      <c r="EJ350" s="6"/>
      <c r="EK350" s="6"/>
      <c r="EL350" s="6"/>
      <c r="EM350" s="6"/>
      <c r="EN350" s="6"/>
      <c r="EO350" s="6"/>
      <c r="EP350" s="6"/>
      <c r="EQ350" s="6"/>
      <c r="ER350" s="6"/>
      <c r="ES350" s="6"/>
      <c r="ET350" s="6"/>
      <c r="EU350" s="6"/>
      <c r="EV350" s="6"/>
      <c r="EW350" s="6"/>
      <c r="EX350" s="6"/>
      <c r="EY350" s="6"/>
      <c r="EZ350" s="6"/>
      <c r="FA350" s="6"/>
      <c r="FB350" s="6"/>
      <c r="FC350" s="6"/>
      <c r="FD350" s="6"/>
      <c r="FE350" s="6"/>
      <c r="FF350" s="6"/>
      <c r="FG350" s="6"/>
      <c r="FH350" s="6"/>
      <c r="FI350" s="6"/>
      <c r="FJ350" s="6"/>
      <c r="FK350" s="6"/>
      <c r="FL350" s="6"/>
      <c r="FM350" s="6"/>
      <c r="FN350" s="6"/>
      <c r="FO350" s="6"/>
      <c r="FP350" s="6"/>
      <c r="FQ350" s="6"/>
      <c r="FR350" s="6"/>
      <c r="FS350" s="6"/>
      <c r="FT350" s="6"/>
      <c r="FU350" s="6"/>
      <c r="FV350" s="6"/>
      <c r="FW350" s="6"/>
      <c r="FX350" s="6"/>
      <c r="FY350" s="6"/>
      <c r="FZ350" s="6"/>
      <c r="GA350" s="6"/>
      <c r="GB350" s="6"/>
      <c r="GC350" s="6"/>
      <c r="HK350" s="6"/>
    </row>
    <row r="351" spans="1:219">
      <c r="A351" s="25" t="s">
        <v>764</v>
      </c>
      <c r="B351" s="13" t="s">
        <v>765</v>
      </c>
      <c r="C351" s="6">
        <v>140000</v>
      </c>
      <c r="D351" s="6">
        <v>9000</v>
      </c>
      <c r="E351" s="22">
        <v>6000</v>
      </c>
      <c r="F351" s="21">
        <v>140000</v>
      </c>
      <c r="G351" s="6">
        <v>8000</v>
      </c>
      <c r="H351" s="22">
        <v>5000</v>
      </c>
      <c r="I351" s="21">
        <v>141000</v>
      </c>
      <c r="J351" s="6">
        <v>9000</v>
      </c>
      <c r="K351" s="22">
        <v>6000</v>
      </c>
      <c r="L351" s="21">
        <v>142000</v>
      </c>
      <c r="M351" s="6">
        <v>5000</v>
      </c>
      <c r="N351" s="22">
        <v>5000</v>
      </c>
      <c r="O351" s="21">
        <v>145000</v>
      </c>
      <c r="P351" s="6">
        <v>8000</v>
      </c>
      <c r="Q351" s="22">
        <v>6000</v>
      </c>
      <c r="R351" s="21">
        <v>146000</v>
      </c>
      <c r="S351" s="6">
        <v>12000</v>
      </c>
      <c r="T351" s="22">
        <v>7000</v>
      </c>
      <c r="U351" s="23">
        <v>147000</v>
      </c>
      <c r="V351" s="111">
        <v>18000</v>
      </c>
      <c r="W351" s="147">
        <v>9000</v>
      </c>
      <c r="X351" s="21">
        <v>147000</v>
      </c>
      <c r="Y351" s="6">
        <v>23000</v>
      </c>
      <c r="Z351" s="22">
        <v>11000</v>
      </c>
      <c r="AA351" s="21">
        <v>148000</v>
      </c>
      <c r="AB351" s="6">
        <v>11000</v>
      </c>
      <c r="AC351" s="22">
        <v>8000</v>
      </c>
      <c r="AD351" s="21">
        <v>149000</v>
      </c>
      <c r="AE351" s="6">
        <v>16000</v>
      </c>
      <c r="AF351" s="6">
        <v>8000</v>
      </c>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c r="DN351" s="6"/>
      <c r="DO351" s="6"/>
      <c r="DP351" s="6"/>
      <c r="DQ351" s="6"/>
      <c r="DR351" s="6"/>
      <c r="DS351" s="6"/>
      <c r="DT351" s="6"/>
      <c r="DU351" s="6"/>
      <c r="DV351" s="6"/>
      <c r="DW351" s="6"/>
      <c r="DX351" s="6"/>
      <c r="DY351" s="6"/>
      <c r="DZ351" s="6"/>
      <c r="EA351" s="6"/>
      <c r="EB351" s="6"/>
      <c r="EC351" s="6"/>
      <c r="ED351" s="6"/>
      <c r="EE351" s="6"/>
      <c r="EF351" s="6"/>
      <c r="EG351" s="6"/>
      <c r="EH351" s="6"/>
      <c r="EI351" s="6"/>
      <c r="EJ351" s="6"/>
      <c r="EK351" s="6"/>
      <c r="EL351" s="6"/>
      <c r="EM351" s="6"/>
      <c r="EN351" s="6"/>
      <c r="EO351" s="6"/>
      <c r="EP351" s="6"/>
      <c r="EQ351" s="6"/>
      <c r="ER351" s="6"/>
      <c r="ES351" s="6"/>
      <c r="ET351" s="6"/>
      <c r="EU351" s="6"/>
      <c r="EV351" s="6"/>
      <c r="EW351" s="6"/>
      <c r="EX351" s="6"/>
      <c r="EY351" s="6"/>
      <c r="EZ351" s="6"/>
      <c r="FA351" s="6"/>
      <c r="FB351" s="6"/>
      <c r="FC351" s="6"/>
      <c r="FD351" s="6"/>
      <c r="FE351" s="6"/>
      <c r="FF351" s="6"/>
      <c r="FG351" s="6"/>
      <c r="FH351" s="6"/>
      <c r="FI351" s="6"/>
      <c r="FJ351" s="6"/>
      <c r="FK351" s="6"/>
      <c r="FL351" s="6"/>
      <c r="FM351" s="6"/>
      <c r="FN351" s="6"/>
      <c r="FO351" s="6"/>
      <c r="FP351" s="6"/>
      <c r="FQ351" s="6"/>
      <c r="FR351" s="6"/>
      <c r="FS351" s="6"/>
      <c r="FT351" s="6"/>
      <c r="FU351" s="6"/>
      <c r="FV351" s="6"/>
      <c r="FW351" s="6"/>
      <c r="FX351" s="6"/>
      <c r="FY351" s="6"/>
      <c r="FZ351" s="6"/>
      <c r="GA351" s="6"/>
      <c r="GB351" s="6"/>
      <c r="GC351" s="6"/>
      <c r="HK351" s="6"/>
    </row>
    <row r="352" spans="1:219">
      <c r="A352" s="25" t="s">
        <v>766</v>
      </c>
      <c r="B352" s="13" t="s">
        <v>767</v>
      </c>
      <c r="C352" s="6">
        <v>174000</v>
      </c>
      <c r="D352" s="6">
        <v>4000</v>
      </c>
      <c r="E352" s="22">
        <v>2000</v>
      </c>
      <c r="F352" s="21">
        <v>175000</v>
      </c>
      <c r="G352" s="6">
        <v>3000</v>
      </c>
      <c r="H352" s="22">
        <v>2000</v>
      </c>
      <c r="I352" s="21">
        <v>175000</v>
      </c>
      <c r="J352" s="6">
        <v>2000</v>
      </c>
      <c r="K352" s="22">
        <v>1000</v>
      </c>
      <c r="L352" s="21">
        <v>175000</v>
      </c>
      <c r="M352" s="6">
        <v>3000</v>
      </c>
      <c r="N352" s="22">
        <v>2000</v>
      </c>
      <c r="O352" s="21">
        <v>176000</v>
      </c>
      <c r="P352" s="6">
        <v>3000</v>
      </c>
      <c r="Q352" s="22">
        <v>2000</v>
      </c>
      <c r="R352" s="21">
        <v>177000</v>
      </c>
      <c r="S352" s="6">
        <v>6000</v>
      </c>
      <c r="T352" s="22">
        <v>3000</v>
      </c>
      <c r="U352" s="23">
        <v>177000</v>
      </c>
      <c r="V352" s="111">
        <v>4000</v>
      </c>
      <c r="W352" s="147">
        <v>2000</v>
      </c>
      <c r="X352" s="21">
        <v>178000</v>
      </c>
      <c r="Y352" s="6">
        <v>6000</v>
      </c>
      <c r="Z352" s="22">
        <v>3000</v>
      </c>
      <c r="AA352" s="21">
        <v>179000</v>
      </c>
      <c r="AB352" s="6">
        <v>6000</v>
      </c>
      <c r="AC352" s="22">
        <v>3000</v>
      </c>
      <c r="AD352" s="21">
        <v>179000</v>
      </c>
      <c r="AE352" s="6">
        <v>4000</v>
      </c>
      <c r="AF352" s="6">
        <v>3000</v>
      </c>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DQ352" s="6"/>
      <c r="DR352" s="6"/>
      <c r="DS352" s="6"/>
      <c r="DT352" s="6"/>
      <c r="DU352" s="6"/>
      <c r="DV352" s="6"/>
      <c r="DW352" s="6"/>
      <c r="DX352" s="6"/>
      <c r="DY352" s="6"/>
      <c r="DZ352" s="6"/>
      <c r="EA352" s="6"/>
      <c r="EB352" s="6"/>
      <c r="EC352" s="6"/>
      <c r="ED352" s="6"/>
      <c r="EE352" s="6"/>
      <c r="EF352" s="6"/>
      <c r="EG352" s="6"/>
      <c r="EH352" s="6"/>
      <c r="EI352" s="6"/>
      <c r="EJ352" s="6"/>
      <c r="EK352" s="6"/>
      <c r="EL352" s="6"/>
      <c r="EM352" s="6"/>
      <c r="EN352" s="6"/>
      <c r="EO352" s="6"/>
      <c r="EP352" s="6"/>
      <c r="EQ352" s="6"/>
      <c r="ER352" s="6"/>
      <c r="ES352" s="6"/>
      <c r="ET352" s="6"/>
      <c r="EU352" s="6"/>
      <c r="EV352" s="6"/>
      <c r="EW352" s="6"/>
      <c r="EX352" s="6"/>
      <c r="EY352" s="6"/>
      <c r="EZ352" s="6"/>
      <c r="FA352" s="6"/>
      <c r="FB352" s="6"/>
      <c r="FC352" s="6"/>
      <c r="FD352" s="6"/>
      <c r="FE352" s="6"/>
      <c r="FF352" s="6"/>
      <c r="FG352" s="6"/>
      <c r="FH352" s="6"/>
      <c r="FI352" s="6"/>
      <c r="FJ352" s="6"/>
      <c r="FK352" s="6"/>
      <c r="FL352" s="6"/>
      <c r="FM352" s="6"/>
      <c r="FN352" s="6"/>
      <c r="FO352" s="6"/>
      <c r="FP352" s="6"/>
      <c r="FQ352" s="6"/>
      <c r="FR352" s="6"/>
      <c r="FS352" s="6"/>
      <c r="FT352" s="6"/>
      <c r="FU352" s="6"/>
      <c r="FV352" s="6"/>
      <c r="FW352" s="6"/>
      <c r="FX352" s="6"/>
      <c r="FY352" s="6"/>
      <c r="FZ352" s="6"/>
      <c r="GA352" s="6"/>
      <c r="GB352" s="6"/>
      <c r="GC352" s="6"/>
      <c r="HK352" s="6"/>
    </row>
    <row r="353" spans="1:219">
      <c r="A353" s="25" t="s">
        <v>768</v>
      </c>
      <c r="B353" s="13" t="s">
        <v>769</v>
      </c>
      <c r="C353" s="6">
        <v>128000</v>
      </c>
      <c r="D353" s="6">
        <v>4000</v>
      </c>
      <c r="E353" s="22">
        <v>4000</v>
      </c>
      <c r="F353" s="21">
        <v>129000</v>
      </c>
      <c r="G353" s="6">
        <v>6000</v>
      </c>
      <c r="H353" s="22">
        <v>5000</v>
      </c>
      <c r="I353" s="21">
        <v>130000</v>
      </c>
      <c r="J353" s="6">
        <v>5000</v>
      </c>
      <c r="K353" s="22">
        <v>5000</v>
      </c>
      <c r="L353" s="21">
        <v>130000</v>
      </c>
      <c r="M353" s="6">
        <v>3000</v>
      </c>
      <c r="N353" s="22">
        <v>4000</v>
      </c>
      <c r="O353" s="21">
        <v>130000</v>
      </c>
      <c r="P353" s="6">
        <v>2000</v>
      </c>
      <c r="Q353" s="22">
        <v>3000</v>
      </c>
      <c r="R353" s="21">
        <v>131000</v>
      </c>
      <c r="S353" s="6">
        <v>5000</v>
      </c>
      <c r="T353" s="22">
        <v>4000</v>
      </c>
      <c r="U353" s="23">
        <v>131000</v>
      </c>
      <c r="V353" s="111">
        <v>4000</v>
      </c>
      <c r="W353" s="147">
        <v>4000</v>
      </c>
      <c r="X353" s="21">
        <v>132000</v>
      </c>
      <c r="Y353" s="6">
        <v>10000</v>
      </c>
      <c r="Z353" s="22">
        <v>7000</v>
      </c>
      <c r="AA353" s="21">
        <v>132000</v>
      </c>
      <c r="AB353" s="6">
        <v>8000</v>
      </c>
      <c r="AC353" s="22">
        <v>6000</v>
      </c>
      <c r="AD353" s="21">
        <v>132000</v>
      </c>
      <c r="AE353" s="6">
        <v>6000</v>
      </c>
      <c r="AF353" s="6">
        <v>5000</v>
      </c>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c r="DN353" s="6"/>
      <c r="DO353" s="6"/>
      <c r="DP353" s="6"/>
      <c r="DQ353" s="6"/>
      <c r="DR353" s="6"/>
      <c r="DS353" s="6"/>
      <c r="DT353" s="6"/>
      <c r="DU353" s="6"/>
      <c r="DV353" s="6"/>
      <c r="DW353" s="6"/>
      <c r="DX353" s="6"/>
      <c r="DY353" s="6"/>
      <c r="DZ353" s="6"/>
      <c r="EA353" s="6"/>
      <c r="EB353" s="6"/>
      <c r="EC353" s="6"/>
      <c r="ED353" s="6"/>
      <c r="EE353" s="6"/>
      <c r="EF353" s="6"/>
      <c r="EG353" s="6"/>
      <c r="EH353" s="6"/>
      <c r="EI353" s="6"/>
      <c r="EJ353" s="6"/>
      <c r="EK353" s="6"/>
      <c r="EL353" s="6"/>
      <c r="EM353" s="6"/>
      <c r="EN353" s="6"/>
      <c r="EO353" s="6"/>
      <c r="EP353" s="6"/>
      <c r="EQ353" s="6"/>
      <c r="ER353" s="6"/>
      <c r="ES353" s="6"/>
      <c r="ET353" s="6"/>
      <c r="EU353" s="6"/>
      <c r="EV353" s="6"/>
      <c r="EW353" s="6"/>
      <c r="EX353" s="6"/>
      <c r="EY353" s="6"/>
      <c r="EZ353" s="6"/>
      <c r="FA353" s="6"/>
      <c r="FB353" s="6"/>
      <c r="FC353" s="6"/>
      <c r="FD353" s="6"/>
      <c r="FE353" s="6"/>
      <c r="FF353" s="6"/>
      <c r="FG353" s="6"/>
      <c r="FH353" s="6"/>
      <c r="FI353" s="6"/>
      <c r="FJ353" s="6"/>
      <c r="FK353" s="6"/>
      <c r="FL353" s="6"/>
      <c r="FM353" s="6"/>
      <c r="FN353" s="6"/>
      <c r="FO353" s="6"/>
      <c r="FP353" s="6"/>
      <c r="FQ353" s="6"/>
      <c r="FR353" s="6"/>
      <c r="FS353" s="6"/>
      <c r="FT353" s="6"/>
      <c r="FU353" s="6"/>
      <c r="FV353" s="6"/>
      <c r="FW353" s="6"/>
      <c r="FX353" s="6"/>
      <c r="FY353" s="6"/>
      <c r="FZ353" s="6"/>
      <c r="GA353" s="6"/>
      <c r="GB353" s="6"/>
      <c r="GC353" s="6"/>
      <c r="HK353" s="6"/>
    </row>
    <row r="354" spans="1:219">
      <c r="A354" s="25" t="s">
        <v>770</v>
      </c>
      <c r="B354" s="13" t="s">
        <v>771</v>
      </c>
      <c r="C354" s="6">
        <v>96000</v>
      </c>
      <c r="D354" s="6" t="s">
        <v>977</v>
      </c>
      <c r="E354" s="22" t="s">
        <v>977</v>
      </c>
      <c r="F354" s="21">
        <v>96000</v>
      </c>
      <c r="G354" s="6" t="s">
        <v>1003</v>
      </c>
      <c r="H354" s="22" t="s">
        <v>1003</v>
      </c>
      <c r="I354" s="21">
        <v>96000</v>
      </c>
      <c r="J354" s="6" t="s">
        <v>977</v>
      </c>
      <c r="K354" s="22" t="s">
        <v>977</v>
      </c>
      <c r="L354" s="21">
        <v>96000</v>
      </c>
      <c r="M354" s="6">
        <v>2000</v>
      </c>
      <c r="N354" s="22">
        <v>3000</v>
      </c>
      <c r="O354" s="21">
        <v>97000</v>
      </c>
      <c r="P354" s="6" t="s">
        <v>977</v>
      </c>
      <c r="Q354" s="22" t="s">
        <v>977</v>
      </c>
      <c r="R354" s="21">
        <v>97000</v>
      </c>
      <c r="S354" s="6">
        <v>1000</v>
      </c>
      <c r="T354" s="22">
        <v>3000</v>
      </c>
      <c r="U354" s="23">
        <v>97000</v>
      </c>
      <c r="V354" s="111">
        <v>1000</v>
      </c>
      <c r="W354" s="147">
        <v>2000</v>
      </c>
      <c r="X354" s="21">
        <v>97000</v>
      </c>
      <c r="Y354" s="6" t="s">
        <v>977</v>
      </c>
      <c r="Z354" s="22" t="s">
        <v>977</v>
      </c>
      <c r="AA354" s="21">
        <v>97000</v>
      </c>
      <c r="AB354" s="6">
        <v>2000</v>
      </c>
      <c r="AC354" s="22">
        <v>4000</v>
      </c>
      <c r="AD354" s="21">
        <v>97000</v>
      </c>
      <c r="AE354" s="6" t="s">
        <v>977</v>
      </c>
      <c r="AF354" s="6" t="s">
        <v>977</v>
      </c>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c r="DN354" s="6"/>
      <c r="DO354" s="6"/>
      <c r="DP354" s="6"/>
      <c r="DQ354" s="6"/>
      <c r="DR354" s="6"/>
      <c r="DS354" s="6"/>
      <c r="DT354" s="6"/>
      <c r="DU354" s="6"/>
      <c r="DV354" s="6"/>
      <c r="DW354" s="6"/>
      <c r="DX354" s="6"/>
      <c r="DY354" s="6"/>
      <c r="DZ354" s="6"/>
      <c r="EA354" s="6"/>
      <c r="EB354" s="6"/>
      <c r="EC354" s="6"/>
      <c r="ED354" s="6"/>
      <c r="EE354" s="6"/>
      <c r="EF354" s="6"/>
      <c r="EG354" s="6"/>
      <c r="EH354" s="6"/>
      <c r="EI354" s="6"/>
      <c r="EJ354" s="6"/>
      <c r="EK354" s="6"/>
      <c r="EL354" s="6"/>
      <c r="EM354" s="6"/>
      <c r="EN354" s="6"/>
      <c r="EO354" s="6"/>
      <c r="EP354" s="6"/>
      <c r="EQ354" s="6"/>
      <c r="ER354" s="6"/>
      <c r="ES354" s="6"/>
      <c r="ET354" s="6"/>
      <c r="EU354" s="6"/>
      <c r="EV354" s="6"/>
      <c r="EW354" s="6"/>
      <c r="EX354" s="6"/>
      <c r="EY354" s="6"/>
      <c r="EZ354" s="6"/>
      <c r="FA354" s="6"/>
      <c r="FB354" s="6"/>
      <c r="FC354" s="6"/>
      <c r="FD354" s="6"/>
      <c r="FE354" s="6"/>
      <c r="FF354" s="6"/>
      <c r="FG354" s="6"/>
      <c r="FH354" s="6"/>
      <c r="FI354" s="6"/>
      <c r="FJ354" s="6"/>
      <c r="FK354" s="6"/>
      <c r="FL354" s="6"/>
      <c r="FM354" s="6"/>
      <c r="FN354" s="6"/>
      <c r="FO354" s="6"/>
      <c r="FP354" s="6"/>
      <c r="FQ354" s="6"/>
      <c r="FR354" s="6"/>
      <c r="FS354" s="6"/>
      <c r="FT354" s="6"/>
      <c r="FU354" s="6"/>
      <c r="FV354" s="6"/>
      <c r="FW354" s="6"/>
      <c r="FX354" s="6"/>
      <c r="FY354" s="6"/>
      <c r="FZ354" s="6"/>
      <c r="GA354" s="6"/>
      <c r="GB354" s="6"/>
      <c r="GC354" s="6"/>
      <c r="HK354" s="6"/>
    </row>
    <row r="355" spans="1:219">
      <c r="A355" s="25" t="s">
        <v>772</v>
      </c>
      <c r="B355" s="13" t="s">
        <v>773</v>
      </c>
      <c r="C355" s="6">
        <v>84000</v>
      </c>
      <c r="D355" s="6">
        <v>8000</v>
      </c>
      <c r="E355" s="22">
        <v>6000</v>
      </c>
      <c r="F355" s="21">
        <v>84000</v>
      </c>
      <c r="G355" s="6">
        <v>12000</v>
      </c>
      <c r="H355" s="22">
        <v>7000</v>
      </c>
      <c r="I355" s="21">
        <v>85000</v>
      </c>
      <c r="J355" s="6">
        <v>7000</v>
      </c>
      <c r="K355" s="22">
        <v>5000</v>
      </c>
      <c r="L355" s="21">
        <v>86000</v>
      </c>
      <c r="M355" s="6">
        <v>7000</v>
      </c>
      <c r="N355" s="22">
        <v>5000</v>
      </c>
      <c r="O355" s="21">
        <v>86000</v>
      </c>
      <c r="P355" s="6">
        <v>5000</v>
      </c>
      <c r="Q355" s="22">
        <v>5000</v>
      </c>
      <c r="R355" s="21">
        <v>87000</v>
      </c>
      <c r="S355" s="6">
        <v>8000</v>
      </c>
      <c r="T355" s="22">
        <v>6000</v>
      </c>
      <c r="U355" s="23">
        <v>87000</v>
      </c>
      <c r="V355" s="111">
        <v>10000</v>
      </c>
      <c r="W355" s="147">
        <v>7000</v>
      </c>
      <c r="X355" s="21">
        <v>88000</v>
      </c>
      <c r="Y355" s="6">
        <v>5000</v>
      </c>
      <c r="Z355" s="22">
        <v>5000</v>
      </c>
      <c r="AA355" s="21">
        <v>88000</v>
      </c>
      <c r="AB355" s="6">
        <v>5000</v>
      </c>
      <c r="AC355" s="22">
        <v>5000</v>
      </c>
      <c r="AD355" s="21">
        <v>89000</v>
      </c>
      <c r="AE355" s="6">
        <v>9000</v>
      </c>
      <c r="AF355" s="6">
        <v>7000</v>
      </c>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DQ355" s="6"/>
      <c r="DR355" s="6"/>
      <c r="DS355" s="6"/>
      <c r="DT355" s="6"/>
      <c r="DU355" s="6"/>
      <c r="DV355" s="6"/>
      <c r="DW355" s="6"/>
      <c r="DX355" s="6"/>
      <c r="DY355" s="6"/>
      <c r="DZ355" s="6"/>
      <c r="EA355" s="6"/>
      <c r="EB355" s="6"/>
      <c r="EC355" s="6"/>
      <c r="ED355" s="6"/>
      <c r="EE355" s="6"/>
      <c r="EF355" s="6"/>
      <c r="EG355" s="6"/>
      <c r="EH355" s="6"/>
      <c r="EI355" s="6"/>
      <c r="EJ355" s="6"/>
      <c r="EK355" s="6"/>
      <c r="EL355" s="6"/>
      <c r="EM355" s="6"/>
      <c r="EN355" s="6"/>
      <c r="EO355" s="6"/>
      <c r="EP355" s="6"/>
      <c r="EQ355" s="6"/>
      <c r="ER355" s="6"/>
      <c r="ES355" s="6"/>
      <c r="ET355" s="6"/>
      <c r="EU355" s="6"/>
      <c r="EV355" s="6"/>
      <c r="EW355" s="6"/>
      <c r="EX355" s="6"/>
      <c r="EY355" s="6"/>
      <c r="EZ355" s="6"/>
      <c r="FA355" s="6"/>
      <c r="FB355" s="6"/>
      <c r="FC355" s="6"/>
      <c r="FD355" s="6"/>
      <c r="FE355" s="6"/>
      <c r="FF355" s="6"/>
      <c r="FG355" s="6"/>
      <c r="FH355" s="6"/>
      <c r="FI355" s="6"/>
      <c r="FJ355" s="6"/>
      <c r="FK355" s="6"/>
      <c r="FL355" s="6"/>
      <c r="FM355" s="6"/>
      <c r="FN355" s="6"/>
      <c r="FO355" s="6"/>
      <c r="FP355" s="6"/>
      <c r="FQ355" s="6"/>
      <c r="FR355" s="6"/>
      <c r="FS355" s="6"/>
      <c r="FT355" s="6"/>
      <c r="FU355" s="6"/>
      <c r="FV355" s="6"/>
      <c r="FW355" s="6"/>
      <c r="FX355" s="6"/>
      <c r="FY355" s="6"/>
      <c r="FZ355" s="6"/>
      <c r="GA355" s="6"/>
      <c r="GB355" s="6"/>
      <c r="GC355" s="6"/>
      <c r="HK355" s="6"/>
    </row>
    <row r="356" spans="1:219">
      <c r="A356" s="25" t="s">
        <v>774</v>
      </c>
      <c r="B356" s="13" t="s">
        <v>775</v>
      </c>
      <c r="C356" s="6">
        <v>87000</v>
      </c>
      <c r="D356" s="6">
        <v>4000</v>
      </c>
      <c r="E356" s="22">
        <v>2000</v>
      </c>
      <c r="F356" s="21">
        <v>87000</v>
      </c>
      <c r="G356" s="6">
        <v>5000</v>
      </c>
      <c r="H356" s="22">
        <v>2000</v>
      </c>
      <c r="I356" s="21">
        <v>88000</v>
      </c>
      <c r="J356" s="6">
        <v>4000</v>
      </c>
      <c r="K356" s="22">
        <v>2000</v>
      </c>
      <c r="L356" s="21">
        <v>88000</v>
      </c>
      <c r="M356" s="6">
        <v>6000</v>
      </c>
      <c r="N356" s="22">
        <v>2000</v>
      </c>
      <c r="O356" s="21">
        <v>88000</v>
      </c>
      <c r="P356" s="6">
        <v>7000</v>
      </c>
      <c r="Q356" s="22">
        <v>2000</v>
      </c>
      <c r="R356" s="21">
        <v>89000</v>
      </c>
      <c r="S356" s="6">
        <v>4000</v>
      </c>
      <c r="T356" s="22">
        <v>2000</v>
      </c>
      <c r="U356" s="23">
        <v>89000</v>
      </c>
      <c r="V356" s="111">
        <v>5000</v>
      </c>
      <c r="W356" s="147">
        <v>2000</v>
      </c>
      <c r="X356" s="21">
        <v>91000</v>
      </c>
      <c r="Y356" s="6">
        <v>5000</v>
      </c>
      <c r="Z356" s="22">
        <v>2000</v>
      </c>
      <c r="AA356" s="21">
        <v>92000</v>
      </c>
      <c r="AB356" s="6">
        <v>6000</v>
      </c>
      <c r="AC356" s="22">
        <v>2000</v>
      </c>
      <c r="AD356" s="21">
        <v>92000</v>
      </c>
      <c r="AE356" s="6">
        <v>3000</v>
      </c>
      <c r="AF356" s="6">
        <v>2000</v>
      </c>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c r="DS356" s="6"/>
      <c r="DT356" s="6"/>
      <c r="DU356" s="6"/>
      <c r="DV356" s="6"/>
      <c r="DW356" s="6"/>
      <c r="DX356" s="6"/>
      <c r="DY356" s="6"/>
      <c r="DZ356" s="6"/>
      <c r="EA356" s="6"/>
      <c r="EB356" s="6"/>
      <c r="EC356" s="6"/>
      <c r="ED356" s="6"/>
      <c r="EE356" s="6"/>
      <c r="EF356" s="6"/>
      <c r="EG356" s="6"/>
      <c r="EH356" s="6"/>
      <c r="EI356" s="6"/>
      <c r="EJ356" s="6"/>
      <c r="EK356" s="6"/>
      <c r="EL356" s="6"/>
      <c r="EM356" s="6"/>
      <c r="EN356" s="6"/>
      <c r="EO356" s="6"/>
      <c r="EP356" s="6"/>
      <c r="EQ356" s="6"/>
      <c r="ER356" s="6"/>
      <c r="ES356" s="6"/>
      <c r="ET356" s="6"/>
      <c r="EU356" s="6"/>
      <c r="EV356" s="6"/>
      <c r="EW356" s="6"/>
      <c r="EX356" s="6"/>
      <c r="EY356" s="6"/>
      <c r="EZ356" s="6"/>
      <c r="FA356" s="6"/>
      <c r="FB356" s="6"/>
      <c r="FC356" s="6"/>
      <c r="FD356" s="6"/>
      <c r="FE356" s="6"/>
      <c r="FF356" s="6"/>
      <c r="FG356" s="6"/>
      <c r="FH356" s="6"/>
      <c r="FI356" s="6"/>
      <c r="FJ356" s="6"/>
      <c r="FK356" s="6"/>
      <c r="FL356" s="6"/>
      <c r="FM356" s="6"/>
      <c r="FN356" s="6"/>
      <c r="FO356" s="6"/>
      <c r="FP356" s="6"/>
      <c r="FQ356" s="6"/>
      <c r="FR356" s="6"/>
      <c r="FS356" s="6"/>
      <c r="FT356" s="6"/>
      <c r="FU356" s="6"/>
      <c r="FV356" s="6"/>
      <c r="FW356" s="6"/>
      <c r="FX356" s="6"/>
      <c r="FY356" s="6"/>
      <c r="FZ356" s="6"/>
      <c r="GA356" s="6"/>
      <c r="GB356" s="6"/>
      <c r="GC356" s="6"/>
      <c r="HK356" s="6"/>
    </row>
    <row r="357" spans="1:219">
      <c r="A357" s="25" t="s">
        <v>776</v>
      </c>
      <c r="B357" s="13" t="s">
        <v>777</v>
      </c>
      <c r="C357" s="6">
        <v>281000</v>
      </c>
      <c r="D357" s="6">
        <v>10000</v>
      </c>
      <c r="E357" s="22">
        <v>4000</v>
      </c>
      <c r="F357" s="21">
        <v>281000</v>
      </c>
      <c r="G357" s="6">
        <v>14000</v>
      </c>
      <c r="H357" s="22">
        <v>5000</v>
      </c>
      <c r="I357" s="21">
        <v>282000</v>
      </c>
      <c r="J357" s="6">
        <v>11000</v>
      </c>
      <c r="K357" s="22">
        <v>4000</v>
      </c>
      <c r="L357" s="21">
        <v>283000</v>
      </c>
      <c r="M357" s="6">
        <v>10000</v>
      </c>
      <c r="N357" s="22">
        <v>4000</v>
      </c>
      <c r="O357" s="21">
        <v>286000</v>
      </c>
      <c r="P357" s="6">
        <v>12000</v>
      </c>
      <c r="Q357" s="22">
        <v>4000</v>
      </c>
      <c r="R357" s="21">
        <v>287000</v>
      </c>
      <c r="S357" s="6">
        <v>16000</v>
      </c>
      <c r="T357" s="22">
        <v>5000</v>
      </c>
      <c r="U357" s="23">
        <v>288000</v>
      </c>
      <c r="V357" s="111">
        <v>13000</v>
      </c>
      <c r="W357" s="147">
        <v>5000</v>
      </c>
      <c r="X357" s="21">
        <v>290000</v>
      </c>
      <c r="Y357" s="6">
        <v>11000</v>
      </c>
      <c r="Z357" s="22">
        <v>5000</v>
      </c>
      <c r="AA357" s="21">
        <v>291000</v>
      </c>
      <c r="AB357" s="6">
        <v>11000</v>
      </c>
      <c r="AC357" s="22">
        <v>5000</v>
      </c>
      <c r="AD357" s="21">
        <v>292000</v>
      </c>
      <c r="AE357" s="6">
        <v>11000</v>
      </c>
      <c r="AF357" s="6">
        <v>6000</v>
      </c>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c r="DN357" s="6"/>
      <c r="DO357" s="6"/>
      <c r="DP357" s="6"/>
      <c r="DQ357" s="6"/>
      <c r="DR357" s="6"/>
      <c r="DS357" s="6"/>
      <c r="DT357" s="6"/>
      <c r="DU357" s="6"/>
      <c r="DV357" s="6"/>
      <c r="DW357" s="6"/>
      <c r="DX357" s="6"/>
      <c r="DY357" s="6"/>
      <c r="DZ357" s="6"/>
      <c r="EA357" s="6"/>
      <c r="EB357" s="6"/>
      <c r="EC357" s="6"/>
      <c r="ED357" s="6"/>
      <c r="EE357" s="6"/>
      <c r="EF357" s="6"/>
      <c r="EG357" s="6"/>
      <c r="EH357" s="6"/>
      <c r="EI357" s="6"/>
      <c r="EJ357" s="6"/>
      <c r="EK357" s="6"/>
      <c r="EL357" s="6"/>
      <c r="EM357" s="6"/>
      <c r="EN357" s="6"/>
      <c r="EO357" s="6"/>
      <c r="EP357" s="6"/>
      <c r="EQ357" s="6"/>
      <c r="ER357" s="6"/>
      <c r="ES357" s="6"/>
      <c r="ET357" s="6"/>
      <c r="EU357" s="6"/>
      <c r="EV357" s="6"/>
      <c r="EW357" s="6"/>
      <c r="EX357" s="6"/>
      <c r="EY357" s="6"/>
      <c r="EZ357" s="6"/>
      <c r="FA357" s="6"/>
      <c r="FB357" s="6"/>
      <c r="FC357" s="6"/>
      <c r="FD357" s="6"/>
      <c r="FE357" s="6"/>
      <c r="FF357" s="6"/>
      <c r="FG357" s="6"/>
      <c r="FH357" s="6"/>
      <c r="FI357" s="6"/>
      <c r="FJ357" s="6"/>
      <c r="FK357" s="6"/>
      <c r="FL357" s="6"/>
      <c r="FM357" s="6"/>
      <c r="FN357" s="6"/>
      <c r="FO357" s="6"/>
      <c r="FP357" s="6"/>
      <c r="FQ357" s="6"/>
      <c r="FR357" s="6"/>
      <c r="FS357" s="6"/>
      <c r="FT357" s="6"/>
      <c r="FU357" s="6"/>
      <c r="FV357" s="6"/>
      <c r="FW357" s="6"/>
      <c r="FX357" s="6"/>
      <c r="FY357" s="6"/>
      <c r="FZ357" s="6"/>
      <c r="GA357" s="6"/>
      <c r="GB357" s="6"/>
      <c r="GC357" s="6"/>
      <c r="HK357" s="6"/>
    </row>
    <row r="358" spans="1:219">
      <c r="A358" s="25" t="s">
        <v>778</v>
      </c>
      <c r="B358" s="13" t="s">
        <v>779</v>
      </c>
      <c r="C358" s="6">
        <v>189000</v>
      </c>
      <c r="D358" s="6">
        <v>3000</v>
      </c>
      <c r="E358" s="22">
        <v>2000</v>
      </c>
      <c r="F358" s="21">
        <v>190000</v>
      </c>
      <c r="G358" s="6">
        <v>2000</v>
      </c>
      <c r="H358" s="22">
        <v>2000</v>
      </c>
      <c r="I358" s="21">
        <v>190000</v>
      </c>
      <c r="J358" s="6">
        <v>3000</v>
      </c>
      <c r="K358" s="22">
        <v>2000</v>
      </c>
      <c r="L358" s="21">
        <v>191000</v>
      </c>
      <c r="M358" s="6">
        <v>4000</v>
      </c>
      <c r="N358" s="22">
        <v>2000</v>
      </c>
      <c r="O358" s="21">
        <v>192000</v>
      </c>
      <c r="P358" s="6">
        <v>4000</v>
      </c>
      <c r="Q358" s="22">
        <v>2000</v>
      </c>
      <c r="R358" s="21">
        <v>193000</v>
      </c>
      <c r="S358" s="6">
        <v>8000</v>
      </c>
      <c r="T358" s="22">
        <v>4000</v>
      </c>
      <c r="U358" s="23">
        <v>194000</v>
      </c>
      <c r="V358" s="111">
        <v>6000</v>
      </c>
      <c r="W358" s="147">
        <v>3000</v>
      </c>
      <c r="X358" s="21">
        <v>195000</v>
      </c>
      <c r="Y358" s="6">
        <v>7000</v>
      </c>
      <c r="Z358" s="22">
        <v>3000</v>
      </c>
      <c r="AA358" s="21">
        <v>195000</v>
      </c>
      <c r="AB358" s="6">
        <v>6000</v>
      </c>
      <c r="AC358" s="22">
        <v>3000</v>
      </c>
      <c r="AD358" s="21">
        <v>196000</v>
      </c>
      <c r="AE358" s="6">
        <v>6000</v>
      </c>
      <c r="AF358" s="6">
        <v>3000</v>
      </c>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c r="DN358" s="6"/>
      <c r="DO358" s="6"/>
      <c r="DP358" s="6"/>
      <c r="DQ358" s="6"/>
      <c r="DR358" s="6"/>
      <c r="DS358" s="6"/>
      <c r="DT358" s="6"/>
      <c r="DU358" s="6"/>
      <c r="DV358" s="6"/>
      <c r="DW358" s="6"/>
      <c r="DX358" s="6"/>
      <c r="DY358" s="6"/>
      <c r="DZ358" s="6"/>
      <c r="EA358" s="6"/>
      <c r="EB358" s="6"/>
      <c r="EC358" s="6"/>
      <c r="ED358" s="6"/>
      <c r="EE358" s="6"/>
      <c r="EF358" s="6"/>
      <c r="EG358" s="6"/>
      <c r="EH358" s="6"/>
      <c r="EI358" s="6"/>
      <c r="EJ358" s="6"/>
      <c r="EK358" s="6"/>
      <c r="EL358" s="6"/>
      <c r="EM358" s="6"/>
      <c r="EN358" s="6"/>
      <c r="EO358" s="6"/>
      <c r="EP358" s="6"/>
      <c r="EQ358" s="6"/>
      <c r="ER358" s="6"/>
      <c r="ES358" s="6"/>
      <c r="ET358" s="6"/>
      <c r="EU358" s="6"/>
      <c r="EV358" s="6"/>
      <c r="EW358" s="6"/>
      <c r="EX358" s="6"/>
      <c r="EY358" s="6"/>
      <c r="EZ358" s="6"/>
      <c r="FA358" s="6"/>
      <c r="FB358" s="6"/>
      <c r="FC358" s="6"/>
      <c r="FD358" s="6"/>
      <c r="FE358" s="6"/>
      <c r="FF358" s="6"/>
      <c r="FG358" s="6"/>
      <c r="FH358" s="6"/>
      <c r="FI358" s="6"/>
      <c r="FJ358" s="6"/>
      <c r="FK358" s="6"/>
      <c r="FL358" s="6"/>
      <c r="FM358" s="6"/>
      <c r="FN358" s="6"/>
      <c r="FO358" s="6"/>
      <c r="FP358" s="6"/>
      <c r="FQ358" s="6"/>
      <c r="FR358" s="6"/>
      <c r="FS358" s="6"/>
      <c r="FT358" s="6"/>
      <c r="FU358" s="6"/>
      <c r="FV358" s="6"/>
      <c r="FW358" s="6"/>
      <c r="FX358" s="6"/>
      <c r="FY358" s="6"/>
      <c r="FZ358" s="6"/>
      <c r="GA358" s="6"/>
      <c r="GB358" s="6"/>
      <c r="GC358" s="6"/>
      <c r="HK358" s="6"/>
    </row>
    <row r="359" spans="1:219">
      <c r="A359" s="25" t="s">
        <v>780</v>
      </c>
      <c r="B359" s="13" t="s">
        <v>781</v>
      </c>
      <c r="C359" s="6">
        <v>247000</v>
      </c>
      <c r="D359" s="6">
        <v>14000</v>
      </c>
      <c r="E359" s="22">
        <v>5000</v>
      </c>
      <c r="F359" s="21">
        <v>248000</v>
      </c>
      <c r="G359" s="6">
        <v>11000</v>
      </c>
      <c r="H359" s="22">
        <v>4000</v>
      </c>
      <c r="I359" s="21">
        <v>249000</v>
      </c>
      <c r="J359" s="6">
        <v>17000</v>
      </c>
      <c r="K359" s="22">
        <v>6000</v>
      </c>
      <c r="L359" s="21">
        <v>250000</v>
      </c>
      <c r="M359" s="6">
        <v>21000</v>
      </c>
      <c r="N359" s="22">
        <v>7000</v>
      </c>
      <c r="O359" s="21">
        <v>250000</v>
      </c>
      <c r="P359" s="6">
        <v>19000</v>
      </c>
      <c r="Q359" s="22">
        <v>6000</v>
      </c>
      <c r="R359" s="21">
        <v>250000</v>
      </c>
      <c r="S359" s="6">
        <v>23000</v>
      </c>
      <c r="T359" s="22">
        <v>6000</v>
      </c>
      <c r="U359" s="23">
        <v>251000</v>
      </c>
      <c r="V359" s="111">
        <v>18000</v>
      </c>
      <c r="W359" s="147">
        <v>5000</v>
      </c>
      <c r="X359" s="21">
        <v>253000</v>
      </c>
      <c r="Y359" s="6">
        <v>23000</v>
      </c>
      <c r="Z359" s="22">
        <v>6000</v>
      </c>
      <c r="AA359" s="21">
        <v>254000</v>
      </c>
      <c r="AB359" s="6">
        <v>21000</v>
      </c>
      <c r="AC359" s="22">
        <v>6000</v>
      </c>
      <c r="AD359" s="21">
        <v>255000</v>
      </c>
      <c r="AE359" s="6">
        <v>23000</v>
      </c>
      <c r="AF359" s="6">
        <v>7000</v>
      </c>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c r="DN359" s="6"/>
      <c r="DO359" s="6"/>
      <c r="DP359" s="6"/>
      <c r="DQ359" s="6"/>
      <c r="DR359" s="6"/>
      <c r="DS359" s="6"/>
      <c r="DT359" s="6"/>
      <c r="DU359" s="6"/>
      <c r="DV359" s="6"/>
      <c r="DW359" s="6"/>
      <c r="DX359" s="6"/>
      <c r="DY359" s="6"/>
      <c r="DZ359" s="6"/>
      <c r="EA359" s="6"/>
      <c r="EB359" s="6"/>
      <c r="EC359" s="6"/>
      <c r="ED359" s="6"/>
      <c r="EE359" s="6"/>
      <c r="EF359" s="6"/>
      <c r="EG359" s="6"/>
      <c r="EH359" s="6"/>
      <c r="EI359" s="6"/>
      <c r="EJ359" s="6"/>
      <c r="EK359" s="6"/>
      <c r="EL359" s="6"/>
      <c r="EM359" s="6"/>
      <c r="EN359" s="6"/>
      <c r="EO359" s="6"/>
      <c r="EP359" s="6"/>
      <c r="EQ359" s="6"/>
      <c r="ER359" s="6"/>
      <c r="ES359" s="6"/>
      <c r="ET359" s="6"/>
      <c r="EU359" s="6"/>
      <c r="EV359" s="6"/>
      <c r="EW359" s="6"/>
      <c r="EX359" s="6"/>
      <c r="EY359" s="6"/>
      <c r="EZ359" s="6"/>
      <c r="FA359" s="6"/>
      <c r="FB359" s="6"/>
      <c r="FC359" s="6"/>
      <c r="FD359" s="6"/>
      <c r="FE359" s="6"/>
      <c r="FF359" s="6"/>
      <c r="FG359" s="6"/>
      <c r="FH359" s="6"/>
      <c r="FI359" s="6"/>
      <c r="FJ359" s="6"/>
      <c r="FK359" s="6"/>
      <c r="FL359" s="6"/>
      <c r="FM359" s="6"/>
      <c r="FN359" s="6"/>
      <c r="FO359" s="6"/>
      <c r="FP359" s="6"/>
      <c r="FQ359" s="6"/>
      <c r="FR359" s="6"/>
      <c r="FS359" s="6"/>
      <c r="FT359" s="6"/>
      <c r="FU359" s="6"/>
      <c r="FV359" s="6"/>
      <c r="FW359" s="6"/>
      <c r="FX359" s="6"/>
      <c r="FY359" s="6"/>
      <c r="FZ359" s="6"/>
      <c r="GA359" s="6"/>
      <c r="GB359" s="6"/>
      <c r="GC359" s="6"/>
      <c r="HK359" s="6"/>
    </row>
    <row r="360" spans="1:219">
      <c r="A360" s="25" t="s">
        <v>782</v>
      </c>
      <c r="B360" s="13" t="s">
        <v>783</v>
      </c>
      <c r="C360" s="6">
        <v>119000</v>
      </c>
      <c r="D360" s="6">
        <v>3000</v>
      </c>
      <c r="E360" s="22">
        <v>3000</v>
      </c>
      <c r="F360" s="21">
        <v>119000</v>
      </c>
      <c r="G360" s="6">
        <v>3000</v>
      </c>
      <c r="H360" s="22">
        <v>3000</v>
      </c>
      <c r="I360" s="21">
        <v>119000</v>
      </c>
      <c r="J360" s="6">
        <v>2000</v>
      </c>
      <c r="K360" s="22">
        <v>3000</v>
      </c>
      <c r="L360" s="21">
        <v>119000</v>
      </c>
      <c r="M360" s="6">
        <v>8000</v>
      </c>
      <c r="N360" s="22">
        <v>5000</v>
      </c>
      <c r="O360" s="21">
        <v>120000</v>
      </c>
      <c r="P360" s="6">
        <v>6000</v>
      </c>
      <c r="Q360" s="22">
        <v>5000</v>
      </c>
      <c r="R360" s="21">
        <v>120000</v>
      </c>
      <c r="S360" s="6">
        <v>4000</v>
      </c>
      <c r="T360" s="22">
        <v>3000</v>
      </c>
      <c r="U360" s="23">
        <v>121000</v>
      </c>
      <c r="V360" s="111">
        <v>6000</v>
      </c>
      <c r="W360" s="147">
        <v>5000</v>
      </c>
      <c r="X360" s="21">
        <v>122000</v>
      </c>
      <c r="Y360" s="6">
        <v>8000</v>
      </c>
      <c r="Z360" s="22">
        <v>5000</v>
      </c>
      <c r="AA360" s="21">
        <v>123000</v>
      </c>
      <c r="AB360" s="6">
        <v>10000</v>
      </c>
      <c r="AC360" s="22">
        <v>6000</v>
      </c>
      <c r="AD360" s="21">
        <v>123000</v>
      </c>
      <c r="AE360" s="6">
        <v>5000</v>
      </c>
      <c r="AF360" s="6">
        <v>5000</v>
      </c>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c r="DY360" s="6"/>
      <c r="DZ360" s="6"/>
      <c r="EA360" s="6"/>
      <c r="EB360" s="6"/>
      <c r="EC360" s="6"/>
      <c r="ED360" s="6"/>
      <c r="EE360" s="6"/>
      <c r="EF360" s="6"/>
      <c r="EG360" s="6"/>
      <c r="EH360" s="6"/>
      <c r="EI360" s="6"/>
      <c r="EJ360" s="6"/>
      <c r="EK360" s="6"/>
      <c r="EL360" s="6"/>
      <c r="EM360" s="6"/>
      <c r="EN360" s="6"/>
      <c r="EO360" s="6"/>
      <c r="EP360" s="6"/>
      <c r="EQ360" s="6"/>
      <c r="ER360" s="6"/>
      <c r="ES360" s="6"/>
      <c r="ET360" s="6"/>
      <c r="EU360" s="6"/>
      <c r="EV360" s="6"/>
      <c r="EW360" s="6"/>
      <c r="EX360" s="6"/>
      <c r="EY360" s="6"/>
      <c r="EZ360" s="6"/>
      <c r="FA360" s="6"/>
      <c r="FB360" s="6"/>
      <c r="FC360" s="6"/>
      <c r="FD360" s="6"/>
      <c r="FE360" s="6"/>
      <c r="FF360" s="6"/>
      <c r="FG360" s="6"/>
      <c r="FH360" s="6"/>
      <c r="FI360" s="6"/>
      <c r="FJ360" s="6"/>
      <c r="FK360" s="6"/>
      <c r="FL360" s="6"/>
      <c r="FM360" s="6"/>
      <c r="FN360" s="6"/>
      <c r="FO360" s="6"/>
      <c r="FP360" s="6"/>
      <c r="FQ360" s="6"/>
      <c r="FR360" s="6"/>
      <c r="FS360" s="6"/>
      <c r="FT360" s="6"/>
      <c r="FU360" s="6"/>
      <c r="FV360" s="6"/>
      <c r="FW360" s="6"/>
      <c r="FX360" s="6"/>
      <c r="FY360" s="6"/>
      <c r="FZ360" s="6"/>
      <c r="GA360" s="6"/>
      <c r="GB360" s="6"/>
      <c r="GC360" s="6"/>
      <c r="HK360" s="6"/>
    </row>
    <row r="361" spans="1:219">
      <c r="A361" s="25" t="s">
        <v>784</v>
      </c>
      <c r="B361" s="13" t="s">
        <v>785</v>
      </c>
      <c r="C361" s="6">
        <v>112000</v>
      </c>
      <c r="D361" s="6">
        <v>3000</v>
      </c>
      <c r="E361" s="22">
        <v>3000</v>
      </c>
      <c r="F361" s="21">
        <v>112000</v>
      </c>
      <c r="G361" s="6">
        <v>5000</v>
      </c>
      <c r="H361" s="22">
        <v>4000</v>
      </c>
      <c r="I361" s="21">
        <v>112000</v>
      </c>
      <c r="J361" s="6">
        <v>3000</v>
      </c>
      <c r="K361" s="22">
        <v>3000</v>
      </c>
      <c r="L361" s="21">
        <v>113000</v>
      </c>
      <c r="M361" s="6">
        <v>3000</v>
      </c>
      <c r="N361" s="22">
        <v>4000</v>
      </c>
      <c r="O361" s="21">
        <v>115000</v>
      </c>
      <c r="P361" s="6">
        <v>3000</v>
      </c>
      <c r="Q361" s="22">
        <v>3000</v>
      </c>
      <c r="R361" s="21">
        <v>115000</v>
      </c>
      <c r="S361" s="6">
        <v>2000</v>
      </c>
      <c r="T361" s="22">
        <v>3000</v>
      </c>
      <c r="U361" s="23">
        <v>116000</v>
      </c>
      <c r="V361" s="111">
        <v>6000</v>
      </c>
      <c r="W361" s="147">
        <v>4000</v>
      </c>
      <c r="X361" s="21">
        <v>118000</v>
      </c>
      <c r="Y361" s="6">
        <v>4000</v>
      </c>
      <c r="Z361" s="22">
        <v>4000</v>
      </c>
      <c r="AA361" s="21">
        <v>119000</v>
      </c>
      <c r="AB361" s="6" t="s">
        <v>977</v>
      </c>
      <c r="AC361" s="22" t="s">
        <v>977</v>
      </c>
      <c r="AD361" s="21">
        <v>119000</v>
      </c>
      <c r="AE361" s="6" t="s">
        <v>977</v>
      </c>
      <c r="AF361" s="6" t="s">
        <v>977</v>
      </c>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DQ361" s="6"/>
      <c r="DR361" s="6"/>
      <c r="DS361" s="6"/>
      <c r="DT361" s="6"/>
      <c r="DU361" s="6"/>
      <c r="DV361" s="6"/>
      <c r="DW361" s="6"/>
      <c r="DX361" s="6"/>
      <c r="DY361" s="6"/>
      <c r="DZ361" s="6"/>
      <c r="EA361" s="6"/>
      <c r="EB361" s="6"/>
      <c r="EC361" s="6"/>
      <c r="ED361" s="6"/>
      <c r="EE361" s="6"/>
      <c r="EF361" s="6"/>
      <c r="EG361" s="6"/>
      <c r="EH361" s="6"/>
      <c r="EI361" s="6"/>
      <c r="EJ361" s="6"/>
      <c r="EK361" s="6"/>
      <c r="EL361" s="6"/>
      <c r="EM361" s="6"/>
      <c r="EN361" s="6"/>
      <c r="EO361" s="6"/>
      <c r="EP361" s="6"/>
      <c r="EQ361" s="6"/>
      <c r="ER361" s="6"/>
      <c r="ES361" s="6"/>
      <c r="ET361" s="6"/>
      <c r="EU361" s="6"/>
      <c r="EV361" s="6"/>
      <c r="EW361" s="6"/>
      <c r="EX361" s="6"/>
      <c r="EY361" s="6"/>
      <c r="EZ361" s="6"/>
      <c r="FA361" s="6"/>
      <c r="FB361" s="6"/>
      <c r="FC361" s="6"/>
      <c r="FD361" s="6"/>
      <c r="FE361" s="6"/>
      <c r="FF361" s="6"/>
      <c r="FG361" s="6"/>
      <c r="FH361" s="6"/>
      <c r="FI361" s="6"/>
      <c r="FJ361" s="6"/>
      <c r="FK361" s="6"/>
      <c r="FL361" s="6"/>
      <c r="FM361" s="6"/>
      <c r="FN361" s="6"/>
      <c r="FO361" s="6"/>
      <c r="FP361" s="6"/>
      <c r="FQ361" s="6"/>
      <c r="FR361" s="6"/>
      <c r="FS361" s="6"/>
      <c r="FT361" s="6"/>
      <c r="FU361" s="6"/>
      <c r="FV361" s="6"/>
      <c r="FW361" s="6"/>
      <c r="FX361" s="6"/>
      <c r="FY361" s="6"/>
      <c r="FZ361" s="6"/>
      <c r="GA361" s="6"/>
      <c r="GB361" s="6"/>
      <c r="GC361" s="6"/>
      <c r="HK361" s="6"/>
    </row>
    <row r="362" spans="1:219">
      <c r="A362" s="25" t="s">
        <v>786</v>
      </c>
      <c r="B362" s="13" t="s">
        <v>787</v>
      </c>
      <c r="C362" s="6">
        <v>273000</v>
      </c>
      <c r="D362" s="6">
        <v>9000</v>
      </c>
      <c r="E362" s="22">
        <v>4000</v>
      </c>
      <c r="F362" s="21">
        <v>274000</v>
      </c>
      <c r="G362" s="6">
        <v>7000</v>
      </c>
      <c r="H362" s="22">
        <v>3000</v>
      </c>
      <c r="I362" s="21">
        <v>273000</v>
      </c>
      <c r="J362" s="6">
        <v>4000</v>
      </c>
      <c r="K362" s="22">
        <v>3000</v>
      </c>
      <c r="L362" s="21">
        <v>273000</v>
      </c>
      <c r="M362" s="6">
        <v>7000</v>
      </c>
      <c r="N362" s="22">
        <v>3000</v>
      </c>
      <c r="O362" s="21">
        <v>275000</v>
      </c>
      <c r="P362" s="6">
        <v>7000</v>
      </c>
      <c r="Q362" s="22">
        <v>3000</v>
      </c>
      <c r="R362" s="21">
        <v>275000</v>
      </c>
      <c r="S362" s="6">
        <v>4000</v>
      </c>
      <c r="T362" s="22">
        <v>3000</v>
      </c>
      <c r="U362" s="23">
        <v>276000</v>
      </c>
      <c r="V362" s="111">
        <v>9000</v>
      </c>
      <c r="W362" s="147">
        <v>4000</v>
      </c>
      <c r="X362" s="21">
        <v>275000</v>
      </c>
      <c r="Y362" s="6">
        <v>11000</v>
      </c>
      <c r="Z362" s="22">
        <v>4000</v>
      </c>
      <c r="AA362" s="21">
        <v>276000</v>
      </c>
      <c r="AB362" s="6">
        <v>8000</v>
      </c>
      <c r="AC362" s="22">
        <v>4000</v>
      </c>
      <c r="AD362" s="21">
        <v>275000</v>
      </c>
      <c r="AE362" s="6">
        <v>9000</v>
      </c>
      <c r="AF362" s="6">
        <v>4000</v>
      </c>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DQ362" s="6"/>
      <c r="DR362" s="6"/>
      <c r="DS362" s="6"/>
      <c r="DT362" s="6"/>
      <c r="DU362" s="6"/>
      <c r="DV362" s="6"/>
      <c r="DW362" s="6"/>
      <c r="DX362" s="6"/>
      <c r="DY362" s="6"/>
      <c r="DZ362" s="6"/>
      <c r="EA362" s="6"/>
      <c r="EB362" s="6"/>
      <c r="EC362" s="6"/>
      <c r="ED362" s="6"/>
      <c r="EE362" s="6"/>
      <c r="EF362" s="6"/>
      <c r="EG362" s="6"/>
      <c r="EH362" s="6"/>
      <c r="EI362" s="6"/>
      <c r="EJ362" s="6"/>
      <c r="EK362" s="6"/>
      <c r="EL362" s="6"/>
      <c r="EM362" s="6"/>
      <c r="EN362" s="6"/>
      <c r="EO362" s="6"/>
      <c r="EP362" s="6"/>
      <c r="EQ362" s="6"/>
      <c r="ER362" s="6"/>
      <c r="ES362" s="6"/>
      <c r="ET362" s="6"/>
      <c r="EU362" s="6"/>
      <c r="EV362" s="6"/>
      <c r="EW362" s="6"/>
      <c r="EX362" s="6"/>
      <c r="EY362" s="6"/>
      <c r="EZ362" s="6"/>
      <c r="FA362" s="6"/>
      <c r="FB362" s="6"/>
      <c r="FC362" s="6"/>
      <c r="FD362" s="6"/>
      <c r="FE362" s="6"/>
      <c r="FF362" s="6"/>
      <c r="FG362" s="6"/>
      <c r="FH362" s="6"/>
      <c r="FI362" s="6"/>
      <c r="FJ362" s="6"/>
      <c r="FK362" s="6"/>
      <c r="FL362" s="6"/>
      <c r="FM362" s="6"/>
      <c r="FN362" s="6"/>
      <c r="FO362" s="6"/>
      <c r="FP362" s="6"/>
      <c r="FQ362" s="6"/>
      <c r="FR362" s="6"/>
      <c r="FS362" s="6"/>
      <c r="FT362" s="6"/>
      <c r="FU362" s="6"/>
      <c r="FV362" s="6"/>
      <c r="FW362" s="6"/>
      <c r="FX362" s="6"/>
      <c r="FY362" s="6"/>
      <c r="FZ362" s="6"/>
      <c r="GA362" s="6"/>
      <c r="GB362" s="6"/>
      <c r="GC362" s="6"/>
      <c r="HK362" s="6"/>
    </row>
    <row r="363" spans="1:219">
      <c r="A363" s="25" t="s">
        <v>788</v>
      </c>
      <c r="B363" s="13" t="s">
        <v>789</v>
      </c>
      <c r="C363" s="6">
        <v>85000</v>
      </c>
      <c r="D363" s="6">
        <v>7000</v>
      </c>
      <c r="E363" s="22">
        <v>6000</v>
      </c>
      <c r="F363" s="21">
        <v>85000</v>
      </c>
      <c r="G363" s="6">
        <v>7000</v>
      </c>
      <c r="H363" s="22">
        <v>5000</v>
      </c>
      <c r="I363" s="21">
        <v>85000</v>
      </c>
      <c r="J363" s="6">
        <v>4000</v>
      </c>
      <c r="K363" s="22">
        <v>4000</v>
      </c>
      <c r="L363" s="21">
        <v>86000</v>
      </c>
      <c r="M363" s="6">
        <v>3000</v>
      </c>
      <c r="N363" s="22">
        <v>3000</v>
      </c>
      <c r="O363" s="21">
        <v>86000</v>
      </c>
      <c r="P363" s="6">
        <v>4000</v>
      </c>
      <c r="Q363" s="22">
        <v>4000</v>
      </c>
      <c r="R363" s="21">
        <v>86000</v>
      </c>
      <c r="S363" s="6">
        <v>6000</v>
      </c>
      <c r="T363" s="22">
        <v>5000</v>
      </c>
      <c r="U363" s="23">
        <v>87000</v>
      </c>
      <c r="V363" s="111">
        <v>6000</v>
      </c>
      <c r="W363" s="147">
        <v>6000</v>
      </c>
      <c r="X363" s="21">
        <v>87000</v>
      </c>
      <c r="Y363" s="6">
        <v>9000</v>
      </c>
      <c r="Z363" s="22">
        <v>8000</v>
      </c>
      <c r="AA363" s="21">
        <v>88000</v>
      </c>
      <c r="AB363" s="6">
        <v>10000</v>
      </c>
      <c r="AC363" s="22">
        <v>7000</v>
      </c>
      <c r="AD363" s="21">
        <v>88000</v>
      </c>
      <c r="AE363" s="6">
        <v>8000</v>
      </c>
      <c r="AF363" s="6">
        <v>7000</v>
      </c>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c r="DY363" s="6"/>
      <c r="DZ363" s="6"/>
      <c r="EA363" s="6"/>
      <c r="EB363" s="6"/>
      <c r="EC363" s="6"/>
      <c r="ED363" s="6"/>
      <c r="EE363" s="6"/>
      <c r="EF363" s="6"/>
      <c r="EG363" s="6"/>
      <c r="EH363" s="6"/>
      <c r="EI363" s="6"/>
      <c r="EJ363" s="6"/>
      <c r="EK363" s="6"/>
      <c r="EL363" s="6"/>
      <c r="EM363" s="6"/>
      <c r="EN363" s="6"/>
      <c r="EO363" s="6"/>
      <c r="EP363" s="6"/>
      <c r="EQ363" s="6"/>
      <c r="ER363" s="6"/>
      <c r="ES363" s="6"/>
      <c r="ET363" s="6"/>
      <c r="EU363" s="6"/>
      <c r="EV363" s="6"/>
      <c r="EW363" s="6"/>
      <c r="EX363" s="6"/>
      <c r="EY363" s="6"/>
      <c r="EZ363" s="6"/>
      <c r="FA363" s="6"/>
      <c r="FB363" s="6"/>
      <c r="FC363" s="6"/>
      <c r="FD363" s="6"/>
      <c r="FE363" s="6"/>
      <c r="FF363" s="6"/>
      <c r="FG363" s="6"/>
      <c r="FH363" s="6"/>
      <c r="FI363" s="6"/>
      <c r="FJ363" s="6"/>
      <c r="FK363" s="6"/>
      <c r="FL363" s="6"/>
      <c r="FM363" s="6"/>
      <c r="FN363" s="6"/>
      <c r="FO363" s="6"/>
      <c r="FP363" s="6"/>
      <c r="FQ363" s="6"/>
      <c r="FR363" s="6"/>
      <c r="FS363" s="6"/>
      <c r="FT363" s="6"/>
      <c r="FU363" s="6"/>
      <c r="FV363" s="6"/>
      <c r="FW363" s="6"/>
      <c r="FX363" s="6"/>
      <c r="FY363" s="6"/>
      <c r="FZ363" s="6"/>
      <c r="GA363" s="6"/>
      <c r="GB363" s="6"/>
      <c r="GC363" s="6"/>
      <c r="HK363" s="6"/>
    </row>
    <row r="364" spans="1:219">
      <c r="A364" s="25" t="s">
        <v>790</v>
      </c>
      <c r="B364" s="13" t="s">
        <v>791</v>
      </c>
      <c r="C364" s="6">
        <v>190000</v>
      </c>
      <c r="D364" s="6">
        <v>27000</v>
      </c>
      <c r="E364" s="22">
        <v>8000</v>
      </c>
      <c r="F364" s="21">
        <v>192000</v>
      </c>
      <c r="G364" s="6">
        <v>24000</v>
      </c>
      <c r="H364" s="22">
        <v>8000</v>
      </c>
      <c r="I364" s="21">
        <v>194000</v>
      </c>
      <c r="J364" s="6">
        <v>24000</v>
      </c>
      <c r="K364" s="22">
        <v>8000</v>
      </c>
      <c r="L364" s="21">
        <v>196000</v>
      </c>
      <c r="M364" s="6">
        <v>25000</v>
      </c>
      <c r="N364" s="22">
        <v>9000</v>
      </c>
      <c r="O364" s="21">
        <v>199000</v>
      </c>
      <c r="P364" s="6">
        <v>26000</v>
      </c>
      <c r="Q364" s="22">
        <v>9000</v>
      </c>
      <c r="R364" s="21">
        <v>202000</v>
      </c>
      <c r="S364" s="6">
        <v>31000</v>
      </c>
      <c r="T364" s="22">
        <v>9000</v>
      </c>
      <c r="U364" s="23">
        <v>204000</v>
      </c>
      <c r="V364" s="111">
        <v>28000</v>
      </c>
      <c r="W364" s="147">
        <v>9000</v>
      </c>
      <c r="X364" s="21">
        <v>204000</v>
      </c>
      <c r="Y364" s="6">
        <v>33000</v>
      </c>
      <c r="Z364" s="22">
        <v>9000</v>
      </c>
      <c r="AA364" s="21">
        <v>206000</v>
      </c>
      <c r="AB364" s="6">
        <v>28000</v>
      </c>
      <c r="AC364" s="22">
        <v>8000</v>
      </c>
      <c r="AD364" s="21">
        <v>208000</v>
      </c>
      <c r="AE364" s="6">
        <v>42000</v>
      </c>
      <c r="AF364" s="6">
        <v>12000</v>
      </c>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c r="DS364" s="6"/>
      <c r="DT364" s="6"/>
      <c r="DU364" s="6"/>
      <c r="DV364" s="6"/>
      <c r="DW364" s="6"/>
      <c r="DX364" s="6"/>
      <c r="DY364" s="6"/>
      <c r="DZ364" s="6"/>
      <c r="EA364" s="6"/>
      <c r="EB364" s="6"/>
      <c r="EC364" s="6"/>
      <c r="ED364" s="6"/>
      <c r="EE364" s="6"/>
      <c r="EF364" s="6"/>
      <c r="EG364" s="6"/>
      <c r="EH364" s="6"/>
      <c r="EI364" s="6"/>
      <c r="EJ364" s="6"/>
      <c r="EK364" s="6"/>
      <c r="EL364" s="6"/>
      <c r="EM364" s="6"/>
      <c r="EN364" s="6"/>
      <c r="EO364" s="6"/>
      <c r="EP364" s="6"/>
      <c r="EQ364" s="6"/>
      <c r="ER364" s="6"/>
      <c r="ES364" s="6"/>
      <c r="ET364" s="6"/>
      <c r="EU364" s="6"/>
      <c r="EV364" s="6"/>
      <c r="EW364" s="6"/>
      <c r="EX364" s="6"/>
      <c r="EY364" s="6"/>
      <c r="EZ364" s="6"/>
      <c r="FA364" s="6"/>
      <c r="FB364" s="6"/>
      <c r="FC364" s="6"/>
      <c r="FD364" s="6"/>
      <c r="FE364" s="6"/>
      <c r="FF364" s="6"/>
      <c r="FG364" s="6"/>
      <c r="FH364" s="6"/>
      <c r="FI364" s="6"/>
      <c r="FJ364" s="6"/>
      <c r="FK364" s="6"/>
      <c r="FL364" s="6"/>
      <c r="FM364" s="6"/>
      <c r="FN364" s="6"/>
      <c r="FO364" s="6"/>
      <c r="FP364" s="6"/>
      <c r="FQ364" s="6"/>
      <c r="FR364" s="6"/>
      <c r="FS364" s="6"/>
      <c r="FT364" s="6"/>
      <c r="FU364" s="6"/>
      <c r="FV364" s="6"/>
      <c r="FW364" s="6"/>
      <c r="FX364" s="6"/>
      <c r="FY364" s="6"/>
      <c r="FZ364" s="6"/>
      <c r="GA364" s="6"/>
      <c r="GB364" s="6"/>
      <c r="GC364" s="6"/>
      <c r="HK364" s="6"/>
    </row>
    <row r="365" spans="1:219">
      <c r="A365" s="25" t="s">
        <v>792</v>
      </c>
      <c r="B365" s="13" t="s">
        <v>793</v>
      </c>
      <c r="C365" s="6">
        <v>134000</v>
      </c>
      <c r="D365" s="6">
        <v>2000</v>
      </c>
      <c r="E365" s="22">
        <v>3000</v>
      </c>
      <c r="F365" s="21">
        <v>135000</v>
      </c>
      <c r="G365" s="6">
        <v>4000</v>
      </c>
      <c r="H365" s="22">
        <v>4000</v>
      </c>
      <c r="I365" s="21">
        <v>136000</v>
      </c>
      <c r="J365" s="6">
        <v>3000</v>
      </c>
      <c r="K365" s="22">
        <v>3000</v>
      </c>
      <c r="L365" s="21">
        <v>138000</v>
      </c>
      <c r="M365" s="6">
        <v>4000</v>
      </c>
      <c r="N365" s="22">
        <v>4000</v>
      </c>
      <c r="O365" s="21">
        <v>140000</v>
      </c>
      <c r="P365" s="6">
        <v>2000</v>
      </c>
      <c r="Q365" s="22">
        <v>3000</v>
      </c>
      <c r="R365" s="21">
        <v>141000</v>
      </c>
      <c r="S365" s="6">
        <v>4000</v>
      </c>
      <c r="T365" s="22">
        <v>4000</v>
      </c>
      <c r="U365" s="23">
        <v>143000</v>
      </c>
      <c r="V365" s="111">
        <v>7000</v>
      </c>
      <c r="W365" s="147">
        <v>6000</v>
      </c>
      <c r="X365" s="21">
        <v>145000</v>
      </c>
      <c r="Y365" s="6">
        <v>15000</v>
      </c>
      <c r="Z365" s="22">
        <v>8000</v>
      </c>
      <c r="AA365" s="21">
        <v>147000</v>
      </c>
      <c r="AB365" s="6">
        <v>11000</v>
      </c>
      <c r="AC365" s="22">
        <v>7000</v>
      </c>
      <c r="AD365" s="21">
        <v>148000</v>
      </c>
      <c r="AE365" s="6">
        <v>6000</v>
      </c>
      <c r="AF365" s="6">
        <v>6000</v>
      </c>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c r="DS365" s="6"/>
      <c r="DT365" s="6"/>
      <c r="DU365" s="6"/>
      <c r="DV365" s="6"/>
      <c r="DW365" s="6"/>
      <c r="DX365" s="6"/>
      <c r="DY365" s="6"/>
      <c r="DZ365" s="6"/>
      <c r="EA365" s="6"/>
      <c r="EB365" s="6"/>
      <c r="EC365" s="6"/>
      <c r="ED365" s="6"/>
      <c r="EE365" s="6"/>
      <c r="EF365" s="6"/>
      <c r="EG365" s="6"/>
      <c r="EH365" s="6"/>
      <c r="EI365" s="6"/>
      <c r="EJ365" s="6"/>
      <c r="EK365" s="6"/>
      <c r="EL365" s="6"/>
      <c r="EM365" s="6"/>
      <c r="EN365" s="6"/>
      <c r="EO365" s="6"/>
      <c r="EP365" s="6"/>
      <c r="EQ365" s="6"/>
      <c r="ER365" s="6"/>
      <c r="ES365" s="6"/>
      <c r="ET365" s="6"/>
      <c r="EU365" s="6"/>
      <c r="EV365" s="6"/>
      <c r="EW365" s="6"/>
      <c r="EX365" s="6"/>
      <c r="EY365" s="6"/>
      <c r="EZ365" s="6"/>
      <c r="FA365" s="6"/>
      <c r="FB365" s="6"/>
      <c r="FC365" s="6"/>
      <c r="FD365" s="6"/>
      <c r="FE365" s="6"/>
      <c r="FF365" s="6"/>
      <c r="FG365" s="6"/>
      <c r="FH365" s="6"/>
      <c r="FI365" s="6"/>
      <c r="FJ365" s="6"/>
      <c r="FK365" s="6"/>
      <c r="FL365" s="6"/>
      <c r="FM365" s="6"/>
      <c r="FN365" s="6"/>
      <c r="FO365" s="6"/>
      <c r="FP365" s="6"/>
      <c r="FQ365" s="6"/>
      <c r="FR365" s="6"/>
      <c r="FS365" s="6"/>
      <c r="FT365" s="6"/>
      <c r="FU365" s="6"/>
      <c r="FV365" s="6"/>
      <c r="FW365" s="6"/>
      <c r="FX365" s="6"/>
      <c r="FY365" s="6"/>
      <c r="FZ365" s="6"/>
      <c r="GA365" s="6"/>
      <c r="GB365" s="6"/>
      <c r="GC365" s="6"/>
      <c r="HK365" s="6"/>
    </row>
    <row r="366" spans="1:219">
      <c r="A366" s="25" t="s">
        <v>794</v>
      </c>
      <c r="B366" s="13" t="s">
        <v>795</v>
      </c>
      <c r="C366" s="6">
        <v>236000</v>
      </c>
      <c r="D366" s="6">
        <v>9000</v>
      </c>
      <c r="E366" s="22">
        <v>3000</v>
      </c>
      <c r="F366" s="21">
        <v>237000</v>
      </c>
      <c r="G366" s="6">
        <v>13000</v>
      </c>
      <c r="H366" s="22">
        <v>4000</v>
      </c>
      <c r="I366" s="21">
        <v>238000</v>
      </c>
      <c r="J366" s="6">
        <v>8000</v>
      </c>
      <c r="K366" s="22">
        <v>3000</v>
      </c>
      <c r="L366" s="21">
        <v>239000</v>
      </c>
      <c r="M366" s="6">
        <v>12000</v>
      </c>
      <c r="N366" s="22">
        <v>4000</v>
      </c>
      <c r="O366" s="21">
        <v>240000</v>
      </c>
      <c r="P366" s="6">
        <v>14000</v>
      </c>
      <c r="Q366" s="22">
        <v>4000</v>
      </c>
      <c r="R366" s="21">
        <v>241000</v>
      </c>
      <c r="S366" s="6">
        <v>17000</v>
      </c>
      <c r="T366" s="22">
        <v>5000</v>
      </c>
      <c r="U366" s="23">
        <v>241000</v>
      </c>
      <c r="V366" s="111">
        <v>20000</v>
      </c>
      <c r="W366" s="147">
        <v>5000</v>
      </c>
      <c r="X366" s="21">
        <v>243000</v>
      </c>
      <c r="Y366" s="6">
        <v>19000</v>
      </c>
      <c r="Z366" s="22">
        <v>5000</v>
      </c>
      <c r="AA366" s="21">
        <v>244000</v>
      </c>
      <c r="AB366" s="6">
        <v>21000</v>
      </c>
      <c r="AC366" s="22">
        <v>5000</v>
      </c>
      <c r="AD366" s="21">
        <v>245000</v>
      </c>
      <c r="AE366" s="6">
        <v>18000</v>
      </c>
      <c r="AF366" s="6">
        <v>6000</v>
      </c>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DQ366" s="6"/>
      <c r="DR366" s="6"/>
      <c r="DS366" s="6"/>
      <c r="DT366" s="6"/>
      <c r="DU366" s="6"/>
      <c r="DV366" s="6"/>
      <c r="DW366" s="6"/>
      <c r="DX366" s="6"/>
      <c r="DY366" s="6"/>
      <c r="DZ366" s="6"/>
      <c r="EA366" s="6"/>
      <c r="EB366" s="6"/>
      <c r="EC366" s="6"/>
      <c r="ED366" s="6"/>
      <c r="EE366" s="6"/>
      <c r="EF366" s="6"/>
      <c r="EG366" s="6"/>
      <c r="EH366" s="6"/>
      <c r="EI366" s="6"/>
      <c r="EJ366" s="6"/>
      <c r="EK366" s="6"/>
      <c r="EL366" s="6"/>
      <c r="EM366" s="6"/>
      <c r="EN366" s="6"/>
      <c r="EO366" s="6"/>
      <c r="EP366" s="6"/>
      <c r="EQ366" s="6"/>
      <c r="ER366" s="6"/>
      <c r="ES366" s="6"/>
      <c r="ET366" s="6"/>
      <c r="EU366" s="6"/>
      <c r="EV366" s="6"/>
      <c r="EW366" s="6"/>
      <c r="EX366" s="6"/>
      <c r="EY366" s="6"/>
      <c r="EZ366" s="6"/>
      <c r="FA366" s="6"/>
      <c r="FB366" s="6"/>
      <c r="FC366" s="6"/>
      <c r="FD366" s="6"/>
      <c r="FE366" s="6"/>
      <c r="FF366" s="6"/>
      <c r="FG366" s="6"/>
      <c r="FH366" s="6"/>
      <c r="FI366" s="6"/>
      <c r="FJ366" s="6"/>
      <c r="FK366" s="6"/>
      <c r="FL366" s="6"/>
      <c r="FM366" s="6"/>
      <c r="FN366" s="6"/>
      <c r="FO366" s="6"/>
      <c r="FP366" s="6"/>
      <c r="FQ366" s="6"/>
      <c r="FR366" s="6"/>
      <c r="FS366" s="6"/>
      <c r="FT366" s="6"/>
      <c r="FU366" s="6"/>
      <c r="FV366" s="6"/>
      <c r="FW366" s="6"/>
      <c r="FX366" s="6"/>
      <c r="FY366" s="6"/>
      <c r="FZ366" s="6"/>
      <c r="GA366" s="6"/>
      <c r="GB366" s="6"/>
      <c r="GC366" s="6"/>
      <c r="HK366" s="6"/>
    </row>
    <row r="367" spans="1:219">
      <c r="A367" s="25" t="s">
        <v>796</v>
      </c>
      <c r="B367" s="13" t="s">
        <v>797</v>
      </c>
      <c r="C367" s="6">
        <v>208000</v>
      </c>
      <c r="D367" s="6">
        <v>18000</v>
      </c>
      <c r="E367" s="22">
        <v>5000</v>
      </c>
      <c r="F367" s="21">
        <v>210000</v>
      </c>
      <c r="G367" s="6">
        <v>17000</v>
      </c>
      <c r="H367" s="22">
        <v>5000</v>
      </c>
      <c r="I367" s="21">
        <v>213000</v>
      </c>
      <c r="J367" s="6">
        <v>18000</v>
      </c>
      <c r="K367" s="22">
        <v>5000</v>
      </c>
      <c r="L367" s="21">
        <v>215000</v>
      </c>
      <c r="M367" s="6">
        <v>22000</v>
      </c>
      <c r="N367" s="22">
        <v>5000</v>
      </c>
      <c r="O367" s="21">
        <v>217000</v>
      </c>
      <c r="P367" s="6">
        <v>26000</v>
      </c>
      <c r="Q367" s="22">
        <v>6000</v>
      </c>
      <c r="R367" s="21">
        <v>218000</v>
      </c>
      <c r="S367" s="6">
        <v>30000</v>
      </c>
      <c r="T367" s="22">
        <v>7000</v>
      </c>
      <c r="U367" s="23">
        <v>220000</v>
      </c>
      <c r="V367" s="111">
        <v>33000</v>
      </c>
      <c r="W367" s="147">
        <v>7000</v>
      </c>
      <c r="X367" s="21">
        <v>220000</v>
      </c>
      <c r="Y367" s="6">
        <v>32000</v>
      </c>
      <c r="Z367" s="22">
        <v>7000</v>
      </c>
      <c r="AA367" s="21">
        <v>222000</v>
      </c>
      <c r="AB367" s="6">
        <v>37000</v>
      </c>
      <c r="AC367" s="22">
        <v>7000</v>
      </c>
      <c r="AD367" s="21">
        <v>223000</v>
      </c>
      <c r="AE367" s="6">
        <v>26000</v>
      </c>
      <c r="AF367" s="6">
        <v>7000</v>
      </c>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DQ367" s="6"/>
      <c r="DR367" s="6"/>
      <c r="DS367" s="6"/>
      <c r="DT367" s="6"/>
      <c r="DU367" s="6"/>
      <c r="DV367" s="6"/>
      <c r="DW367" s="6"/>
      <c r="DX367" s="6"/>
      <c r="DY367" s="6"/>
      <c r="DZ367" s="6"/>
      <c r="EA367" s="6"/>
      <c r="EB367" s="6"/>
      <c r="EC367" s="6"/>
      <c r="ED367" s="6"/>
      <c r="EE367" s="6"/>
      <c r="EF367" s="6"/>
      <c r="EG367" s="6"/>
      <c r="EH367" s="6"/>
      <c r="EI367" s="6"/>
      <c r="EJ367" s="6"/>
      <c r="EK367" s="6"/>
      <c r="EL367" s="6"/>
      <c r="EM367" s="6"/>
      <c r="EN367" s="6"/>
      <c r="EO367" s="6"/>
      <c r="EP367" s="6"/>
      <c r="EQ367" s="6"/>
      <c r="ER367" s="6"/>
      <c r="ES367" s="6"/>
      <c r="ET367" s="6"/>
      <c r="EU367" s="6"/>
      <c r="EV367" s="6"/>
      <c r="EW367" s="6"/>
      <c r="EX367" s="6"/>
      <c r="EY367" s="6"/>
      <c r="EZ367" s="6"/>
      <c r="FA367" s="6"/>
      <c r="FB367" s="6"/>
      <c r="FC367" s="6"/>
      <c r="FD367" s="6"/>
      <c r="FE367" s="6"/>
      <c r="FF367" s="6"/>
      <c r="FG367" s="6"/>
      <c r="FH367" s="6"/>
      <c r="FI367" s="6"/>
      <c r="FJ367" s="6"/>
      <c r="FK367" s="6"/>
      <c r="FL367" s="6"/>
      <c r="FM367" s="6"/>
      <c r="FN367" s="6"/>
      <c r="FO367" s="6"/>
      <c r="FP367" s="6"/>
      <c r="FQ367" s="6"/>
      <c r="FR367" s="6"/>
      <c r="FS367" s="6"/>
      <c r="FT367" s="6"/>
      <c r="FU367" s="6"/>
      <c r="FV367" s="6"/>
      <c r="FW367" s="6"/>
      <c r="FX367" s="6"/>
      <c r="FY367" s="6"/>
      <c r="FZ367" s="6"/>
      <c r="GA367" s="6"/>
      <c r="GB367" s="6"/>
      <c r="GC367" s="6"/>
      <c r="HK367" s="6"/>
    </row>
    <row r="368" spans="1:219">
      <c r="A368" s="25" t="s">
        <v>798</v>
      </c>
      <c r="B368" s="13" t="s">
        <v>799</v>
      </c>
      <c r="C368" s="6">
        <v>218000</v>
      </c>
      <c r="D368" s="6">
        <v>10000</v>
      </c>
      <c r="E368" s="22">
        <v>4000</v>
      </c>
      <c r="F368" s="21">
        <v>219000</v>
      </c>
      <c r="G368" s="6">
        <v>9000</v>
      </c>
      <c r="H368" s="22">
        <v>3000</v>
      </c>
      <c r="I368" s="21">
        <v>219000</v>
      </c>
      <c r="J368" s="6">
        <v>8000</v>
      </c>
      <c r="K368" s="22">
        <v>3000</v>
      </c>
      <c r="L368" s="21">
        <v>220000</v>
      </c>
      <c r="M368" s="6">
        <v>12000</v>
      </c>
      <c r="N368" s="22">
        <v>4000</v>
      </c>
      <c r="O368" s="21">
        <v>220000</v>
      </c>
      <c r="P368" s="6">
        <v>15000</v>
      </c>
      <c r="Q368" s="22">
        <v>4000</v>
      </c>
      <c r="R368" s="21">
        <v>220000</v>
      </c>
      <c r="S368" s="6">
        <v>14000</v>
      </c>
      <c r="T368" s="22">
        <v>4000</v>
      </c>
      <c r="U368" s="23">
        <v>221000</v>
      </c>
      <c r="V368" s="111">
        <v>15000</v>
      </c>
      <c r="W368" s="147">
        <v>4000</v>
      </c>
      <c r="X368" s="21">
        <v>223000</v>
      </c>
      <c r="Y368" s="6">
        <v>16000</v>
      </c>
      <c r="Z368" s="22">
        <v>5000</v>
      </c>
      <c r="AA368" s="21">
        <v>223000</v>
      </c>
      <c r="AB368" s="6">
        <v>14000</v>
      </c>
      <c r="AC368" s="22">
        <v>5000</v>
      </c>
      <c r="AD368" s="21">
        <v>224000</v>
      </c>
      <c r="AE368" s="6">
        <v>10000</v>
      </c>
      <c r="AF368" s="6">
        <v>4000</v>
      </c>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c r="DN368" s="6"/>
      <c r="DO368" s="6"/>
      <c r="DP368" s="6"/>
      <c r="DQ368" s="6"/>
      <c r="DR368" s="6"/>
      <c r="DS368" s="6"/>
      <c r="DT368" s="6"/>
      <c r="DU368" s="6"/>
      <c r="DV368" s="6"/>
      <c r="DW368" s="6"/>
      <c r="DX368" s="6"/>
      <c r="DY368" s="6"/>
      <c r="DZ368" s="6"/>
      <c r="EA368" s="6"/>
      <c r="EB368" s="6"/>
      <c r="EC368" s="6"/>
      <c r="ED368" s="6"/>
      <c r="EE368" s="6"/>
      <c r="EF368" s="6"/>
      <c r="EG368" s="6"/>
      <c r="EH368" s="6"/>
      <c r="EI368" s="6"/>
      <c r="EJ368" s="6"/>
      <c r="EK368" s="6"/>
      <c r="EL368" s="6"/>
      <c r="EM368" s="6"/>
      <c r="EN368" s="6"/>
      <c r="EO368" s="6"/>
      <c r="EP368" s="6"/>
      <c r="EQ368" s="6"/>
      <c r="ER368" s="6"/>
      <c r="ES368" s="6"/>
      <c r="ET368" s="6"/>
      <c r="EU368" s="6"/>
      <c r="EV368" s="6"/>
      <c r="EW368" s="6"/>
      <c r="EX368" s="6"/>
      <c r="EY368" s="6"/>
      <c r="EZ368" s="6"/>
      <c r="FA368" s="6"/>
      <c r="FB368" s="6"/>
      <c r="FC368" s="6"/>
      <c r="FD368" s="6"/>
      <c r="FE368" s="6"/>
      <c r="FF368" s="6"/>
      <c r="FG368" s="6"/>
      <c r="FH368" s="6"/>
      <c r="FI368" s="6"/>
      <c r="FJ368" s="6"/>
      <c r="FK368" s="6"/>
      <c r="FL368" s="6"/>
      <c r="FM368" s="6"/>
      <c r="FN368" s="6"/>
      <c r="FO368" s="6"/>
      <c r="FP368" s="6"/>
      <c r="FQ368" s="6"/>
      <c r="FR368" s="6"/>
      <c r="FS368" s="6"/>
      <c r="FT368" s="6"/>
      <c r="FU368" s="6"/>
      <c r="FV368" s="6"/>
      <c r="FW368" s="6"/>
      <c r="FX368" s="6"/>
      <c r="FY368" s="6"/>
      <c r="FZ368" s="6"/>
      <c r="GA368" s="6"/>
      <c r="GB368" s="6"/>
      <c r="GC368" s="6"/>
      <c r="HK368" s="6"/>
    </row>
    <row r="369" spans="1:219">
      <c r="A369" s="25" t="s">
        <v>800</v>
      </c>
      <c r="B369" s="13" t="s">
        <v>801</v>
      </c>
      <c r="C369" s="6">
        <v>77000</v>
      </c>
      <c r="D369" s="6">
        <v>1000</v>
      </c>
      <c r="E369" s="22">
        <v>2000</v>
      </c>
      <c r="F369" s="21">
        <v>77000</v>
      </c>
      <c r="G369" s="6">
        <v>2000</v>
      </c>
      <c r="H369" s="22">
        <v>2000</v>
      </c>
      <c r="I369" s="21">
        <v>77000</v>
      </c>
      <c r="J369" s="6" t="s">
        <v>977</v>
      </c>
      <c r="K369" s="22" t="s">
        <v>977</v>
      </c>
      <c r="L369" s="21">
        <v>77000</v>
      </c>
      <c r="M369" s="6" t="s">
        <v>1003</v>
      </c>
      <c r="N369" s="22" t="s">
        <v>1003</v>
      </c>
      <c r="O369" s="21">
        <v>77000</v>
      </c>
      <c r="P369" s="6" t="s">
        <v>1003</v>
      </c>
      <c r="Q369" s="22" t="s">
        <v>1003</v>
      </c>
      <c r="R369" s="21">
        <v>77000</v>
      </c>
      <c r="S369" s="6">
        <v>4000</v>
      </c>
      <c r="T369" s="22">
        <v>4000</v>
      </c>
      <c r="U369" s="23">
        <v>77000</v>
      </c>
      <c r="V369" s="111">
        <v>3000</v>
      </c>
      <c r="W369" s="147">
        <v>3000</v>
      </c>
      <c r="X369" s="21">
        <v>76000</v>
      </c>
      <c r="Y369" s="6">
        <v>3000</v>
      </c>
      <c r="Z369" s="22">
        <v>4000</v>
      </c>
      <c r="AA369" s="21">
        <v>76000</v>
      </c>
      <c r="AB369" s="6">
        <v>4000</v>
      </c>
      <c r="AC369" s="22">
        <v>4000</v>
      </c>
      <c r="AD369" s="21">
        <v>76000</v>
      </c>
      <c r="AE369" s="6">
        <v>2000</v>
      </c>
      <c r="AF369" s="6">
        <v>3000</v>
      </c>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c r="EN369" s="6"/>
      <c r="EO369" s="6"/>
      <c r="EP369" s="6"/>
      <c r="EQ369" s="6"/>
      <c r="ER369" s="6"/>
      <c r="ES369" s="6"/>
      <c r="ET369" s="6"/>
      <c r="EU369" s="6"/>
      <c r="EV369" s="6"/>
      <c r="EW369" s="6"/>
      <c r="EX369" s="6"/>
      <c r="EY369" s="6"/>
      <c r="EZ369" s="6"/>
      <c r="FA369" s="6"/>
      <c r="FB369" s="6"/>
      <c r="FC369" s="6"/>
      <c r="FD369" s="6"/>
      <c r="FE369" s="6"/>
      <c r="FF369" s="6"/>
      <c r="FG369" s="6"/>
      <c r="FH369" s="6"/>
      <c r="FI369" s="6"/>
      <c r="FJ369" s="6"/>
      <c r="FK369" s="6"/>
      <c r="FL369" s="6"/>
      <c r="FM369" s="6"/>
      <c r="FN369" s="6"/>
      <c r="FO369" s="6"/>
      <c r="FP369" s="6"/>
      <c r="FQ369" s="6"/>
      <c r="FR369" s="6"/>
      <c r="FS369" s="6"/>
      <c r="FT369" s="6"/>
      <c r="FU369" s="6"/>
      <c r="FV369" s="6"/>
      <c r="FW369" s="6"/>
      <c r="FX369" s="6"/>
      <c r="FY369" s="6"/>
      <c r="FZ369" s="6"/>
      <c r="GA369" s="6"/>
      <c r="GB369" s="6"/>
      <c r="GC369" s="6"/>
      <c r="HK369" s="6"/>
    </row>
    <row r="370" spans="1:219">
      <c r="A370" s="25" t="s">
        <v>802</v>
      </c>
      <c r="B370" s="13" t="s">
        <v>803</v>
      </c>
      <c r="C370" s="6">
        <v>81000</v>
      </c>
      <c r="D370" s="6">
        <v>3000</v>
      </c>
      <c r="E370" s="22">
        <v>3000</v>
      </c>
      <c r="F370" s="21">
        <v>82000</v>
      </c>
      <c r="G370" s="6">
        <v>4000</v>
      </c>
      <c r="H370" s="22">
        <v>4000</v>
      </c>
      <c r="I370" s="21">
        <v>82000</v>
      </c>
      <c r="J370" s="6">
        <v>3000</v>
      </c>
      <c r="K370" s="22">
        <v>3000</v>
      </c>
      <c r="L370" s="21">
        <v>83000</v>
      </c>
      <c r="M370" s="6">
        <v>7000</v>
      </c>
      <c r="N370" s="22">
        <v>6000</v>
      </c>
      <c r="O370" s="21">
        <v>84000</v>
      </c>
      <c r="P370" s="6">
        <v>4000</v>
      </c>
      <c r="Q370" s="22">
        <v>5000</v>
      </c>
      <c r="R370" s="21">
        <v>85000</v>
      </c>
      <c r="S370" s="6">
        <v>4000</v>
      </c>
      <c r="T370" s="22">
        <v>5000</v>
      </c>
      <c r="U370" s="23">
        <v>85000</v>
      </c>
      <c r="V370" s="111">
        <v>7000</v>
      </c>
      <c r="W370" s="147">
        <v>6000</v>
      </c>
      <c r="X370" s="21">
        <v>85000</v>
      </c>
      <c r="Y370" s="6">
        <v>4000</v>
      </c>
      <c r="Z370" s="22">
        <v>4000</v>
      </c>
      <c r="AA370" s="21">
        <v>86000</v>
      </c>
      <c r="AB370" s="6">
        <v>3000</v>
      </c>
      <c r="AC370" s="22">
        <v>4000</v>
      </c>
      <c r="AD370" s="21">
        <v>87000</v>
      </c>
      <c r="AE370" s="6">
        <v>4000</v>
      </c>
      <c r="AF370" s="6">
        <v>6000</v>
      </c>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c r="ED370" s="6"/>
      <c r="EE370" s="6"/>
      <c r="EF370" s="6"/>
      <c r="EG370" s="6"/>
      <c r="EH370" s="6"/>
      <c r="EI370" s="6"/>
      <c r="EJ370" s="6"/>
      <c r="EK370" s="6"/>
      <c r="EL370" s="6"/>
      <c r="EM370" s="6"/>
      <c r="EN370" s="6"/>
      <c r="EO370" s="6"/>
      <c r="EP370" s="6"/>
      <c r="EQ370" s="6"/>
      <c r="ER370" s="6"/>
      <c r="ES370" s="6"/>
      <c r="ET370" s="6"/>
      <c r="EU370" s="6"/>
      <c r="EV370" s="6"/>
      <c r="EW370" s="6"/>
      <c r="EX370" s="6"/>
      <c r="EY370" s="6"/>
      <c r="EZ370" s="6"/>
      <c r="FA370" s="6"/>
      <c r="FB370" s="6"/>
      <c r="FC370" s="6"/>
      <c r="FD370" s="6"/>
      <c r="FE370" s="6"/>
      <c r="FF370" s="6"/>
      <c r="FG370" s="6"/>
      <c r="FH370" s="6"/>
      <c r="FI370" s="6"/>
      <c r="FJ370" s="6"/>
      <c r="FK370" s="6"/>
      <c r="FL370" s="6"/>
      <c r="FM370" s="6"/>
      <c r="FN370" s="6"/>
      <c r="FO370" s="6"/>
      <c r="FP370" s="6"/>
      <c r="FQ370" s="6"/>
      <c r="FR370" s="6"/>
      <c r="FS370" s="6"/>
      <c r="FT370" s="6"/>
      <c r="FU370" s="6"/>
      <c r="FV370" s="6"/>
      <c r="FW370" s="6"/>
      <c r="FX370" s="6"/>
      <c r="FY370" s="6"/>
      <c r="FZ370" s="6"/>
      <c r="GA370" s="6"/>
      <c r="GB370" s="6"/>
      <c r="GC370" s="6"/>
      <c r="HK370" s="6"/>
    </row>
    <row r="371" spans="1:219">
      <c r="A371" s="25" t="s">
        <v>804</v>
      </c>
      <c r="B371" s="13" t="s">
        <v>805</v>
      </c>
      <c r="C371" s="6">
        <v>121000</v>
      </c>
      <c r="D371" s="6">
        <v>2000</v>
      </c>
      <c r="E371" s="22">
        <v>2000</v>
      </c>
      <c r="F371" s="21">
        <v>122000</v>
      </c>
      <c r="G371" s="6" t="s">
        <v>977</v>
      </c>
      <c r="H371" s="22" t="s">
        <v>977</v>
      </c>
      <c r="I371" s="21">
        <v>122000</v>
      </c>
      <c r="J371" s="6">
        <v>1000</v>
      </c>
      <c r="K371" s="22">
        <v>2000</v>
      </c>
      <c r="L371" s="21">
        <v>123000</v>
      </c>
      <c r="M371" s="6">
        <v>2000</v>
      </c>
      <c r="N371" s="22">
        <v>3000</v>
      </c>
      <c r="O371" s="21">
        <v>126000</v>
      </c>
      <c r="P371" s="6">
        <v>2000</v>
      </c>
      <c r="Q371" s="22">
        <v>3000</v>
      </c>
      <c r="R371" s="21">
        <v>126000</v>
      </c>
      <c r="S371" s="6">
        <v>3000</v>
      </c>
      <c r="T371" s="22">
        <v>3000</v>
      </c>
      <c r="U371" s="23">
        <v>127000</v>
      </c>
      <c r="V371" s="111">
        <v>3000</v>
      </c>
      <c r="W371" s="147">
        <v>3000</v>
      </c>
      <c r="X371" s="21">
        <v>129000</v>
      </c>
      <c r="Y371" s="6">
        <v>6000</v>
      </c>
      <c r="Z371" s="22">
        <v>5000</v>
      </c>
      <c r="AA371" s="21">
        <v>130000</v>
      </c>
      <c r="AB371" s="6">
        <v>4000</v>
      </c>
      <c r="AC371" s="22">
        <v>4000</v>
      </c>
      <c r="AD371" s="21">
        <v>131000</v>
      </c>
      <c r="AE371" s="6">
        <v>2000</v>
      </c>
      <c r="AF371" s="6">
        <v>3000</v>
      </c>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c r="ED371" s="6"/>
      <c r="EE371" s="6"/>
      <c r="EF371" s="6"/>
      <c r="EG371" s="6"/>
      <c r="EH371" s="6"/>
      <c r="EI371" s="6"/>
      <c r="EJ371" s="6"/>
      <c r="EK371" s="6"/>
      <c r="EL371" s="6"/>
      <c r="EM371" s="6"/>
      <c r="EN371" s="6"/>
      <c r="EO371" s="6"/>
      <c r="EP371" s="6"/>
      <c r="EQ371" s="6"/>
      <c r="ER371" s="6"/>
      <c r="ES371" s="6"/>
      <c r="ET371" s="6"/>
      <c r="EU371" s="6"/>
      <c r="EV371" s="6"/>
      <c r="EW371" s="6"/>
      <c r="EX371" s="6"/>
      <c r="EY371" s="6"/>
      <c r="EZ371" s="6"/>
      <c r="FA371" s="6"/>
      <c r="FB371" s="6"/>
      <c r="FC371" s="6"/>
      <c r="FD371" s="6"/>
      <c r="FE371" s="6"/>
      <c r="FF371" s="6"/>
      <c r="FG371" s="6"/>
      <c r="FH371" s="6"/>
      <c r="FI371" s="6"/>
      <c r="FJ371" s="6"/>
      <c r="FK371" s="6"/>
      <c r="FL371" s="6"/>
      <c r="FM371" s="6"/>
      <c r="FN371" s="6"/>
      <c r="FO371" s="6"/>
      <c r="FP371" s="6"/>
      <c r="FQ371" s="6"/>
      <c r="FR371" s="6"/>
      <c r="FS371" s="6"/>
      <c r="FT371" s="6"/>
      <c r="FU371" s="6"/>
      <c r="FV371" s="6"/>
      <c r="FW371" s="6"/>
      <c r="FX371" s="6"/>
      <c r="FY371" s="6"/>
      <c r="FZ371" s="6"/>
      <c r="GA371" s="6"/>
      <c r="GB371" s="6"/>
      <c r="GC371" s="6"/>
      <c r="HK371" s="6"/>
    </row>
    <row r="372" spans="1:219">
      <c r="A372" s="25" t="s">
        <v>806</v>
      </c>
      <c r="B372" s="13" t="s">
        <v>807</v>
      </c>
      <c r="C372" s="6">
        <v>165000</v>
      </c>
      <c r="D372" s="6">
        <v>6000</v>
      </c>
      <c r="E372" s="22">
        <v>2000</v>
      </c>
      <c r="F372" s="21">
        <v>166000</v>
      </c>
      <c r="G372" s="6">
        <v>7000</v>
      </c>
      <c r="H372" s="22">
        <v>3000</v>
      </c>
      <c r="I372" s="21">
        <v>167000</v>
      </c>
      <c r="J372" s="6">
        <v>6000</v>
      </c>
      <c r="K372" s="22">
        <v>2000</v>
      </c>
      <c r="L372" s="21">
        <v>167000</v>
      </c>
      <c r="M372" s="6">
        <v>8000</v>
      </c>
      <c r="N372" s="22">
        <v>3000</v>
      </c>
      <c r="O372" s="21">
        <v>169000</v>
      </c>
      <c r="P372" s="6">
        <v>8000</v>
      </c>
      <c r="Q372" s="22">
        <v>3000</v>
      </c>
      <c r="R372" s="21">
        <v>169000</v>
      </c>
      <c r="S372" s="6">
        <v>10000</v>
      </c>
      <c r="T372" s="22">
        <v>3000</v>
      </c>
      <c r="U372" s="23">
        <v>170000</v>
      </c>
      <c r="V372" s="111">
        <v>12000</v>
      </c>
      <c r="W372" s="147">
        <v>4000</v>
      </c>
      <c r="X372" s="21">
        <v>174000</v>
      </c>
      <c r="Y372" s="6">
        <v>14000</v>
      </c>
      <c r="Z372" s="22">
        <v>4000</v>
      </c>
      <c r="AA372" s="21">
        <v>175000</v>
      </c>
      <c r="AB372" s="6">
        <v>12000</v>
      </c>
      <c r="AC372" s="22">
        <v>4000</v>
      </c>
      <c r="AD372" s="21">
        <v>176000</v>
      </c>
      <c r="AE372" s="6">
        <v>7000</v>
      </c>
      <c r="AF372" s="6">
        <v>3000</v>
      </c>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c r="EN372" s="6"/>
      <c r="EO372" s="6"/>
      <c r="EP372" s="6"/>
      <c r="EQ372" s="6"/>
      <c r="ER372" s="6"/>
      <c r="ES372" s="6"/>
      <c r="ET372" s="6"/>
      <c r="EU372" s="6"/>
      <c r="EV372" s="6"/>
      <c r="EW372" s="6"/>
      <c r="EX372" s="6"/>
      <c r="EY372" s="6"/>
      <c r="EZ372" s="6"/>
      <c r="FA372" s="6"/>
      <c r="FB372" s="6"/>
      <c r="FC372" s="6"/>
      <c r="FD372" s="6"/>
      <c r="FE372" s="6"/>
      <c r="FF372" s="6"/>
      <c r="FG372" s="6"/>
      <c r="FH372" s="6"/>
      <c r="FI372" s="6"/>
      <c r="FJ372" s="6"/>
      <c r="FK372" s="6"/>
      <c r="FL372" s="6"/>
      <c r="FM372" s="6"/>
      <c r="FN372" s="6"/>
      <c r="FO372" s="6"/>
      <c r="FP372" s="6"/>
      <c r="FQ372" s="6"/>
      <c r="FR372" s="6"/>
      <c r="FS372" s="6"/>
      <c r="FT372" s="6"/>
      <c r="FU372" s="6"/>
      <c r="FV372" s="6"/>
      <c r="FW372" s="6"/>
      <c r="FX372" s="6"/>
      <c r="FY372" s="6"/>
      <c r="FZ372" s="6"/>
      <c r="GA372" s="6"/>
      <c r="GB372" s="6"/>
      <c r="GC372" s="6"/>
      <c r="HK372" s="6"/>
    </row>
    <row r="373" spans="1:219">
      <c r="A373" s="25" t="s">
        <v>808</v>
      </c>
      <c r="B373" s="13" t="s">
        <v>809</v>
      </c>
      <c r="C373" s="6">
        <v>136000</v>
      </c>
      <c r="D373" s="6">
        <v>3000</v>
      </c>
      <c r="E373" s="22">
        <v>4000</v>
      </c>
      <c r="F373" s="21">
        <v>136000</v>
      </c>
      <c r="G373" s="6" t="s">
        <v>977</v>
      </c>
      <c r="H373" s="22" t="s">
        <v>977</v>
      </c>
      <c r="I373" s="21">
        <v>136000</v>
      </c>
      <c r="J373" s="6">
        <v>4000</v>
      </c>
      <c r="K373" s="22">
        <v>4000</v>
      </c>
      <c r="L373" s="21">
        <v>136000</v>
      </c>
      <c r="M373" s="6">
        <v>3000</v>
      </c>
      <c r="N373" s="22">
        <v>4000</v>
      </c>
      <c r="O373" s="21">
        <v>139000</v>
      </c>
      <c r="P373" s="6">
        <v>5000</v>
      </c>
      <c r="Q373" s="22">
        <v>5000</v>
      </c>
      <c r="R373" s="21">
        <v>139000</v>
      </c>
      <c r="S373" s="6">
        <v>3000</v>
      </c>
      <c r="T373" s="22">
        <v>4000</v>
      </c>
      <c r="U373" s="23">
        <v>140000</v>
      </c>
      <c r="V373" s="111">
        <v>5000</v>
      </c>
      <c r="W373" s="147">
        <v>4000</v>
      </c>
      <c r="X373" s="21">
        <v>143000</v>
      </c>
      <c r="Y373" s="6">
        <v>3000</v>
      </c>
      <c r="Z373" s="22">
        <v>3000</v>
      </c>
      <c r="AA373" s="21">
        <v>144000</v>
      </c>
      <c r="AB373" s="6">
        <v>6000</v>
      </c>
      <c r="AC373" s="22">
        <v>5000</v>
      </c>
      <c r="AD373" s="21">
        <v>145000</v>
      </c>
      <c r="AE373" s="6">
        <v>2000</v>
      </c>
      <c r="AF373" s="6">
        <v>3000</v>
      </c>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c r="DS373" s="6"/>
      <c r="DT373" s="6"/>
      <c r="DU373" s="6"/>
      <c r="DV373" s="6"/>
      <c r="DW373" s="6"/>
      <c r="DX373" s="6"/>
      <c r="DY373" s="6"/>
      <c r="DZ373" s="6"/>
      <c r="EA373" s="6"/>
      <c r="EB373" s="6"/>
      <c r="EC373" s="6"/>
      <c r="ED373" s="6"/>
      <c r="EE373" s="6"/>
      <c r="EF373" s="6"/>
      <c r="EG373" s="6"/>
      <c r="EH373" s="6"/>
      <c r="EI373" s="6"/>
      <c r="EJ373" s="6"/>
      <c r="EK373" s="6"/>
      <c r="EL373" s="6"/>
      <c r="EM373" s="6"/>
      <c r="EN373" s="6"/>
      <c r="EO373" s="6"/>
      <c r="EP373" s="6"/>
      <c r="EQ373" s="6"/>
      <c r="ER373" s="6"/>
      <c r="ES373" s="6"/>
      <c r="ET373" s="6"/>
      <c r="EU373" s="6"/>
      <c r="EV373" s="6"/>
      <c r="EW373" s="6"/>
      <c r="EX373" s="6"/>
      <c r="EY373" s="6"/>
      <c r="EZ373" s="6"/>
      <c r="FA373" s="6"/>
      <c r="FB373" s="6"/>
      <c r="FC373" s="6"/>
      <c r="FD373" s="6"/>
      <c r="FE373" s="6"/>
      <c r="FF373" s="6"/>
      <c r="FG373" s="6"/>
      <c r="FH373" s="6"/>
      <c r="FI373" s="6"/>
      <c r="FJ373" s="6"/>
      <c r="FK373" s="6"/>
      <c r="FL373" s="6"/>
      <c r="FM373" s="6"/>
      <c r="FN373" s="6"/>
      <c r="FO373" s="6"/>
      <c r="FP373" s="6"/>
      <c r="FQ373" s="6"/>
      <c r="FR373" s="6"/>
      <c r="FS373" s="6"/>
      <c r="FT373" s="6"/>
      <c r="FU373" s="6"/>
      <c r="FV373" s="6"/>
      <c r="FW373" s="6"/>
      <c r="FX373" s="6"/>
      <c r="FY373" s="6"/>
      <c r="FZ373" s="6"/>
      <c r="GA373" s="6"/>
      <c r="GB373" s="6"/>
      <c r="GC373" s="6"/>
      <c r="HK373" s="6"/>
    </row>
    <row r="374" spans="1:219">
      <c r="A374" s="25" t="s">
        <v>810</v>
      </c>
      <c r="B374" s="13" t="s">
        <v>811</v>
      </c>
      <c r="C374" s="6">
        <v>115000</v>
      </c>
      <c r="D374" s="6">
        <v>3000</v>
      </c>
      <c r="E374" s="22">
        <v>3000</v>
      </c>
      <c r="F374" s="21">
        <v>115000</v>
      </c>
      <c r="G374" s="6">
        <v>7000</v>
      </c>
      <c r="H374" s="22">
        <v>6000</v>
      </c>
      <c r="I374" s="21">
        <v>116000</v>
      </c>
      <c r="J374" s="6">
        <v>2000</v>
      </c>
      <c r="K374" s="22">
        <v>3000</v>
      </c>
      <c r="L374" s="21">
        <v>116000</v>
      </c>
      <c r="M374" s="6">
        <v>5000</v>
      </c>
      <c r="N374" s="22">
        <v>4000</v>
      </c>
      <c r="O374" s="21">
        <v>118000</v>
      </c>
      <c r="P374" s="6">
        <v>3000</v>
      </c>
      <c r="Q374" s="22">
        <v>3000</v>
      </c>
      <c r="R374" s="21">
        <v>119000</v>
      </c>
      <c r="S374" s="6">
        <v>5000</v>
      </c>
      <c r="T374" s="22">
        <v>5000</v>
      </c>
      <c r="U374" s="23">
        <v>119000</v>
      </c>
      <c r="V374" s="111">
        <v>7000</v>
      </c>
      <c r="W374" s="147">
        <v>5000</v>
      </c>
      <c r="X374" s="21">
        <v>123000</v>
      </c>
      <c r="Y374" s="6">
        <v>6000</v>
      </c>
      <c r="Z374" s="22">
        <v>5000</v>
      </c>
      <c r="AA374" s="21">
        <v>124000</v>
      </c>
      <c r="AB374" s="6">
        <v>4000</v>
      </c>
      <c r="AC374" s="22">
        <v>4000</v>
      </c>
      <c r="AD374" s="21">
        <v>124000</v>
      </c>
      <c r="AE374" s="6">
        <v>8000</v>
      </c>
      <c r="AF374" s="6">
        <v>6000</v>
      </c>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c r="DS374" s="6"/>
      <c r="DT374" s="6"/>
      <c r="DU374" s="6"/>
      <c r="DV374" s="6"/>
      <c r="DW374" s="6"/>
      <c r="DX374" s="6"/>
      <c r="DY374" s="6"/>
      <c r="DZ374" s="6"/>
      <c r="EA374" s="6"/>
      <c r="EB374" s="6"/>
      <c r="EC374" s="6"/>
      <c r="ED374" s="6"/>
      <c r="EE374" s="6"/>
      <c r="EF374" s="6"/>
      <c r="EG374" s="6"/>
      <c r="EH374" s="6"/>
      <c r="EI374" s="6"/>
      <c r="EJ374" s="6"/>
      <c r="EK374" s="6"/>
      <c r="EL374" s="6"/>
      <c r="EM374" s="6"/>
      <c r="EN374" s="6"/>
      <c r="EO374" s="6"/>
      <c r="EP374" s="6"/>
      <c r="EQ374" s="6"/>
      <c r="ER374" s="6"/>
      <c r="ES374" s="6"/>
      <c r="ET374" s="6"/>
      <c r="EU374" s="6"/>
      <c r="EV374" s="6"/>
      <c r="EW374" s="6"/>
      <c r="EX374" s="6"/>
      <c r="EY374" s="6"/>
      <c r="EZ374" s="6"/>
      <c r="FA374" s="6"/>
      <c r="FB374" s="6"/>
      <c r="FC374" s="6"/>
      <c r="FD374" s="6"/>
      <c r="FE374" s="6"/>
      <c r="FF374" s="6"/>
      <c r="FG374" s="6"/>
      <c r="FH374" s="6"/>
      <c r="FI374" s="6"/>
      <c r="FJ374" s="6"/>
      <c r="FK374" s="6"/>
      <c r="FL374" s="6"/>
      <c r="FM374" s="6"/>
      <c r="FN374" s="6"/>
      <c r="FO374" s="6"/>
      <c r="FP374" s="6"/>
      <c r="FQ374" s="6"/>
      <c r="FR374" s="6"/>
      <c r="FS374" s="6"/>
      <c r="FT374" s="6"/>
      <c r="FU374" s="6"/>
      <c r="FV374" s="6"/>
      <c r="FW374" s="6"/>
      <c r="FX374" s="6"/>
      <c r="FY374" s="6"/>
      <c r="FZ374" s="6"/>
      <c r="GA374" s="6"/>
      <c r="GB374" s="6"/>
      <c r="GC374" s="6"/>
      <c r="HK374" s="6"/>
    </row>
    <row r="375" spans="1:219">
      <c r="A375" s="25" t="s">
        <v>812</v>
      </c>
      <c r="B375" s="13" t="s">
        <v>813</v>
      </c>
      <c r="C375" s="6">
        <v>81000</v>
      </c>
      <c r="D375" s="6">
        <v>2000</v>
      </c>
      <c r="E375" s="22">
        <v>2000</v>
      </c>
      <c r="F375" s="21">
        <v>82000</v>
      </c>
      <c r="G375" s="6">
        <v>1000</v>
      </c>
      <c r="H375" s="22">
        <v>2000</v>
      </c>
      <c r="I375" s="21">
        <v>83000</v>
      </c>
      <c r="J375" s="6">
        <v>3000</v>
      </c>
      <c r="K375" s="22">
        <v>3000</v>
      </c>
      <c r="L375" s="21">
        <v>84000</v>
      </c>
      <c r="M375" s="6">
        <v>3000</v>
      </c>
      <c r="N375" s="22">
        <v>3000</v>
      </c>
      <c r="O375" s="21">
        <v>86000</v>
      </c>
      <c r="P375" s="6">
        <v>6000</v>
      </c>
      <c r="Q375" s="22">
        <v>4000</v>
      </c>
      <c r="R375" s="21">
        <v>87000</v>
      </c>
      <c r="S375" s="6">
        <v>3000</v>
      </c>
      <c r="T375" s="22">
        <v>3000</v>
      </c>
      <c r="U375" s="23">
        <v>88000</v>
      </c>
      <c r="V375" s="111">
        <v>4000</v>
      </c>
      <c r="W375" s="147">
        <v>3000</v>
      </c>
      <c r="X375" s="21">
        <v>90000</v>
      </c>
      <c r="Y375" s="6">
        <v>4000</v>
      </c>
      <c r="Z375" s="22">
        <v>4000</v>
      </c>
      <c r="AA375" s="21">
        <v>91000</v>
      </c>
      <c r="AB375" s="6">
        <v>5000</v>
      </c>
      <c r="AC375" s="22">
        <v>4000</v>
      </c>
      <c r="AD375" s="21">
        <v>92000</v>
      </c>
      <c r="AE375" s="6">
        <v>4000</v>
      </c>
      <c r="AF375" s="6">
        <v>4000</v>
      </c>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DQ375" s="6"/>
      <c r="DR375" s="6"/>
      <c r="DS375" s="6"/>
      <c r="DT375" s="6"/>
      <c r="DU375" s="6"/>
      <c r="DV375" s="6"/>
      <c r="DW375" s="6"/>
      <c r="DX375" s="6"/>
      <c r="DY375" s="6"/>
      <c r="DZ375" s="6"/>
      <c r="EA375" s="6"/>
      <c r="EB375" s="6"/>
      <c r="EC375" s="6"/>
      <c r="ED375" s="6"/>
      <c r="EE375" s="6"/>
      <c r="EF375" s="6"/>
      <c r="EG375" s="6"/>
      <c r="EH375" s="6"/>
      <c r="EI375" s="6"/>
      <c r="EJ375" s="6"/>
      <c r="EK375" s="6"/>
      <c r="EL375" s="6"/>
      <c r="EM375" s="6"/>
      <c r="EN375" s="6"/>
      <c r="EO375" s="6"/>
      <c r="EP375" s="6"/>
      <c r="EQ375" s="6"/>
      <c r="ER375" s="6"/>
      <c r="ES375" s="6"/>
      <c r="ET375" s="6"/>
      <c r="EU375" s="6"/>
      <c r="EV375" s="6"/>
      <c r="EW375" s="6"/>
      <c r="EX375" s="6"/>
      <c r="EY375" s="6"/>
      <c r="EZ375" s="6"/>
      <c r="FA375" s="6"/>
      <c r="FB375" s="6"/>
      <c r="FC375" s="6"/>
      <c r="FD375" s="6"/>
      <c r="FE375" s="6"/>
      <c r="FF375" s="6"/>
      <c r="FG375" s="6"/>
      <c r="FH375" s="6"/>
      <c r="FI375" s="6"/>
      <c r="FJ375" s="6"/>
      <c r="FK375" s="6"/>
      <c r="FL375" s="6"/>
      <c r="FM375" s="6"/>
      <c r="FN375" s="6"/>
      <c r="FO375" s="6"/>
      <c r="FP375" s="6"/>
      <c r="FQ375" s="6"/>
      <c r="FR375" s="6"/>
      <c r="FS375" s="6"/>
      <c r="FT375" s="6"/>
      <c r="FU375" s="6"/>
      <c r="FV375" s="6"/>
      <c r="FW375" s="6"/>
      <c r="FX375" s="6"/>
      <c r="FY375" s="6"/>
      <c r="FZ375" s="6"/>
      <c r="GA375" s="6"/>
      <c r="GB375" s="6"/>
      <c r="GC375" s="6"/>
      <c r="HK375" s="6"/>
    </row>
    <row r="376" spans="1:219">
      <c r="A376" s="25" t="s">
        <v>814</v>
      </c>
      <c r="B376" s="13" t="s">
        <v>815</v>
      </c>
      <c r="C376" s="6">
        <v>132000</v>
      </c>
      <c r="D376" s="6">
        <v>4000</v>
      </c>
      <c r="E376" s="22">
        <v>4000</v>
      </c>
      <c r="F376" s="21">
        <v>133000</v>
      </c>
      <c r="G376" s="6">
        <v>3000</v>
      </c>
      <c r="H376" s="22">
        <v>4000</v>
      </c>
      <c r="I376" s="21">
        <v>134000</v>
      </c>
      <c r="J376" s="6">
        <v>4000</v>
      </c>
      <c r="K376" s="22">
        <v>4000</v>
      </c>
      <c r="L376" s="21">
        <v>135000</v>
      </c>
      <c r="M376" s="6">
        <v>8000</v>
      </c>
      <c r="N376" s="22">
        <v>6000</v>
      </c>
      <c r="O376" s="21">
        <v>138000</v>
      </c>
      <c r="P376" s="6">
        <v>6000</v>
      </c>
      <c r="Q376" s="22">
        <v>5000</v>
      </c>
      <c r="R376" s="21">
        <v>139000</v>
      </c>
      <c r="S376" s="6">
        <v>12000</v>
      </c>
      <c r="T376" s="22">
        <v>9000</v>
      </c>
      <c r="U376" s="23">
        <v>140000</v>
      </c>
      <c r="V376" s="111">
        <v>6000</v>
      </c>
      <c r="W376" s="147">
        <v>6000</v>
      </c>
      <c r="X376" s="21">
        <v>141000</v>
      </c>
      <c r="Y376" s="6">
        <v>3000</v>
      </c>
      <c r="Z376" s="22">
        <v>4000</v>
      </c>
      <c r="AA376" s="21">
        <v>142000</v>
      </c>
      <c r="AB376" s="6">
        <v>3000</v>
      </c>
      <c r="AC376" s="22">
        <v>4000</v>
      </c>
      <c r="AD376" s="21">
        <v>143000</v>
      </c>
      <c r="AE376" s="6">
        <v>3000</v>
      </c>
      <c r="AF376" s="6">
        <v>4000</v>
      </c>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DQ376" s="6"/>
      <c r="DR376" s="6"/>
      <c r="DS376" s="6"/>
      <c r="DT376" s="6"/>
      <c r="DU376" s="6"/>
      <c r="DV376" s="6"/>
      <c r="DW376" s="6"/>
      <c r="DX376" s="6"/>
      <c r="DY376" s="6"/>
      <c r="DZ376" s="6"/>
      <c r="EA376" s="6"/>
      <c r="EB376" s="6"/>
      <c r="EC376" s="6"/>
      <c r="ED376" s="6"/>
      <c r="EE376" s="6"/>
      <c r="EF376" s="6"/>
      <c r="EG376" s="6"/>
      <c r="EH376" s="6"/>
      <c r="EI376" s="6"/>
      <c r="EJ376" s="6"/>
      <c r="EK376" s="6"/>
      <c r="EL376" s="6"/>
      <c r="EM376" s="6"/>
      <c r="EN376" s="6"/>
      <c r="EO376" s="6"/>
      <c r="EP376" s="6"/>
      <c r="EQ376" s="6"/>
      <c r="ER376" s="6"/>
      <c r="ES376" s="6"/>
      <c r="ET376" s="6"/>
      <c r="EU376" s="6"/>
      <c r="EV376" s="6"/>
      <c r="EW376" s="6"/>
      <c r="EX376" s="6"/>
      <c r="EY376" s="6"/>
      <c r="EZ376" s="6"/>
      <c r="FA376" s="6"/>
      <c r="FB376" s="6"/>
      <c r="FC376" s="6"/>
      <c r="FD376" s="6"/>
      <c r="FE376" s="6"/>
      <c r="FF376" s="6"/>
      <c r="FG376" s="6"/>
      <c r="FH376" s="6"/>
      <c r="FI376" s="6"/>
      <c r="FJ376" s="6"/>
      <c r="FK376" s="6"/>
      <c r="FL376" s="6"/>
      <c r="FM376" s="6"/>
      <c r="FN376" s="6"/>
      <c r="FO376" s="6"/>
      <c r="FP376" s="6"/>
      <c r="FQ376" s="6"/>
      <c r="FR376" s="6"/>
      <c r="FS376" s="6"/>
      <c r="FT376" s="6"/>
      <c r="FU376" s="6"/>
      <c r="FV376" s="6"/>
      <c r="FW376" s="6"/>
      <c r="FX376" s="6"/>
      <c r="FY376" s="6"/>
      <c r="FZ376" s="6"/>
      <c r="GA376" s="6"/>
      <c r="GB376" s="6"/>
      <c r="GC376" s="6"/>
      <c r="HK376" s="6"/>
    </row>
    <row r="377" spans="1:219">
      <c r="A377" s="25" t="s">
        <v>816</v>
      </c>
      <c r="B377" s="13" t="s">
        <v>817</v>
      </c>
      <c r="C377" s="6">
        <v>87000</v>
      </c>
      <c r="D377" s="6">
        <v>5000</v>
      </c>
      <c r="E377" s="22">
        <v>4000</v>
      </c>
      <c r="F377" s="21">
        <v>88000</v>
      </c>
      <c r="G377" s="6">
        <v>4000</v>
      </c>
      <c r="H377" s="22">
        <v>4000</v>
      </c>
      <c r="I377" s="21">
        <v>88000</v>
      </c>
      <c r="J377" s="6">
        <v>4000</v>
      </c>
      <c r="K377" s="22">
        <v>4000</v>
      </c>
      <c r="L377" s="21">
        <v>89000</v>
      </c>
      <c r="M377" s="6">
        <v>6000</v>
      </c>
      <c r="N377" s="22">
        <v>5000</v>
      </c>
      <c r="O377" s="21">
        <v>90000</v>
      </c>
      <c r="P377" s="6">
        <v>9000</v>
      </c>
      <c r="Q377" s="22">
        <v>7000</v>
      </c>
      <c r="R377" s="21">
        <v>91000</v>
      </c>
      <c r="S377" s="6">
        <v>9000</v>
      </c>
      <c r="T377" s="22">
        <v>7000</v>
      </c>
      <c r="U377" s="23">
        <v>92000</v>
      </c>
      <c r="V377" s="111">
        <v>7000</v>
      </c>
      <c r="W377" s="147">
        <v>6000</v>
      </c>
      <c r="X377" s="21">
        <v>93000</v>
      </c>
      <c r="Y377" s="6">
        <v>7000</v>
      </c>
      <c r="Z377" s="22">
        <v>7000</v>
      </c>
      <c r="AA377" s="21">
        <v>94000</v>
      </c>
      <c r="AB377" s="6">
        <v>9000</v>
      </c>
      <c r="AC377" s="22">
        <v>7000</v>
      </c>
      <c r="AD377" s="21">
        <v>94000</v>
      </c>
      <c r="AE377" s="6">
        <v>11000</v>
      </c>
      <c r="AF377" s="6">
        <v>8000</v>
      </c>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DQ377" s="6"/>
      <c r="DR377" s="6"/>
      <c r="DS377" s="6"/>
      <c r="DT377" s="6"/>
      <c r="DU377" s="6"/>
      <c r="DV377" s="6"/>
      <c r="DW377" s="6"/>
      <c r="DX377" s="6"/>
      <c r="DY377" s="6"/>
      <c r="DZ377" s="6"/>
      <c r="EA377" s="6"/>
      <c r="EB377" s="6"/>
      <c r="EC377" s="6"/>
      <c r="ED377" s="6"/>
      <c r="EE377" s="6"/>
      <c r="EF377" s="6"/>
      <c r="EG377" s="6"/>
      <c r="EH377" s="6"/>
      <c r="EI377" s="6"/>
      <c r="EJ377" s="6"/>
      <c r="EK377" s="6"/>
      <c r="EL377" s="6"/>
      <c r="EM377" s="6"/>
      <c r="EN377" s="6"/>
      <c r="EO377" s="6"/>
      <c r="EP377" s="6"/>
      <c r="EQ377" s="6"/>
      <c r="ER377" s="6"/>
      <c r="ES377" s="6"/>
      <c r="ET377" s="6"/>
      <c r="EU377" s="6"/>
      <c r="EV377" s="6"/>
      <c r="EW377" s="6"/>
      <c r="EX377" s="6"/>
      <c r="EY377" s="6"/>
      <c r="EZ377" s="6"/>
      <c r="FA377" s="6"/>
      <c r="FB377" s="6"/>
      <c r="FC377" s="6"/>
      <c r="FD377" s="6"/>
      <c r="FE377" s="6"/>
      <c r="FF377" s="6"/>
      <c r="FG377" s="6"/>
      <c r="FH377" s="6"/>
      <c r="FI377" s="6"/>
      <c r="FJ377" s="6"/>
      <c r="FK377" s="6"/>
      <c r="FL377" s="6"/>
      <c r="FM377" s="6"/>
      <c r="FN377" s="6"/>
      <c r="FO377" s="6"/>
      <c r="FP377" s="6"/>
      <c r="FQ377" s="6"/>
      <c r="FR377" s="6"/>
      <c r="FS377" s="6"/>
      <c r="FT377" s="6"/>
      <c r="FU377" s="6"/>
      <c r="FV377" s="6"/>
      <c r="FW377" s="6"/>
      <c r="FX377" s="6"/>
      <c r="FY377" s="6"/>
      <c r="FZ377" s="6"/>
      <c r="GA377" s="6"/>
      <c r="GB377" s="6"/>
      <c r="GC377" s="6"/>
      <c r="HK377" s="6"/>
    </row>
    <row r="378" spans="1:219">
      <c r="A378" s="25" t="s">
        <v>818</v>
      </c>
      <c r="B378" s="13" t="s">
        <v>819</v>
      </c>
      <c r="C378" s="6">
        <v>158000</v>
      </c>
      <c r="D378" s="6">
        <v>9000</v>
      </c>
      <c r="E378" s="22">
        <v>3000</v>
      </c>
      <c r="F378" s="21">
        <v>159000</v>
      </c>
      <c r="G378" s="6">
        <v>12000</v>
      </c>
      <c r="H378" s="22">
        <v>4000</v>
      </c>
      <c r="I378" s="21">
        <v>160000</v>
      </c>
      <c r="J378" s="6">
        <v>11000</v>
      </c>
      <c r="K378" s="22">
        <v>3000</v>
      </c>
      <c r="L378" s="21">
        <v>161000</v>
      </c>
      <c r="M378" s="6">
        <v>14000</v>
      </c>
      <c r="N378" s="22">
        <v>4000</v>
      </c>
      <c r="O378" s="21">
        <v>165000</v>
      </c>
      <c r="P378" s="6">
        <v>17000</v>
      </c>
      <c r="Q378" s="22">
        <v>4000</v>
      </c>
      <c r="R378" s="21">
        <v>166000</v>
      </c>
      <c r="S378" s="6">
        <v>22000</v>
      </c>
      <c r="T378" s="22">
        <v>5000</v>
      </c>
      <c r="U378" s="23">
        <v>168000</v>
      </c>
      <c r="V378" s="111">
        <v>16000</v>
      </c>
      <c r="W378" s="147">
        <v>5000</v>
      </c>
      <c r="X378" s="21">
        <v>172000</v>
      </c>
      <c r="Y378" s="6">
        <v>27000</v>
      </c>
      <c r="Z378" s="22">
        <v>5000</v>
      </c>
      <c r="AA378" s="21">
        <v>174000</v>
      </c>
      <c r="AB378" s="6">
        <v>24000</v>
      </c>
      <c r="AC378" s="22">
        <v>5000</v>
      </c>
      <c r="AD378" s="21">
        <v>175000</v>
      </c>
      <c r="AE378" s="6">
        <v>27000</v>
      </c>
      <c r="AF378" s="6">
        <v>7000</v>
      </c>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DQ378" s="6"/>
      <c r="DR378" s="6"/>
      <c r="DS378" s="6"/>
      <c r="DT378" s="6"/>
      <c r="DU378" s="6"/>
      <c r="DV378" s="6"/>
      <c r="DW378" s="6"/>
      <c r="DX378" s="6"/>
      <c r="DY378" s="6"/>
      <c r="DZ378" s="6"/>
      <c r="EA378" s="6"/>
      <c r="EB378" s="6"/>
      <c r="EC378" s="6"/>
      <c r="ED378" s="6"/>
      <c r="EE378" s="6"/>
      <c r="EF378" s="6"/>
      <c r="EG378" s="6"/>
      <c r="EH378" s="6"/>
      <c r="EI378" s="6"/>
      <c r="EJ378" s="6"/>
      <c r="EK378" s="6"/>
      <c r="EL378" s="6"/>
      <c r="EM378" s="6"/>
      <c r="EN378" s="6"/>
      <c r="EO378" s="6"/>
      <c r="EP378" s="6"/>
      <c r="EQ378" s="6"/>
      <c r="ER378" s="6"/>
      <c r="ES378" s="6"/>
      <c r="ET378" s="6"/>
      <c r="EU378" s="6"/>
      <c r="EV378" s="6"/>
      <c r="EW378" s="6"/>
      <c r="EX378" s="6"/>
      <c r="EY378" s="6"/>
      <c r="EZ378" s="6"/>
      <c r="FA378" s="6"/>
      <c r="FB378" s="6"/>
      <c r="FC378" s="6"/>
      <c r="FD378" s="6"/>
      <c r="FE378" s="6"/>
      <c r="FF378" s="6"/>
      <c r="FG378" s="6"/>
      <c r="FH378" s="6"/>
      <c r="FI378" s="6"/>
      <c r="FJ378" s="6"/>
      <c r="FK378" s="6"/>
      <c r="FL378" s="6"/>
      <c r="FM378" s="6"/>
      <c r="FN378" s="6"/>
      <c r="FO378" s="6"/>
      <c r="FP378" s="6"/>
      <c r="FQ378" s="6"/>
      <c r="FR378" s="6"/>
      <c r="FS378" s="6"/>
      <c r="FT378" s="6"/>
      <c r="FU378" s="6"/>
      <c r="FV378" s="6"/>
      <c r="FW378" s="6"/>
      <c r="FX378" s="6"/>
      <c r="FY378" s="6"/>
      <c r="FZ378" s="6"/>
      <c r="GA378" s="6"/>
      <c r="GB378" s="6"/>
      <c r="GC378" s="6"/>
      <c r="HK378" s="6"/>
    </row>
    <row r="379" spans="1:219">
      <c r="A379" s="25" t="s">
        <v>820</v>
      </c>
      <c r="B379" s="13" t="s">
        <v>821</v>
      </c>
      <c r="C379" s="6">
        <v>120000</v>
      </c>
      <c r="D379" s="6">
        <v>3000</v>
      </c>
      <c r="E379" s="22">
        <v>3000</v>
      </c>
      <c r="F379" s="21">
        <v>121000</v>
      </c>
      <c r="G379" s="6">
        <v>2000</v>
      </c>
      <c r="H379" s="22">
        <v>3000</v>
      </c>
      <c r="I379" s="21">
        <v>121000</v>
      </c>
      <c r="J379" s="6">
        <v>4000</v>
      </c>
      <c r="K379" s="22">
        <v>4000</v>
      </c>
      <c r="L379" s="21">
        <v>122000</v>
      </c>
      <c r="M379" s="6">
        <v>1000</v>
      </c>
      <c r="N379" s="22">
        <v>3000</v>
      </c>
      <c r="O379" s="21">
        <v>124000</v>
      </c>
      <c r="P379" s="6">
        <v>5000</v>
      </c>
      <c r="Q379" s="22">
        <v>5000</v>
      </c>
      <c r="R379" s="21">
        <v>125000</v>
      </c>
      <c r="S379" s="6">
        <v>4000</v>
      </c>
      <c r="T379" s="22">
        <v>4000</v>
      </c>
      <c r="U379" s="23">
        <v>126000</v>
      </c>
      <c r="V379" s="111">
        <v>5000</v>
      </c>
      <c r="W379" s="147">
        <v>5000</v>
      </c>
      <c r="X379" s="21">
        <v>128000</v>
      </c>
      <c r="Y379" s="6">
        <v>10000</v>
      </c>
      <c r="Z379" s="22">
        <v>7000</v>
      </c>
      <c r="AA379" s="21">
        <v>129000</v>
      </c>
      <c r="AB379" s="6">
        <v>4000</v>
      </c>
      <c r="AC379" s="22">
        <v>5000</v>
      </c>
      <c r="AD379" s="21">
        <v>130000</v>
      </c>
      <c r="AE379" s="6">
        <v>8000</v>
      </c>
      <c r="AF379" s="6">
        <v>8000</v>
      </c>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c r="ED379" s="6"/>
      <c r="EE379" s="6"/>
      <c r="EF379" s="6"/>
      <c r="EG379" s="6"/>
      <c r="EH379" s="6"/>
      <c r="EI379" s="6"/>
      <c r="EJ379" s="6"/>
      <c r="EK379" s="6"/>
      <c r="EL379" s="6"/>
      <c r="EM379" s="6"/>
      <c r="EN379" s="6"/>
      <c r="EO379" s="6"/>
      <c r="EP379" s="6"/>
      <c r="EQ379" s="6"/>
      <c r="ER379" s="6"/>
      <c r="ES379" s="6"/>
      <c r="ET379" s="6"/>
      <c r="EU379" s="6"/>
      <c r="EV379" s="6"/>
      <c r="EW379" s="6"/>
      <c r="EX379" s="6"/>
      <c r="EY379" s="6"/>
      <c r="EZ379" s="6"/>
      <c r="FA379" s="6"/>
      <c r="FB379" s="6"/>
      <c r="FC379" s="6"/>
      <c r="FD379" s="6"/>
      <c r="FE379" s="6"/>
      <c r="FF379" s="6"/>
      <c r="FG379" s="6"/>
      <c r="FH379" s="6"/>
      <c r="FI379" s="6"/>
      <c r="FJ379" s="6"/>
      <c r="FK379" s="6"/>
      <c r="FL379" s="6"/>
      <c r="FM379" s="6"/>
      <c r="FN379" s="6"/>
      <c r="FO379" s="6"/>
      <c r="FP379" s="6"/>
      <c r="FQ379" s="6"/>
      <c r="FR379" s="6"/>
      <c r="FS379" s="6"/>
      <c r="FT379" s="6"/>
      <c r="FU379" s="6"/>
      <c r="FV379" s="6"/>
      <c r="FW379" s="6"/>
      <c r="FX379" s="6"/>
      <c r="FY379" s="6"/>
      <c r="FZ379" s="6"/>
      <c r="GA379" s="6"/>
      <c r="GB379" s="6"/>
      <c r="GC379" s="6"/>
      <c r="HK379" s="6"/>
    </row>
    <row r="380" spans="1:219">
      <c r="A380" s="25" t="s">
        <v>822</v>
      </c>
      <c r="B380" s="13" t="s">
        <v>823</v>
      </c>
      <c r="C380" s="6">
        <v>128000</v>
      </c>
      <c r="D380" s="6">
        <v>5000</v>
      </c>
      <c r="E380" s="22">
        <v>2000</v>
      </c>
      <c r="F380" s="21">
        <v>129000</v>
      </c>
      <c r="G380" s="6">
        <v>5000</v>
      </c>
      <c r="H380" s="22">
        <v>2000</v>
      </c>
      <c r="I380" s="21">
        <v>128000</v>
      </c>
      <c r="J380" s="6">
        <v>5000</v>
      </c>
      <c r="K380" s="22">
        <v>2000</v>
      </c>
      <c r="L380" s="21">
        <v>129000</v>
      </c>
      <c r="M380" s="6">
        <v>6000</v>
      </c>
      <c r="N380" s="22">
        <v>2000</v>
      </c>
      <c r="O380" s="21">
        <v>131000</v>
      </c>
      <c r="P380" s="6">
        <v>5000</v>
      </c>
      <c r="Q380" s="22">
        <v>2000</v>
      </c>
      <c r="R380" s="21">
        <v>131000</v>
      </c>
      <c r="S380" s="6">
        <v>4000</v>
      </c>
      <c r="T380" s="22">
        <v>2000</v>
      </c>
      <c r="U380" s="23">
        <v>131000</v>
      </c>
      <c r="V380" s="111">
        <v>5000</v>
      </c>
      <c r="W380" s="147">
        <v>2000</v>
      </c>
      <c r="X380" s="21">
        <v>132000</v>
      </c>
      <c r="Y380" s="6">
        <v>6000</v>
      </c>
      <c r="Z380" s="22">
        <v>2000</v>
      </c>
      <c r="AA380" s="21">
        <v>133000</v>
      </c>
      <c r="AB380" s="6">
        <v>6000</v>
      </c>
      <c r="AC380" s="22">
        <v>2000</v>
      </c>
      <c r="AD380" s="21">
        <v>134000</v>
      </c>
      <c r="AE380" s="6">
        <v>5000</v>
      </c>
      <c r="AF380" s="6">
        <v>2000</v>
      </c>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DQ380" s="6"/>
      <c r="DR380" s="6"/>
      <c r="DS380" s="6"/>
      <c r="DT380" s="6"/>
      <c r="DU380" s="6"/>
      <c r="DV380" s="6"/>
      <c r="DW380" s="6"/>
      <c r="DX380" s="6"/>
      <c r="DY380" s="6"/>
      <c r="DZ380" s="6"/>
      <c r="EA380" s="6"/>
      <c r="EB380" s="6"/>
      <c r="EC380" s="6"/>
      <c r="ED380" s="6"/>
      <c r="EE380" s="6"/>
      <c r="EF380" s="6"/>
      <c r="EG380" s="6"/>
      <c r="EH380" s="6"/>
      <c r="EI380" s="6"/>
      <c r="EJ380" s="6"/>
      <c r="EK380" s="6"/>
      <c r="EL380" s="6"/>
      <c r="EM380" s="6"/>
      <c r="EN380" s="6"/>
      <c r="EO380" s="6"/>
      <c r="EP380" s="6"/>
      <c r="EQ380" s="6"/>
      <c r="ER380" s="6"/>
      <c r="ES380" s="6"/>
      <c r="ET380" s="6"/>
      <c r="EU380" s="6"/>
      <c r="EV380" s="6"/>
      <c r="EW380" s="6"/>
      <c r="EX380" s="6"/>
      <c r="EY380" s="6"/>
      <c r="EZ380" s="6"/>
      <c r="FA380" s="6"/>
      <c r="FB380" s="6"/>
      <c r="FC380" s="6"/>
      <c r="FD380" s="6"/>
      <c r="FE380" s="6"/>
      <c r="FF380" s="6"/>
      <c r="FG380" s="6"/>
      <c r="FH380" s="6"/>
      <c r="FI380" s="6"/>
      <c r="FJ380" s="6"/>
      <c r="FK380" s="6"/>
      <c r="FL380" s="6"/>
      <c r="FM380" s="6"/>
      <c r="FN380" s="6"/>
      <c r="FO380" s="6"/>
      <c r="FP380" s="6"/>
      <c r="FQ380" s="6"/>
      <c r="FR380" s="6"/>
      <c r="FS380" s="6"/>
      <c r="FT380" s="6"/>
      <c r="FU380" s="6"/>
      <c r="FV380" s="6"/>
      <c r="FW380" s="6"/>
      <c r="FX380" s="6"/>
      <c r="FY380" s="6"/>
      <c r="FZ380" s="6"/>
      <c r="GA380" s="6"/>
      <c r="GB380" s="6"/>
      <c r="GC380" s="6"/>
      <c r="HK380" s="6"/>
    </row>
    <row r="381" spans="1:219">
      <c r="A381" s="25" t="s">
        <v>824</v>
      </c>
      <c r="B381" s="13" t="s">
        <v>825</v>
      </c>
      <c r="C381" s="6">
        <v>90000</v>
      </c>
      <c r="D381" s="6">
        <v>2000</v>
      </c>
      <c r="E381" s="22">
        <v>1000</v>
      </c>
      <c r="F381" s="21">
        <v>91000</v>
      </c>
      <c r="G381" s="6">
        <v>2000</v>
      </c>
      <c r="H381" s="22">
        <v>1000</v>
      </c>
      <c r="I381" s="21">
        <v>91000</v>
      </c>
      <c r="J381" s="6">
        <v>1000</v>
      </c>
      <c r="K381" s="22">
        <v>1000</v>
      </c>
      <c r="L381" s="21">
        <v>91000</v>
      </c>
      <c r="M381" s="6">
        <v>2000</v>
      </c>
      <c r="N381" s="22">
        <v>1000</v>
      </c>
      <c r="O381" s="21">
        <v>91000</v>
      </c>
      <c r="P381" s="6">
        <v>2000</v>
      </c>
      <c r="Q381" s="22">
        <v>1000</v>
      </c>
      <c r="R381" s="21">
        <v>91000</v>
      </c>
      <c r="S381" s="6">
        <v>2000</v>
      </c>
      <c r="T381" s="22">
        <v>1000</v>
      </c>
      <c r="U381" s="23">
        <v>91000</v>
      </c>
      <c r="V381" s="111">
        <v>1000</v>
      </c>
      <c r="W381" s="147">
        <v>1000</v>
      </c>
      <c r="X381" s="21">
        <v>92000</v>
      </c>
      <c r="Y381" s="6">
        <v>2000</v>
      </c>
      <c r="Z381" s="22">
        <v>1000</v>
      </c>
      <c r="AA381" s="21">
        <v>92000</v>
      </c>
      <c r="AB381" s="6">
        <v>2000</v>
      </c>
      <c r="AC381" s="22">
        <v>1000</v>
      </c>
      <c r="AD381" s="21">
        <v>92000</v>
      </c>
      <c r="AE381" s="6">
        <v>1000</v>
      </c>
      <c r="AF381" s="6">
        <v>1000</v>
      </c>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DQ381" s="6"/>
      <c r="DR381" s="6"/>
      <c r="DS381" s="6"/>
      <c r="DT381" s="6"/>
      <c r="DU381" s="6"/>
      <c r="DV381" s="6"/>
      <c r="DW381" s="6"/>
      <c r="DX381" s="6"/>
      <c r="DY381" s="6"/>
      <c r="DZ381" s="6"/>
      <c r="EA381" s="6"/>
      <c r="EB381" s="6"/>
      <c r="EC381" s="6"/>
      <c r="ED381" s="6"/>
      <c r="EE381" s="6"/>
      <c r="EF381" s="6"/>
      <c r="EG381" s="6"/>
      <c r="EH381" s="6"/>
      <c r="EI381" s="6"/>
      <c r="EJ381" s="6"/>
      <c r="EK381" s="6"/>
      <c r="EL381" s="6"/>
      <c r="EM381" s="6"/>
      <c r="EN381" s="6"/>
      <c r="EO381" s="6"/>
      <c r="EP381" s="6"/>
      <c r="EQ381" s="6"/>
      <c r="ER381" s="6"/>
      <c r="ES381" s="6"/>
      <c r="ET381" s="6"/>
      <c r="EU381" s="6"/>
      <c r="EV381" s="6"/>
      <c r="EW381" s="6"/>
      <c r="EX381" s="6"/>
      <c r="EY381" s="6"/>
      <c r="EZ381" s="6"/>
      <c r="FA381" s="6"/>
      <c r="FB381" s="6"/>
      <c r="FC381" s="6"/>
      <c r="FD381" s="6"/>
      <c r="FE381" s="6"/>
      <c r="FF381" s="6"/>
      <c r="FG381" s="6"/>
      <c r="FH381" s="6"/>
      <c r="FI381" s="6"/>
      <c r="FJ381" s="6"/>
      <c r="FK381" s="6"/>
      <c r="FL381" s="6"/>
      <c r="FM381" s="6"/>
      <c r="FN381" s="6"/>
      <c r="FO381" s="6"/>
      <c r="FP381" s="6"/>
      <c r="FQ381" s="6"/>
      <c r="FR381" s="6"/>
      <c r="FS381" s="6"/>
      <c r="FT381" s="6"/>
      <c r="FU381" s="6"/>
      <c r="FV381" s="6"/>
      <c r="FW381" s="6"/>
      <c r="FX381" s="6"/>
      <c r="FY381" s="6"/>
      <c r="FZ381" s="6"/>
      <c r="GA381" s="6"/>
      <c r="GB381" s="6"/>
      <c r="GC381" s="6"/>
      <c r="HK381" s="6"/>
    </row>
    <row r="382" spans="1:219">
      <c r="A382" s="25" t="s">
        <v>826</v>
      </c>
      <c r="B382" s="13" t="s">
        <v>827</v>
      </c>
      <c r="C382" s="6">
        <v>63000</v>
      </c>
      <c r="D382" s="6">
        <v>1000</v>
      </c>
      <c r="E382" s="22">
        <v>1000</v>
      </c>
      <c r="F382" s="21">
        <v>64000</v>
      </c>
      <c r="G382" s="6" t="s">
        <v>1003</v>
      </c>
      <c r="H382" s="22" t="s">
        <v>1003</v>
      </c>
      <c r="I382" s="21">
        <v>64000</v>
      </c>
      <c r="J382" s="6" t="s">
        <v>1003</v>
      </c>
      <c r="K382" s="22" t="s">
        <v>1003</v>
      </c>
      <c r="L382" s="21">
        <v>65000</v>
      </c>
      <c r="M382" s="6" t="s">
        <v>1003</v>
      </c>
      <c r="N382" s="22" t="s">
        <v>1003</v>
      </c>
      <c r="O382" s="21">
        <v>65000</v>
      </c>
      <c r="P382" s="6" t="s">
        <v>977</v>
      </c>
      <c r="Q382" s="22" t="s">
        <v>977</v>
      </c>
      <c r="R382" s="21">
        <v>66000</v>
      </c>
      <c r="S382" s="6" t="s">
        <v>977</v>
      </c>
      <c r="T382" s="22" t="s">
        <v>977</v>
      </c>
      <c r="U382" s="23">
        <v>66000</v>
      </c>
      <c r="V382" s="111">
        <v>3000</v>
      </c>
      <c r="W382" s="147">
        <v>4000</v>
      </c>
      <c r="X382" s="21">
        <v>67000</v>
      </c>
      <c r="Y382" s="6" t="s">
        <v>1003</v>
      </c>
      <c r="Z382" s="22" t="s">
        <v>1003</v>
      </c>
      <c r="AA382" s="21">
        <v>68000</v>
      </c>
      <c r="AB382" s="6" t="s">
        <v>1003</v>
      </c>
      <c r="AC382" s="22" t="s">
        <v>1003</v>
      </c>
      <c r="AD382" s="21">
        <v>68000</v>
      </c>
      <c r="AE382" s="6" t="s">
        <v>1003</v>
      </c>
      <c r="AF382" s="6" t="s">
        <v>1003</v>
      </c>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c r="DS382" s="6"/>
      <c r="DT382" s="6"/>
      <c r="DU382" s="6"/>
      <c r="DV382" s="6"/>
      <c r="DW382" s="6"/>
      <c r="DX382" s="6"/>
      <c r="DY382" s="6"/>
      <c r="DZ382" s="6"/>
      <c r="EA382" s="6"/>
      <c r="EB382" s="6"/>
      <c r="EC382" s="6"/>
      <c r="ED382" s="6"/>
      <c r="EE382" s="6"/>
      <c r="EF382" s="6"/>
      <c r="EG382" s="6"/>
      <c r="EH382" s="6"/>
      <c r="EI382" s="6"/>
      <c r="EJ382" s="6"/>
      <c r="EK382" s="6"/>
      <c r="EL382" s="6"/>
      <c r="EM382" s="6"/>
      <c r="EN382" s="6"/>
      <c r="EO382" s="6"/>
      <c r="EP382" s="6"/>
      <c r="EQ382" s="6"/>
      <c r="ER382" s="6"/>
      <c r="ES382" s="6"/>
      <c r="ET382" s="6"/>
      <c r="EU382" s="6"/>
      <c r="EV382" s="6"/>
      <c r="EW382" s="6"/>
      <c r="EX382" s="6"/>
      <c r="EY382" s="6"/>
      <c r="EZ382" s="6"/>
      <c r="FA382" s="6"/>
      <c r="FB382" s="6"/>
      <c r="FC382" s="6"/>
      <c r="FD382" s="6"/>
      <c r="FE382" s="6"/>
      <c r="FF382" s="6"/>
      <c r="FG382" s="6"/>
      <c r="FH382" s="6"/>
      <c r="FI382" s="6"/>
      <c r="FJ382" s="6"/>
      <c r="FK382" s="6"/>
      <c r="FL382" s="6"/>
      <c r="FM382" s="6"/>
      <c r="FN382" s="6"/>
      <c r="FO382" s="6"/>
      <c r="FP382" s="6"/>
      <c r="FQ382" s="6"/>
      <c r="FR382" s="6"/>
      <c r="FS382" s="6"/>
      <c r="FT382" s="6"/>
      <c r="FU382" s="6"/>
      <c r="FV382" s="6"/>
      <c r="FW382" s="6"/>
      <c r="FX382" s="6"/>
      <c r="FY382" s="6"/>
      <c r="FZ382" s="6"/>
      <c r="GA382" s="6"/>
      <c r="GB382" s="6"/>
      <c r="GC382" s="6"/>
      <c r="HK382" s="6"/>
    </row>
    <row r="383" spans="1:219">
      <c r="A383" s="25" t="s">
        <v>828</v>
      </c>
      <c r="B383" s="13" t="s">
        <v>829</v>
      </c>
      <c r="C383" s="6">
        <v>255000</v>
      </c>
      <c r="D383" s="6">
        <v>67000</v>
      </c>
      <c r="E383" s="22">
        <v>13000</v>
      </c>
      <c r="F383" s="21">
        <v>262000</v>
      </c>
      <c r="G383" s="6">
        <v>74000</v>
      </c>
      <c r="H383" s="22">
        <v>14000</v>
      </c>
      <c r="I383" s="21">
        <v>269000</v>
      </c>
      <c r="J383" s="6">
        <v>66000</v>
      </c>
      <c r="K383" s="22">
        <v>14000</v>
      </c>
      <c r="L383" s="21">
        <v>276000</v>
      </c>
      <c r="M383" s="6">
        <v>60000</v>
      </c>
      <c r="N383" s="22">
        <v>14000</v>
      </c>
      <c r="O383" s="21">
        <v>293000</v>
      </c>
      <c r="P383" s="6">
        <v>62000</v>
      </c>
      <c r="Q383" s="22">
        <v>15000</v>
      </c>
      <c r="R383" s="21">
        <v>302000</v>
      </c>
      <c r="S383" s="6">
        <v>74000</v>
      </c>
      <c r="T383" s="22">
        <v>18000</v>
      </c>
      <c r="U383" s="23">
        <v>311000</v>
      </c>
      <c r="V383" s="111">
        <v>94000</v>
      </c>
      <c r="W383" s="147">
        <v>20000</v>
      </c>
      <c r="X383" s="21">
        <v>314000</v>
      </c>
      <c r="Y383" s="6">
        <v>92000</v>
      </c>
      <c r="Z383" s="22">
        <v>23000</v>
      </c>
      <c r="AA383" s="21">
        <v>320000</v>
      </c>
      <c r="AB383" s="6">
        <v>67000</v>
      </c>
      <c r="AC383" s="22">
        <v>19000</v>
      </c>
      <c r="AD383" s="21">
        <v>326000</v>
      </c>
      <c r="AE383" s="6">
        <v>83000</v>
      </c>
      <c r="AF383" s="6">
        <v>28000</v>
      </c>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c r="DS383" s="6"/>
      <c r="DT383" s="6"/>
      <c r="DU383" s="6"/>
      <c r="DV383" s="6"/>
      <c r="DW383" s="6"/>
      <c r="DX383" s="6"/>
      <c r="DY383" s="6"/>
      <c r="DZ383" s="6"/>
      <c r="EA383" s="6"/>
      <c r="EB383" s="6"/>
      <c r="EC383" s="6"/>
      <c r="ED383" s="6"/>
      <c r="EE383" s="6"/>
      <c r="EF383" s="6"/>
      <c r="EG383" s="6"/>
      <c r="EH383" s="6"/>
      <c r="EI383" s="6"/>
      <c r="EJ383" s="6"/>
      <c r="EK383" s="6"/>
      <c r="EL383" s="6"/>
      <c r="EM383" s="6"/>
      <c r="EN383" s="6"/>
      <c r="EO383" s="6"/>
      <c r="EP383" s="6"/>
      <c r="EQ383" s="6"/>
      <c r="ER383" s="6"/>
      <c r="ES383" s="6"/>
      <c r="ET383" s="6"/>
      <c r="EU383" s="6"/>
      <c r="EV383" s="6"/>
      <c r="EW383" s="6"/>
      <c r="EX383" s="6"/>
      <c r="EY383" s="6"/>
      <c r="EZ383" s="6"/>
      <c r="FA383" s="6"/>
      <c r="FB383" s="6"/>
      <c r="FC383" s="6"/>
      <c r="FD383" s="6"/>
      <c r="FE383" s="6"/>
      <c r="FF383" s="6"/>
      <c r="FG383" s="6"/>
      <c r="FH383" s="6"/>
      <c r="FI383" s="6"/>
      <c r="FJ383" s="6"/>
      <c r="FK383" s="6"/>
      <c r="FL383" s="6"/>
      <c r="FM383" s="6"/>
      <c r="FN383" s="6"/>
      <c r="FO383" s="6"/>
      <c r="FP383" s="6"/>
      <c r="FQ383" s="6"/>
      <c r="FR383" s="6"/>
      <c r="FS383" s="6"/>
      <c r="FT383" s="6"/>
      <c r="FU383" s="6"/>
      <c r="FV383" s="6"/>
      <c r="FW383" s="6"/>
      <c r="FX383" s="6"/>
      <c r="FY383" s="6"/>
      <c r="FZ383" s="6"/>
      <c r="GA383" s="6"/>
      <c r="GB383" s="6"/>
      <c r="GC383" s="6"/>
      <c r="HK383" s="6"/>
    </row>
    <row r="384" spans="1:219">
      <c r="A384" s="25" t="s">
        <v>830</v>
      </c>
      <c r="B384" s="13" t="s">
        <v>831</v>
      </c>
      <c r="C384" s="6">
        <v>226000</v>
      </c>
      <c r="D384" s="6">
        <v>15000</v>
      </c>
      <c r="E384" s="22">
        <v>5000</v>
      </c>
      <c r="F384" s="21">
        <v>227000</v>
      </c>
      <c r="G384" s="6">
        <v>13000</v>
      </c>
      <c r="H384" s="22">
        <v>4000</v>
      </c>
      <c r="I384" s="21">
        <v>228000</v>
      </c>
      <c r="J384" s="6">
        <v>9000</v>
      </c>
      <c r="K384" s="22">
        <v>3000</v>
      </c>
      <c r="L384" s="21">
        <v>230000</v>
      </c>
      <c r="M384" s="6">
        <v>12000</v>
      </c>
      <c r="N384" s="22">
        <v>4000</v>
      </c>
      <c r="O384" s="21">
        <v>233000</v>
      </c>
      <c r="P384" s="6">
        <v>15000</v>
      </c>
      <c r="Q384" s="22">
        <v>4000</v>
      </c>
      <c r="R384" s="21">
        <v>235000</v>
      </c>
      <c r="S384" s="6">
        <v>16000</v>
      </c>
      <c r="T384" s="22">
        <v>5000</v>
      </c>
      <c r="U384" s="23">
        <v>237000</v>
      </c>
      <c r="V384" s="111">
        <v>18000</v>
      </c>
      <c r="W384" s="147">
        <v>5000</v>
      </c>
      <c r="X384" s="21">
        <v>236000</v>
      </c>
      <c r="Y384" s="6">
        <v>13000</v>
      </c>
      <c r="Z384" s="22">
        <v>4000</v>
      </c>
      <c r="AA384" s="21">
        <v>237000</v>
      </c>
      <c r="AB384" s="6">
        <v>16000</v>
      </c>
      <c r="AC384" s="22">
        <v>5000</v>
      </c>
      <c r="AD384" s="21">
        <v>239000</v>
      </c>
      <c r="AE384" s="6">
        <v>23000</v>
      </c>
      <c r="AF384" s="6">
        <v>7000</v>
      </c>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c r="DY384" s="6"/>
      <c r="DZ384" s="6"/>
      <c r="EA384" s="6"/>
      <c r="EB384" s="6"/>
      <c r="EC384" s="6"/>
      <c r="ED384" s="6"/>
      <c r="EE384" s="6"/>
      <c r="EF384" s="6"/>
      <c r="EG384" s="6"/>
      <c r="EH384" s="6"/>
      <c r="EI384" s="6"/>
      <c r="EJ384" s="6"/>
      <c r="EK384" s="6"/>
      <c r="EL384" s="6"/>
      <c r="EM384" s="6"/>
      <c r="EN384" s="6"/>
      <c r="EO384" s="6"/>
      <c r="EP384" s="6"/>
      <c r="EQ384" s="6"/>
      <c r="ER384" s="6"/>
      <c r="ES384" s="6"/>
      <c r="ET384" s="6"/>
      <c r="EU384" s="6"/>
      <c r="EV384" s="6"/>
      <c r="EW384" s="6"/>
      <c r="EX384" s="6"/>
      <c r="EY384" s="6"/>
      <c r="EZ384" s="6"/>
      <c r="FA384" s="6"/>
      <c r="FB384" s="6"/>
      <c r="FC384" s="6"/>
      <c r="FD384" s="6"/>
      <c r="FE384" s="6"/>
      <c r="FF384" s="6"/>
      <c r="FG384" s="6"/>
      <c r="FH384" s="6"/>
      <c r="FI384" s="6"/>
      <c r="FJ384" s="6"/>
      <c r="FK384" s="6"/>
      <c r="FL384" s="6"/>
      <c r="FM384" s="6"/>
      <c r="FN384" s="6"/>
      <c r="FO384" s="6"/>
      <c r="FP384" s="6"/>
      <c r="FQ384" s="6"/>
      <c r="FR384" s="6"/>
      <c r="FS384" s="6"/>
      <c r="FT384" s="6"/>
      <c r="FU384" s="6"/>
      <c r="FV384" s="6"/>
      <c r="FW384" s="6"/>
      <c r="FX384" s="6"/>
      <c r="FY384" s="6"/>
      <c r="FZ384" s="6"/>
      <c r="GA384" s="6"/>
      <c r="GB384" s="6"/>
      <c r="GC384" s="6"/>
      <c r="HK384" s="6"/>
    </row>
    <row r="385" spans="1:219">
      <c r="A385" s="25" t="s">
        <v>832</v>
      </c>
      <c r="B385" s="13" t="s">
        <v>833</v>
      </c>
      <c r="C385" s="6">
        <v>113000</v>
      </c>
      <c r="D385" s="6">
        <v>10000</v>
      </c>
      <c r="E385" s="22">
        <v>6000</v>
      </c>
      <c r="F385" s="21">
        <v>113000</v>
      </c>
      <c r="G385" s="6">
        <v>12000</v>
      </c>
      <c r="H385" s="22">
        <v>7000</v>
      </c>
      <c r="I385" s="21">
        <v>114000</v>
      </c>
      <c r="J385" s="6">
        <v>11000</v>
      </c>
      <c r="K385" s="22">
        <v>7000</v>
      </c>
      <c r="L385" s="21">
        <v>114000</v>
      </c>
      <c r="M385" s="6">
        <v>5000</v>
      </c>
      <c r="N385" s="22">
        <v>5000</v>
      </c>
      <c r="O385" s="21">
        <v>114000</v>
      </c>
      <c r="P385" s="6">
        <v>8000</v>
      </c>
      <c r="Q385" s="22">
        <v>6000</v>
      </c>
      <c r="R385" s="21">
        <v>115000</v>
      </c>
      <c r="S385" s="6">
        <v>8000</v>
      </c>
      <c r="T385" s="22">
        <v>6000</v>
      </c>
      <c r="U385" s="23">
        <v>115000</v>
      </c>
      <c r="V385" s="111">
        <v>5000</v>
      </c>
      <c r="W385" s="147">
        <v>5000</v>
      </c>
      <c r="X385" s="21">
        <v>115000</v>
      </c>
      <c r="Y385" s="6">
        <v>10000</v>
      </c>
      <c r="Z385" s="22">
        <v>6000</v>
      </c>
      <c r="AA385" s="21">
        <v>116000</v>
      </c>
      <c r="AB385" s="6">
        <v>5000</v>
      </c>
      <c r="AC385" s="22">
        <v>5000</v>
      </c>
      <c r="AD385" s="21">
        <v>116000</v>
      </c>
      <c r="AE385" s="6">
        <v>17000</v>
      </c>
      <c r="AF385" s="6">
        <v>10000</v>
      </c>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c r="DY385" s="6"/>
      <c r="DZ385" s="6"/>
      <c r="EA385" s="6"/>
      <c r="EB385" s="6"/>
      <c r="EC385" s="6"/>
      <c r="ED385" s="6"/>
      <c r="EE385" s="6"/>
      <c r="EF385" s="6"/>
      <c r="EG385" s="6"/>
      <c r="EH385" s="6"/>
      <c r="EI385" s="6"/>
      <c r="EJ385" s="6"/>
      <c r="EK385" s="6"/>
      <c r="EL385" s="6"/>
      <c r="EM385" s="6"/>
      <c r="EN385" s="6"/>
      <c r="EO385" s="6"/>
      <c r="EP385" s="6"/>
      <c r="EQ385" s="6"/>
      <c r="ER385" s="6"/>
      <c r="ES385" s="6"/>
      <c r="ET385" s="6"/>
      <c r="EU385" s="6"/>
      <c r="EV385" s="6"/>
      <c r="EW385" s="6"/>
      <c r="EX385" s="6"/>
      <c r="EY385" s="6"/>
      <c r="EZ385" s="6"/>
      <c r="FA385" s="6"/>
      <c r="FB385" s="6"/>
      <c r="FC385" s="6"/>
      <c r="FD385" s="6"/>
      <c r="FE385" s="6"/>
      <c r="FF385" s="6"/>
      <c r="FG385" s="6"/>
      <c r="FH385" s="6"/>
      <c r="FI385" s="6"/>
      <c r="FJ385" s="6"/>
      <c r="FK385" s="6"/>
      <c r="FL385" s="6"/>
      <c r="FM385" s="6"/>
      <c r="FN385" s="6"/>
      <c r="FO385" s="6"/>
      <c r="FP385" s="6"/>
      <c r="FQ385" s="6"/>
      <c r="FR385" s="6"/>
      <c r="FS385" s="6"/>
      <c r="FT385" s="6"/>
      <c r="FU385" s="6"/>
      <c r="FV385" s="6"/>
      <c r="FW385" s="6"/>
      <c r="FX385" s="6"/>
      <c r="FY385" s="6"/>
      <c r="FZ385" s="6"/>
      <c r="GA385" s="6"/>
      <c r="GB385" s="6"/>
      <c r="GC385" s="6"/>
      <c r="HK385" s="6"/>
    </row>
    <row r="386" spans="1:219">
      <c r="A386" s="25" t="s">
        <v>834</v>
      </c>
      <c r="B386" s="13" t="s">
        <v>835</v>
      </c>
      <c r="C386" s="6">
        <v>79000</v>
      </c>
      <c r="D386" s="6">
        <v>1000</v>
      </c>
      <c r="E386" s="22">
        <v>2000</v>
      </c>
      <c r="F386" s="21">
        <v>80000</v>
      </c>
      <c r="G386" s="6">
        <v>2000</v>
      </c>
      <c r="H386" s="22">
        <v>3000</v>
      </c>
      <c r="I386" s="21">
        <v>81000</v>
      </c>
      <c r="J386" s="6">
        <v>2000</v>
      </c>
      <c r="K386" s="22">
        <v>3000</v>
      </c>
      <c r="L386" s="21">
        <v>83000</v>
      </c>
      <c r="M386" s="6" t="s">
        <v>977</v>
      </c>
      <c r="N386" s="22" t="s">
        <v>977</v>
      </c>
      <c r="O386" s="21">
        <v>84000</v>
      </c>
      <c r="P386" s="6">
        <v>2000</v>
      </c>
      <c r="Q386" s="22">
        <v>3000</v>
      </c>
      <c r="R386" s="21">
        <v>85000</v>
      </c>
      <c r="S386" s="6">
        <v>9000</v>
      </c>
      <c r="T386" s="22">
        <v>7000</v>
      </c>
      <c r="U386" s="23">
        <v>86000</v>
      </c>
      <c r="V386" s="111">
        <v>4000</v>
      </c>
      <c r="W386" s="147">
        <v>4000</v>
      </c>
      <c r="X386" s="21">
        <v>87000</v>
      </c>
      <c r="Y386" s="6">
        <v>5000</v>
      </c>
      <c r="Z386" s="22">
        <v>5000</v>
      </c>
      <c r="AA386" s="21">
        <v>88000</v>
      </c>
      <c r="AB386" s="6">
        <v>3000</v>
      </c>
      <c r="AC386" s="22">
        <v>4000</v>
      </c>
      <c r="AD386" s="21">
        <v>89000</v>
      </c>
      <c r="AE386" s="6">
        <v>10000</v>
      </c>
      <c r="AF386" s="6">
        <v>8000</v>
      </c>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c r="DY386" s="6"/>
      <c r="DZ386" s="6"/>
      <c r="EA386" s="6"/>
      <c r="EB386" s="6"/>
      <c r="EC386" s="6"/>
      <c r="ED386" s="6"/>
      <c r="EE386" s="6"/>
      <c r="EF386" s="6"/>
      <c r="EG386" s="6"/>
      <c r="EH386" s="6"/>
      <c r="EI386" s="6"/>
      <c r="EJ386" s="6"/>
      <c r="EK386" s="6"/>
      <c r="EL386" s="6"/>
      <c r="EM386" s="6"/>
      <c r="EN386" s="6"/>
      <c r="EO386" s="6"/>
      <c r="EP386" s="6"/>
      <c r="EQ386" s="6"/>
      <c r="ER386" s="6"/>
      <c r="ES386" s="6"/>
      <c r="ET386" s="6"/>
      <c r="EU386" s="6"/>
      <c r="EV386" s="6"/>
      <c r="EW386" s="6"/>
      <c r="EX386" s="6"/>
      <c r="EY386" s="6"/>
      <c r="EZ386" s="6"/>
      <c r="FA386" s="6"/>
      <c r="FB386" s="6"/>
      <c r="FC386" s="6"/>
      <c r="FD386" s="6"/>
      <c r="FE386" s="6"/>
      <c r="FF386" s="6"/>
      <c r="FG386" s="6"/>
      <c r="FH386" s="6"/>
      <c r="FI386" s="6"/>
      <c r="FJ386" s="6"/>
      <c r="FK386" s="6"/>
      <c r="FL386" s="6"/>
      <c r="FM386" s="6"/>
      <c r="FN386" s="6"/>
      <c r="FO386" s="6"/>
      <c r="FP386" s="6"/>
      <c r="FQ386" s="6"/>
      <c r="FR386" s="6"/>
      <c r="FS386" s="6"/>
      <c r="FT386" s="6"/>
      <c r="FU386" s="6"/>
      <c r="FV386" s="6"/>
      <c r="FW386" s="6"/>
      <c r="FX386" s="6"/>
      <c r="FY386" s="6"/>
      <c r="FZ386" s="6"/>
      <c r="GA386" s="6"/>
      <c r="GB386" s="6"/>
      <c r="GC386" s="6"/>
      <c r="HK386" s="6"/>
    </row>
    <row r="387" spans="1:219">
      <c r="A387" s="25" t="s">
        <v>836</v>
      </c>
      <c r="B387" s="30" t="s">
        <v>837</v>
      </c>
      <c r="C387" s="6">
        <v>125000</v>
      </c>
      <c r="D387" s="6">
        <v>3000</v>
      </c>
      <c r="E387" s="22">
        <v>2000</v>
      </c>
      <c r="F387" s="21">
        <v>125000</v>
      </c>
      <c r="G387" s="6">
        <v>4000</v>
      </c>
      <c r="H387" s="22">
        <v>2000</v>
      </c>
      <c r="I387" s="21">
        <v>125000</v>
      </c>
      <c r="J387" s="6">
        <v>3000</v>
      </c>
      <c r="K387" s="22">
        <v>2000</v>
      </c>
      <c r="L387" s="21">
        <v>125000</v>
      </c>
      <c r="M387" s="6">
        <v>4000</v>
      </c>
      <c r="N387" s="22">
        <v>2000</v>
      </c>
      <c r="O387" s="21">
        <v>126000</v>
      </c>
      <c r="P387" s="6">
        <v>4000</v>
      </c>
      <c r="Q387" s="22">
        <v>2000</v>
      </c>
      <c r="R387" s="21">
        <v>126000</v>
      </c>
      <c r="S387" s="6">
        <v>5000</v>
      </c>
      <c r="T387" s="22">
        <v>2000</v>
      </c>
      <c r="U387" s="23">
        <v>126000</v>
      </c>
      <c r="V387" s="111">
        <v>5000</v>
      </c>
      <c r="W387" s="147">
        <v>2000</v>
      </c>
      <c r="X387" s="21">
        <v>127000</v>
      </c>
      <c r="Y387" s="6">
        <v>3000</v>
      </c>
      <c r="Z387" s="22">
        <v>2000</v>
      </c>
      <c r="AA387" s="21">
        <v>127000</v>
      </c>
      <c r="AB387" s="6">
        <v>4000</v>
      </c>
      <c r="AC387" s="22">
        <v>2000</v>
      </c>
      <c r="AD387" s="21">
        <v>127000</v>
      </c>
      <c r="AE387" s="6">
        <v>3000</v>
      </c>
      <c r="AF387" s="6">
        <v>2000</v>
      </c>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c r="DY387" s="6"/>
      <c r="DZ387" s="6"/>
      <c r="EA387" s="6"/>
      <c r="EB387" s="6"/>
      <c r="EC387" s="6"/>
      <c r="ED387" s="6"/>
      <c r="EE387" s="6"/>
      <c r="EF387" s="6"/>
      <c r="EG387" s="6"/>
      <c r="EH387" s="6"/>
      <c r="EI387" s="6"/>
      <c r="EJ387" s="6"/>
      <c r="EK387" s="6"/>
      <c r="EL387" s="6"/>
      <c r="EM387" s="6"/>
      <c r="EN387" s="6"/>
      <c r="EO387" s="6"/>
      <c r="EP387" s="6"/>
      <c r="EQ387" s="6"/>
      <c r="ER387" s="6"/>
      <c r="ES387" s="6"/>
      <c r="ET387" s="6"/>
      <c r="EU387" s="6"/>
      <c r="EV387" s="6"/>
      <c r="EW387" s="6"/>
      <c r="EX387" s="6"/>
      <c r="EY387" s="6"/>
      <c r="EZ387" s="6"/>
      <c r="FA387" s="6"/>
      <c r="FB387" s="6"/>
      <c r="FC387" s="6"/>
      <c r="FD387" s="6"/>
      <c r="FE387" s="6"/>
      <c r="FF387" s="6"/>
      <c r="FG387" s="6"/>
      <c r="FH387" s="6"/>
      <c r="FI387" s="6"/>
      <c r="FJ387" s="6"/>
      <c r="FK387" s="6"/>
      <c r="FL387" s="6"/>
      <c r="FM387" s="6"/>
      <c r="FN387" s="6"/>
      <c r="FO387" s="6"/>
      <c r="FP387" s="6"/>
      <c r="FQ387" s="6"/>
      <c r="FR387" s="6"/>
      <c r="FS387" s="6"/>
      <c r="FT387" s="6"/>
      <c r="FU387" s="6"/>
      <c r="FV387" s="6"/>
      <c r="FW387" s="6"/>
      <c r="FX387" s="6"/>
      <c r="FY387" s="6"/>
      <c r="FZ387" s="6"/>
      <c r="GA387" s="6"/>
      <c r="GB387" s="6"/>
      <c r="GC387" s="6"/>
      <c r="HK387" s="6"/>
    </row>
    <row r="388" spans="1:219">
      <c r="A388" s="25" t="s">
        <v>838</v>
      </c>
      <c r="B388" s="13" t="s">
        <v>839</v>
      </c>
      <c r="C388" s="6">
        <v>119000</v>
      </c>
      <c r="D388" s="6">
        <v>11000</v>
      </c>
      <c r="E388" s="22">
        <v>7000</v>
      </c>
      <c r="F388" s="21">
        <v>120000</v>
      </c>
      <c r="G388" s="6">
        <v>9000</v>
      </c>
      <c r="H388" s="22">
        <v>6000</v>
      </c>
      <c r="I388" s="21">
        <v>121000</v>
      </c>
      <c r="J388" s="6">
        <v>10000</v>
      </c>
      <c r="K388" s="22">
        <v>6000</v>
      </c>
      <c r="L388" s="21">
        <v>122000</v>
      </c>
      <c r="M388" s="6">
        <v>10000</v>
      </c>
      <c r="N388" s="22">
        <v>6000</v>
      </c>
      <c r="O388" s="21">
        <v>123000</v>
      </c>
      <c r="P388" s="6">
        <v>9000</v>
      </c>
      <c r="Q388" s="22">
        <v>6000</v>
      </c>
      <c r="R388" s="21">
        <v>124000</v>
      </c>
      <c r="S388" s="6">
        <v>14000</v>
      </c>
      <c r="T388" s="22">
        <v>8000</v>
      </c>
      <c r="U388" s="23">
        <v>125000</v>
      </c>
      <c r="V388" s="111">
        <v>10000</v>
      </c>
      <c r="W388" s="147">
        <v>6000</v>
      </c>
      <c r="X388" s="21">
        <v>128000</v>
      </c>
      <c r="Y388" s="6">
        <v>13000</v>
      </c>
      <c r="Z388" s="22">
        <v>8000</v>
      </c>
      <c r="AA388" s="21">
        <v>129000</v>
      </c>
      <c r="AB388" s="6">
        <v>10000</v>
      </c>
      <c r="AC388" s="22">
        <v>6000</v>
      </c>
      <c r="AD388" s="21">
        <v>130000</v>
      </c>
      <c r="AE388" s="6">
        <v>8000</v>
      </c>
      <c r="AF388" s="6">
        <v>6000</v>
      </c>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c r="DY388" s="6"/>
      <c r="DZ388" s="6"/>
      <c r="EA388" s="6"/>
      <c r="EB388" s="6"/>
      <c r="EC388" s="6"/>
      <c r="ED388" s="6"/>
      <c r="EE388" s="6"/>
      <c r="EF388" s="6"/>
      <c r="EG388" s="6"/>
      <c r="EH388" s="6"/>
      <c r="EI388" s="6"/>
      <c r="EJ388" s="6"/>
      <c r="EK388" s="6"/>
      <c r="EL388" s="6"/>
      <c r="EM388" s="6"/>
      <c r="EN388" s="6"/>
      <c r="EO388" s="6"/>
      <c r="EP388" s="6"/>
      <c r="EQ388" s="6"/>
      <c r="ER388" s="6"/>
      <c r="ES388" s="6"/>
      <c r="ET388" s="6"/>
      <c r="EU388" s="6"/>
      <c r="EV388" s="6"/>
      <c r="EW388" s="6"/>
      <c r="EX388" s="6"/>
      <c r="EY388" s="6"/>
      <c r="EZ388" s="6"/>
      <c r="FA388" s="6"/>
      <c r="FB388" s="6"/>
      <c r="FC388" s="6"/>
      <c r="FD388" s="6"/>
      <c r="FE388" s="6"/>
      <c r="FF388" s="6"/>
      <c r="FG388" s="6"/>
      <c r="FH388" s="6"/>
      <c r="FI388" s="6"/>
      <c r="FJ388" s="6"/>
      <c r="FK388" s="6"/>
      <c r="FL388" s="6"/>
      <c r="FM388" s="6"/>
      <c r="FN388" s="6"/>
      <c r="FO388" s="6"/>
      <c r="FP388" s="6"/>
      <c r="FQ388" s="6"/>
      <c r="FR388" s="6"/>
      <c r="FS388" s="6"/>
      <c r="FT388" s="6"/>
      <c r="FU388" s="6"/>
      <c r="FV388" s="6"/>
      <c r="FW388" s="6"/>
      <c r="FX388" s="6"/>
      <c r="FY388" s="6"/>
      <c r="FZ388" s="6"/>
      <c r="GA388" s="6"/>
      <c r="GB388" s="6"/>
      <c r="GC388" s="6"/>
      <c r="HK388" s="6"/>
    </row>
    <row r="389" spans="1:219">
      <c r="A389" s="25" t="s">
        <v>840</v>
      </c>
      <c r="B389" s="13" t="s">
        <v>841</v>
      </c>
      <c r="C389" s="6">
        <v>323000</v>
      </c>
      <c r="D389" s="6">
        <v>20000</v>
      </c>
      <c r="E389" s="22">
        <v>6000</v>
      </c>
      <c r="F389" s="21">
        <v>324000</v>
      </c>
      <c r="G389" s="6">
        <v>17000</v>
      </c>
      <c r="H389" s="22">
        <v>6000</v>
      </c>
      <c r="I389" s="21">
        <v>325000</v>
      </c>
      <c r="J389" s="6">
        <v>21000</v>
      </c>
      <c r="K389" s="22">
        <v>6000</v>
      </c>
      <c r="L389" s="21">
        <v>326000</v>
      </c>
      <c r="M389" s="6">
        <v>21000</v>
      </c>
      <c r="N389" s="22">
        <v>6000</v>
      </c>
      <c r="O389" s="21">
        <v>330000</v>
      </c>
      <c r="P389" s="6">
        <v>18000</v>
      </c>
      <c r="Q389" s="22">
        <v>6000</v>
      </c>
      <c r="R389" s="21">
        <v>331000</v>
      </c>
      <c r="S389" s="6">
        <v>23000</v>
      </c>
      <c r="T389" s="22">
        <v>7000</v>
      </c>
      <c r="U389" s="23">
        <v>332000</v>
      </c>
      <c r="V389" s="111">
        <v>15000</v>
      </c>
      <c r="W389" s="147">
        <v>6000</v>
      </c>
      <c r="X389" s="21">
        <v>337000</v>
      </c>
      <c r="Y389" s="6">
        <v>18000</v>
      </c>
      <c r="Z389" s="22">
        <v>6000</v>
      </c>
      <c r="AA389" s="21">
        <v>339000</v>
      </c>
      <c r="AB389" s="6">
        <v>19000</v>
      </c>
      <c r="AC389" s="22">
        <v>7000</v>
      </c>
      <c r="AD389" s="21">
        <v>340000</v>
      </c>
      <c r="AE389" s="6">
        <v>19000</v>
      </c>
      <c r="AF389" s="6">
        <v>7000</v>
      </c>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c r="DY389" s="6"/>
      <c r="DZ389" s="6"/>
      <c r="EA389" s="6"/>
      <c r="EB389" s="6"/>
      <c r="EC389" s="6"/>
      <c r="ED389" s="6"/>
      <c r="EE389" s="6"/>
      <c r="EF389" s="6"/>
      <c r="EG389" s="6"/>
      <c r="EH389" s="6"/>
      <c r="EI389" s="6"/>
      <c r="EJ389" s="6"/>
      <c r="EK389" s="6"/>
      <c r="EL389" s="6"/>
      <c r="EM389" s="6"/>
      <c r="EN389" s="6"/>
      <c r="EO389" s="6"/>
      <c r="EP389" s="6"/>
      <c r="EQ389" s="6"/>
      <c r="ER389" s="6"/>
      <c r="ES389" s="6"/>
      <c r="ET389" s="6"/>
      <c r="EU389" s="6"/>
      <c r="EV389" s="6"/>
      <c r="EW389" s="6"/>
      <c r="EX389" s="6"/>
      <c r="EY389" s="6"/>
      <c r="EZ389" s="6"/>
      <c r="FA389" s="6"/>
      <c r="FB389" s="6"/>
      <c r="FC389" s="6"/>
      <c r="FD389" s="6"/>
      <c r="FE389" s="6"/>
      <c r="FF389" s="6"/>
      <c r="FG389" s="6"/>
      <c r="FH389" s="6"/>
      <c r="FI389" s="6"/>
      <c r="FJ389" s="6"/>
      <c r="FK389" s="6"/>
      <c r="FL389" s="6"/>
      <c r="FM389" s="6"/>
      <c r="FN389" s="6"/>
      <c r="FO389" s="6"/>
      <c r="FP389" s="6"/>
      <c r="FQ389" s="6"/>
      <c r="FR389" s="6"/>
      <c r="FS389" s="6"/>
      <c r="FT389" s="6"/>
      <c r="FU389" s="6"/>
      <c r="FV389" s="6"/>
      <c r="FW389" s="6"/>
      <c r="FX389" s="6"/>
      <c r="FY389" s="6"/>
      <c r="FZ389" s="6"/>
      <c r="GA389" s="6"/>
      <c r="GB389" s="6"/>
      <c r="GC389" s="6"/>
      <c r="HK389" s="6"/>
    </row>
    <row r="390" spans="1:219">
      <c r="A390" s="25" t="s">
        <v>842</v>
      </c>
      <c r="B390" s="13" t="s">
        <v>843</v>
      </c>
      <c r="C390" s="6">
        <v>268000</v>
      </c>
      <c r="D390" s="6">
        <v>8000</v>
      </c>
      <c r="E390" s="22">
        <v>4000</v>
      </c>
      <c r="F390" s="21">
        <v>269000</v>
      </c>
      <c r="G390" s="6">
        <v>9000</v>
      </c>
      <c r="H390" s="22">
        <v>4000</v>
      </c>
      <c r="I390" s="21">
        <v>271000</v>
      </c>
      <c r="J390" s="6">
        <v>12000</v>
      </c>
      <c r="K390" s="22">
        <v>4000</v>
      </c>
      <c r="L390" s="21">
        <v>273000</v>
      </c>
      <c r="M390" s="6">
        <v>16000</v>
      </c>
      <c r="N390" s="22">
        <v>5000</v>
      </c>
      <c r="O390" s="21">
        <v>274000</v>
      </c>
      <c r="P390" s="6">
        <v>18000</v>
      </c>
      <c r="Q390" s="22">
        <v>5000</v>
      </c>
      <c r="R390" s="21">
        <v>275000</v>
      </c>
      <c r="S390" s="6">
        <v>18000</v>
      </c>
      <c r="T390" s="22">
        <v>6000</v>
      </c>
      <c r="U390" s="23">
        <v>277000</v>
      </c>
      <c r="V390" s="111">
        <v>18000</v>
      </c>
      <c r="W390" s="147">
        <v>6000</v>
      </c>
      <c r="X390" s="21">
        <v>281000</v>
      </c>
      <c r="Y390" s="6">
        <v>23000</v>
      </c>
      <c r="Z390" s="22">
        <v>6000</v>
      </c>
      <c r="AA390" s="21">
        <v>282000</v>
      </c>
      <c r="AB390" s="6">
        <v>21000</v>
      </c>
      <c r="AC390" s="22">
        <v>6000</v>
      </c>
      <c r="AD390" s="21">
        <v>283000</v>
      </c>
      <c r="AE390" s="6">
        <v>17000</v>
      </c>
      <c r="AF390" s="6">
        <v>7000</v>
      </c>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c r="DY390" s="6"/>
      <c r="DZ390" s="6"/>
      <c r="EA390" s="6"/>
      <c r="EB390" s="6"/>
      <c r="EC390" s="6"/>
      <c r="ED390" s="6"/>
      <c r="EE390" s="6"/>
      <c r="EF390" s="6"/>
      <c r="EG390" s="6"/>
      <c r="EH390" s="6"/>
      <c r="EI390" s="6"/>
      <c r="EJ390" s="6"/>
      <c r="EK390" s="6"/>
      <c r="EL390" s="6"/>
      <c r="EM390" s="6"/>
      <c r="EN390" s="6"/>
      <c r="EO390" s="6"/>
      <c r="EP390" s="6"/>
      <c r="EQ390" s="6"/>
      <c r="ER390" s="6"/>
      <c r="ES390" s="6"/>
      <c r="ET390" s="6"/>
      <c r="EU390" s="6"/>
      <c r="EV390" s="6"/>
      <c r="EW390" s="6"/>
      <c r="EX390" s="6"/>
      <c r="EY390" s="6"/>
      <c r="EZ390" s="6"/>
      <c r="FA390" s="6"/>
      <c r="FB390" s="6"/>
      <c r="FC390" s="6"/>
      <c r="FD390" s="6"/>
      <c r="FE390" s="6"/>
      <c r="FF390" s="6"/>
      <c r="FG390" s="6"/>
      <c r="FH390" s="6"/>
      <c r="FI390" s="6"/>
      <c r="FJ390" s="6"/>
      <c r="FK390" s="6"/>
      <c r="FL390" s="6"/>
      <c r="FM390" s="6"/>
      <c r="FN390" s="6"/>
      <c r="FO390" s="6"/>
      <c r="FP390" s="6"/>
      <c r="FQ390" s="6"/>
      <c r="FR390" s="6"/>
      <c r="FS390" s="6"/>
      <c r="FT390" s="6"/>
      <c r="FU390" s="6"/>
      <c r="FV390" s="6"/>
      <c r="FW390" s="6"/>
      <c r="FX390" s="6"/>
      <c r="FY390" s="6"/>
      <c r="FZ390" s="6"/>
      <c r="GA390" s="6"/>
      <c r="GB390" s="6"/>
      <c r="GC390" s="6"/>
      <c r="HK390" s="6"/>
    </row>
    <row r="391" spans="1:219">
      <c r="A391" s="25" t="s">
        <v>844</v>
      </c>
      <c r="B391" s="13" t="s">
        <v>845</v>
      </c>
      <c r="C391" s="6">
        <v>258000</v>
      </c>
      <c r="D391" s="6">
        <v>66000</v>
      </c>
      <c r="E391" s="22">
        <v>14000</v>
      </c>
      <c r="F391" s="21">
        <v>261000</v>
      </c>
      <c r="G391" s="6">
        <v>66000</v>
      </c>
      <c r="H391" s="22">
        <v>14000</v>
      </c>
      <c r="I391" s="21">
        <v>265000</v>
      </c>
      <c r="J391" s="6">
        <v>73000</v>
      </c>
      <c r="K391" s="22">
        <v>15000</v>
      </c>
      <c r="L391" s="21">
        <v>269000</v>
      </c>
      <c r="M391" s="6">
        <v>64000</v>
      </c>
      <c r="N391" s="22">
        <v>15000</v>
      </c>
      <c r="O391" s="21">
        <v>269000</v>
      </c>
      <c r="P391" s="6">
        <v>59000</v>
      </c>
      <c r="Q391" s="22">
        <v>17000</v>
      </c>
      <c r="R391" s="21">
        <v>274000</v>
      </c>
      <c r="S391" s="6">
        <v>71000</v>
      </c>
      <c r="T391" s="22">
        <v>18000</v>
      </c>
      <c r="U391" s="23">
        <v>277000</v>
      </c>
      <c r="V391" s="111">
        <v>66000</v>
      </c>
      <c r="W391" s="147">
        <v>16000</v>
      </c>
      <c r="X391" s="21">
        <v>278000</v>
      </c>
      <c r="Y391" s="6">
        <v>53000</v>
      </c>
      <c r="Z391" s="22">
        <v>15000</v>
      </c>
      <c r="AA391" s="21">
        <v>280000</v>
      </c>
      <c r="AB391" s="6">
        <v>56000</v>
      </c>
      <c r="AC391" s="22">
        <v>17000</v>
      </c>
      <c r="AD391" s="21">
        <v>282000</v>
      </c>
      <c r="AE391" s="6">
        <v>46000</v>
      </c>
      <c r="AF391" s="6">
        <v>17000</v>
      </c>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c r="DY391" s="6"/>
      <c r="DZ391" s="6"/>
      <c r="EA391" s="6"/>
      <c r="EB391" s="6"/>
      <c r="EC391" s="6"/>
      <c r="ED391" s="6"/>
      <c r="EE391" s="6"/>
      <c r="EF391" s="6"/>
      <c r="EG391" s="6"/>
      <c r="EH391" s="6"/>
      <c r="EI391" s="6"/>
      <c r="EJ391" s="6"/>
      <c r="EK391" s="6"/>
      <c r="EL391" s="6"/>
      <c r="EM391" s="6"/>
      <c r="EN391" s="6"/>
      <c r="EO391" s="6"/>
      <c r="EP391" s="6"/>
      <c r="EQ391" s="6"/>
      <c r="ER391" s="6"/>
      <c r="ES391" s="6"/>
      <c r="ET391" s="6"/>
      <c r="EU391" s="6"/>
      <c r="EV391" s="6"/>
      <c r="EW391" s="6"/>
      <c r="EX391" s="6"/>
      <c r="EY391" s="6"/>
      <c r="EZ391" s="6"/>
      <c r="FA391" s="6"/>
      <c r="FB391" s="6"/>
      <c r="FC391" s="6"/>
      <c r="FD391" s="6"/>
      <c r="FE391" s="6"/>
      <c r="FF391" s="6"/>
      <c r="FG391" s="6"/>
      <c r="FH391" s="6"/>
      <c r="FI391" s="6"/>
      <c r="FJ391" s="6"/>
      <c r="FK391" s="6"/>
      <c r="FL391" s="6"/>
      <c r="FM391" s="6"/>
      <c r="FN391" s="6"/>
      <c r="FO391" s="6"/>
      <c r="FP391" s="6"/>
      <c r="FQ391" s="6"/>
      <c r="FR391" s="6"/>
      <c r="FS391" s="6"/>
      <c r="FT391" s="6"/>
      <c r="FU391" s="6"/>
      <c r="FV391" s="6"/>
      <c r="FW391" s="6"/>
      <c r="FX391" s="6"/>
      <c r="FY391" s="6"/>
      <c r="FZ391" s="6"/>
      <c r="GA391" s="6"/>
      <c r="GB391" s="6"/>
      <c r="GC391" s="6"/>
      <c r="HK391" s="6"/>
    </row>
    <row r="392" spans="1:219">
      <c r="A392" s="25" t="s">
        <v>846</v>
      </c>
      <c r="B392" s="13" t="s">
        <v>847</v>
      </c>
      <c r="C392" s="6">
        <v>304000</v>
      </c>
      <c r="D392" s="6">
        <v>92000</v>
      </c>
      <c r="E392" s="22">
        <v>20000</v>
      </c>
      <c r="F392" s="21">
        <v>305000</v>
      </c>
      <c r="G392" s="6">
        <v>70000</v>
      </c>
      <c r="H392" s="22">
        <v>17000</v>
      </c>
      <c r="I392" s="21">
        <v>307000</v>
      </c>
      <c r="J392" s="6">
        <v>54000</v>
      </c>
      <c r="K392" s="22">
        <v>15000</v>
      </c>
      <c r="L392" s="21">
        <v>308000</v>
      </c>
      <c r="M392" s="6">
        <v>72000</v>
      </c>
      <c r="N392" s="22">
        <v>17000</v>
      </c>
      <c r="O392" s="21">
        <v>311000</v>
      </c>
      <c r="P392" s="6">
        <v>69000</v>
      </c>
      <c r="Q392" s="22">
        <v>17000</v>
      </c>
      <c r="R392" s="21">
        <v>317000</v>
      </c>
      <c r="S392" s="6">
        <v>77000</v>
      </c>
      <c r="T392" s="22">
        <v>19000</v>
      </c>
      <c r="U392" s="23">
        <v>320000</v>
      </c>
      <c r="V392" s="111">
        <v>77000</v>
      </c>
      <c r="W392" s="147">
        <v>20000</v>
      </c>
      <c r="X392" s="21">
        <v>323000</v>
      </c>
      <c r="Y392" s="6">
        <v>63000</v>
      </c>
      <c r="Z392" s="22">
        <v>18000</v>
      </c>
      <c r="AA392" s="21">
        <v>325000</v>
      </c>
      <c r="AB392" s="6">
        <v>79000</v>
      </c>
      <c r="AC392" s="22">
        <v>21000</v>
      </c>
      <c r="AD392" s="21">
        <v>326000</v>
      </c>
      <c r="AE392" s="6">
        <v>62000</v>
      </c>
      <c r="AF392" s="6">
        <v>21000</v>
      </c>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c r="DY392" s="6"/>
      <c r="DZ392" s="6"/>
      <c r="EA392" s="6"/>
      <c r="EB392" s="6"/>
      <c r="EC392" s="6"/>
      <c r="ED392" s="6"/>
      <c r="EE392" s="6"/>
      <c r="EF392" s="6"/>
      <c r="EG392" s="6"/>
      <c r="EH392" s="6"/>
      <c r="EI392" s="6"/>
      <c r="EJ392" s="6"/>
      <c r="EK392" s="6"/>
      <c r="EL392" s="6"/>
      <c r="EM392" s="6"/>
      <c r="EN392" s="6"/>
      <c r="EO392" s="6"/>
      <c r="EP392" s="6"/>
      <c r="EQ392" s="6"/>
      <c r="ER392" s="6"/>
      <c r="ES392" s="6"/>
      <c r="ET392" s="6"/>
      <c r="EU392" s="6"/>
      <c r="EV392" s="6"/>
      <c r="EW392" s="6"/>
      <c r="EX392" s="6"/>
      <c r="EY392" s="6"/>
      <c r="EZ392" s="6"/>
      <c r="FA392" s="6"/>
      <c r="FB392" s="6"/>
      <c r="FC392" s="6"/>
      <c r="FD392" s="6"/>
      <c r="FE392" s="6"/>
      <c r="FF392" s="6"/>
      <c r="FG392" s="6"/>
      <c r="FH392" s="6"/>
      <c r="FI392" s="6"/>
      <c r="FJ392" s="6"/>
      <c r="FK392" s="6"/>
      <c r="FL392" s="6"/>
      <c r="FM392" s="6"/>
      <c r="FN392" s="6"/>
      <c r="FO392" s="6"/>
      <c r="FP392" s="6"/>
      <c r="FQ392" s="6"/>
      <c r="FR392" s="6"/>
      <c r="FS392" s="6"/>
      <c r="FT392" s="6"/>
      <c r="FU392" s="6"/>
      <c r="FV392" s="6"/>
      <c r="FW392" s="6"/>
      <c r="FX392" s="6"/>
      <c r="FY392" s="6"/>
      <c r="FZ392" s="6"/>
      <c r="GA392" s="6"/>
      <c r="GB392" s="6"/>
      <c r="GC392" s="6"/>
      <c r="HK392" s="6"/>
    </row>
    <row r="393" spans="1:219">
      <c r="A393" s="25" t="s">
        <v>848</v>
      </c>
      <c r="B393" s="13" t="s">
        <v>849</v>
      </c>
      <c r="C393" s="6">
        <v>200000</v>
      </c>
      <c r="D393" s="6">
        <v>10000</v>
      </c>
      <c r="E393" s="22">
        <v>4000</v>
      </c>
      <c r="F393" s="21">
        <v>200000</v>
      </c>
      <c r="G393" s="6">
        <v>9000</v>
      </c>
      <c r="H393" s="22">
        <v>4000</v>
      </c>
      <c r="I393" s="21">
        <v>201000</v>
      </c>
      <c r="J393" s="6">
        <v>12000</v>
      </c>
      <c r="K393" s="22">
        <v>4000</v>
      </c>
      <c r="L393" s="21">
        <v>202000</v>
      </c>
      <c r="M393" s="6">
        <v>11000</v>
      </c>
      <c r="N393" s="22">
        <v>4000</v>
      </c>
      <c r="O393" s="21">
        <v>205000</v>
      </c>
      <c r="P393" s="6">
        <v>13000</v>
      </c>
      <c r="Q393" s="22">
        <v>4000</v>
      </c>
      <c r="R393" s="21">
        <v>206000</v>
      </c>
      <c r="S393" s="6">
        <v>15000</v>
      </c>
      <c r="T393" s="22">
        <v>5000</v>
      </c>
      <c r="U393" s="23">
        <v>207000</v>
      </c>
      <c r="V393" s="111">
        <v>13000</v>
      </c>
      <c r="W393" s="147">
        <v>4000</v>
      </c>
      <c r="X393" s="21">
        <v>208000</v>
      </c>
      <c r="Y393" s="6">
        <v>12000</v>
      </c>
      <c r="Z393" s="22">
        <v>4000</v>
      </c>
      <c r="AA393" s="21">
        <v>209000</v>
      </c>
      <c r="AB393" s="6">
        <v>14000</v>
      </c>
      <c r="AC393" s="22">
        <v>5000</v>
      </c>
      <c r="AD393" s="21">
        <v>209000</v>
      </c>
      <c r="AE393" s="6">
        <v>16000</v>
      </c>
      <c r="AF393" s="6">
        <v>6000</v>
      </c>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c r="DY393" s="6"/>
      <c r="DZ393" s="6"/>
      <c r="EA393" s="6"/>
      <c r="EB393" s="6"/>
      <c r="EC393" s="6"/>
      <c r="ED393" s="6"/>
      <c r="EE393" s="6"/>
      <c r="EF393" s="6"/>
      <c r="EG393" s="6"/>
      <c r="EH393" s="6"/>
      <c r="EI393" s="6"/>
      <c r="EJ393" s="6"/>
      <c r="EK393" s="6"/>
      <c r="EL393" s="6"/>
      <c r="EM393" s="6"/>
      <c r="EN393" s="6"/>
      <c r="EO393" s="6"/>
      <c r="EP393" s="6"/>
      <c r="EQ393" s="6"/>
      <c r="ER393" s="6"/>
      <c r="ES393" s="6"/>
      <c r="ET393" s="6"/>
      <c r="EU393" s="6"/>
      <c r="EV393" s="6"/>
      <c r="EW393" s="6"/>
      <c r="EX393" s="6"/>
      <c r="EY393" s="6"/>
      <c r="EZ393" s="6"/>
      <c r="FA393" s="6"/>
      <c r="FB393" s="6"/>
      <c r="FC393" s="6"/>
      <c r="FD393" s="6"/>
      <c r="FE393" s="6"/>
      <c r="FF393" s="6"/>
      <c r="FG393" s="6"/>
      <c r="FH393" s="6"/>
      <c r="FI393" s="6"/>
      <c r="FJ393" s="6"/>
      <c r="FK393" s="6"/>
      <c r="FL393" s="6"/>
      <c r="FM393" s="6"/>
      <c r="FN393" s="6"/>
      <c r="FO393" s="6"/>
      <c r="FP393" s="6"/>
      <c r="FQ393" s="6"/>
      <c r="FR393" s="6"/>
      <c r="FS393" s="6"/>
      <c r="FT393" s="6"/>
      <c r="FU393" s="6"/>
      <c r="FV393" s="6"/>
      <c r="FW393" s="6"/>
      <c r="FX393" s="6"/>
      <c r="FY393" s="6"/>
      <c r="FZ393" s="6"/>
      <c r="GA393" s="6"/>
      <c r="GB393" s="6"/>
      <c r="GC393" s="6"/>
      <c r="HK393" s="6"/>
    </row>
    <row r="394" spans="1:219">
      <c r="A394" s="25" t="s">
        <v>850</v>
      </c>
      <c r="B394" s="13" t="s">
        <v>851</v>
      </c>
      <c r="C394" s="6">
        <v>136000</v>
      </c>
      <c r="D394" s="6">
        <v>10000</v>
      </c>
      <c r="E394" s="22">
        <v>6000</v>
      </c>
      <c r="F394" s="21">
        <v>137000</v>
      </c>
      <c r="G394" s="6">
        <v>10000</v>
      </c>
      <c r="H394" s="22">
        <v>6000</v>
      </c>
      <c r="I394" s="21">
        <v>137000</v>
      </c>
      <c r="J394" s="6">
        <v>8000</v>
      </c>
      <c r="K394" s="22">
        <v>5000</v>
      </c>
      <c r="L394" s="21">
        <v>138000</v>
      </c>
      <c r="M394" s="6">
        <v>8000</v>
      </c>
      <c r="N394" s="22">
        <v>5000</v>
      </c>
      <c r="O394" s="21">
        <v>139000</v>
      </c>
      <c r="P394" s="6">
        <v>12000</v>
      </c>
      <c r="Q394" s="22">
        <v>7000</v>
      </c>
      <c r="R394" s="21">
        <v>139000</v>
      </c>
      <c r="S394" s="6">
        <v>14000</v>
      </c>
      <c r="T394" s="22">
        <v>7000</v>
      </c>
      <c r="U394" s="23">
        <v>140000</v>
      </c>
      <c r="V394" s="111">
        <v>18000</v>
      </c>
      <c r="W394" s="147">
        <v>9000</v>
      </c>
      <c r="X394" s="21">
        <v>139000</v>
      </c>
      <c r="Y394" s="6">
        <v>18000</v>
      </c>
      <c r="Z394" s="22">
        <v>8000</v>
      </c>
      <c r="AA394" s="21">
        <v>139000</v>
      </c>
      <c r="AB394" s="6">
        <v>16000</v>
      </c>
      <c r="AC394" s="22">
        <v>7000</v>
      </c>
      <c r="AD394" s="21">
        <v>139000</v>
      </c>
      <c r="AE394" s="6">
        <v>13000</v>
      </c>
      <c r="AF394" s="6">
        <v>7000</v>
      </c>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c r="DY394" s="6"/>
      <c r="DZ394" s="6"/>
      <c r="EA394" s="6"/>
      <c r="EB394" s="6"/>
      <c r="EC394" s="6"/>
      <c r="ED394" s="6"/>
      <c r="EE394" s="6"/>
      <c r="EF394" s="6"/>
      <c r="EG394" s="6"/>
      <c r="EH394" s="6"/>
      <c r="EI394" s="6"/>
      <c r="EJ394" s="6"/>
      <c r="EK394" s="6"/>
      <c r="EL394" s="6"/>
      <c r="EM394" s="6"/>
      <c r="EN394" s="6"/>
      <c r="EO394" s="6"/>
      <c r="EP394" s="6"/>
      <c r="EQ394" s="6"/>
      <c r="ER394" s="6"/>
      <c r="ES394" s="6"/>
      <c r="ET394" s="6"/>
      <c r="EU394" s="6"/>
      <c r="EV394" s="6"/>
      <c r="EW394" s="6"/>
      <c r="EX394" s="6"/>
      <c r="EY394" s="6"/>
      <c r="EZ394" s="6"/>
      <c r="FA394" s="6"/>
      <c r="FB394" s="6"/>
      <c r="FC394" s="6"/>
      <c r="FD394" s="6"/>
      <c r="FE394" s="6"/>
      <c r="FF394" s="6"/>
      <c r="FG394" s="6"/>
      <c r="FH394" s="6"/>
      <c r="FI394" s="6"/>
      <c r="FJ394" s="6"/>
      <c r="FK394" s="6"/>
      <c r="FL394" s="6"/>
      <c r="FM394" s="6"/>
      <c r="FN394" s="6"/>
      <c r="FO394" s="6"/>
      <c r="FP394" s="6"/>
      <c r="FQ394" s="6"/>
      <c r="FR394" s="6"/>
      <c r="FS394" s="6"/>
      <c r="FT394" s="6"/>
      <c r="FU394" s="6"/>
      <c r="FV394" s="6"/>
      <c r="FW394" s="6"/>
      <c r="FX394" s="6"/>
      <c r="FY394" s="6"/>
      <c r="FZ394" s="6"/>
      <c r="GA394" s="6"/>
      <c r="GB394" s="6"/>
      <c r="GC394" s="6"/>
      <c r="HK394" s="6"/>
    </row>
    <row r="395" spans="1:219">
      <c r="A395" s="25" t="s">
        <v>852</v>
      </c>
      <c r="B395" s="13" t="s">
        <v>853</v>
      </c>
      <c r="C395" s="6">
        <v>90000</v>
      </c>
      <c r="D395" s="6">
        <v>7000</v>
      </c>
      <c r="E395" s="22">
        <v>6000</v>
      </c>
      <c r="F395" s="21">
        <v>91000</v>
      </c>
      <c r="G395" s="6">
        <v>8000</v>
      </c>
      <c r="H395" s="22">
        <v>6000</v>
      </c>
      <c r="I395" s="21">
        <v>92000</v>
      </c>
      <c r="J395" s="6">
        <v>19000</v>
      </c>
      <c r="K395" s="22">
        <v>9000</v>
      </c>
      <c r="L395" s="21">
        <v>94000</v>
      </c>
      <c r="M395" s="6">
        <v>16000</v>
      </c>
      <c r="N395" s="22">
        <v>8000</v>
      </c>
      <c r="O395" s="21">
        <v>97000</v>
      </c>
      <c r="P395" s="6">
        <v>16000</v>
      </c>
      <c r="Q395" s="22">
        <v>9000</v>
      </c>
      <c r="R395" s="21">
        <v>98000</v>
      </c>
      <c r="S395" s="6">
        <v>12000</v>
      </c>
      <c r="T395" s="22">
        <v>8000</v>
      </c>
      <c r="U395" s="23">
        <v>99000</v>
      </c>
      <c r="V395" s="111">
        <v>11000</v>
      </c>
      <c r="W395" s="147">
        <v>8000</v>
      </c>
      <c r="X395" s="21">
        <v>98000</v>
      </c>
      <c r="Y395" s="6">
        <v>21000</v>
      </c>
      <c r="Z395" s="22">
        <v>11000</v>
      </c>
      <c r="AA395" s="21">
        <v>99000</v>
      </c>
      <c r="AB395" s="6">
        <v>17000</v>
      </c>
      <c r="AC395" s="22">
        <v>11000</v>
      </c>
      <c r="AD395" s="21">
        <v>100000</v>
      </c>
      <c r="AE395" s="6">
        <v>26000</v>
      </c>
      <c r="AF395" s="6">
        <v>13000</v>
      </c>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c r="DY395" s="6"/>
      <c r="DZ395" s="6"/>
      <c r="EA395" s="6"/>
      <c r="EB395" s="6"/>
      <c r="EC395" s="6"/>
      <c r="ED395" s="6"/>
      <c r="EE395" s="6"/>
      <c r="EF395" s="6"/>
      <c r="EG395" s="6"/>
      <c r="EH395" s="6"/>
      <c r="EI395" s="6"/>
      <c r="EJ395" s="6"/>
      <c r="EK395" s="6"/>
      <c r="EL395" s="6"/>
      <c r="EM395" s="6"/>
      <c r="EN395" s="6"/>
      <c r="EO395" s="6"/>
      <c r="EP395" s="6"/>
      <c r="EQ395" s="6"/>
      <c r="ER395" s="6"/>
      <c r="ES395" s="6"/>
      <c r="ET395" s="6"/>
      <c r="EU395" s="6"/>
      <c r="EV395" s="6"/>
      <c r="EW395" s="6"/>
      <c r="EX395" s="6"/>
      <c r="EY395" s="6"/>
      <c r="EZ395" s="6"/>
      <c r="FA395" s="6"/>
      <c r="FB395" s="6"/>
      <c r="FC395" s="6"/>
      <c r="FD395" s="6"/>
      <c r="FE395" s="6"/>
      <c r="FF395" s="6"/>
      <c r="FG395" s="6"/>
      <c r="FH395" s="6"/>
      <c r="FI395" s="6"/>
      <c r="FJ395" s="6"/>
      <c r="FK395" s="6"/>
      <c r="FL395" s="6"/>
      <c r="FM395" s="6"/>
      <c r="FN395" s="6"/>
      <c r="FO395" s="6"/>
      <c r="FP395" s="6"/>
      <c r="FQ395" s="6"/>
      <c r="FR395" s="6"/>
      <c r="FS395" s="6"/>
      <c r="FT395" s="6"/>
      <c r="FU395" s="6"/>
      <c r="FV395" s="6"/>
      <c r="FW395" s="6"/>
      <c r="FX395" s="6"/>
      <c r="FY395" s="6"/>
      <c r="FZ395" s="6"/>
      <c r="GA395" s="6"/>
      <c r="GB395" s="6"/>
      <c r="GC395" s="6"/>
      <c r="HK395" s="6"/>
    </row>
    <row r="396" spans="1:219">
      <c r="A396" s="25" t="s">
        <v>854</v>
      </c>
      <c r="B396" s="13" t="s">
        <v>855</v>
      </c>
      <c r="C396" s="6">
        <v>118000</v>
      </c>
      <c r="D396" s="6">
        <v>5000</v>
      </c>
      <c r="E396" s="22">
        <v>5000</v>
      </c>
      <c r="F396" s="21">
        <v>118000</v>
      </c>
      <c r="G396" s="6">
        <v>6000</v>
      </c>
      <c r="H396" s="22">
        <v>5000</v>
      </c>
      <c r="I396" s="21">
        <v>118000</v>
      </c>
      <c r="J396" s="6">
        <v>8000</v>
      </c>
      <c r="K396" s="22">
        <v>5000</v>
      </c>
      <c r="L396" s="21">
        <v>119000</v>
      </c>
      <c r="M396" s="6">
        <v>11000</v>
      </c>
      <c r="N396" s="22">
        <v>6000</v>
      </c>
      <c r="O396" s="21">
        <v>119000</v>
      </c>
      <c r="P396" s="6">
        <v>8000</v>
      </c>
      <c r="Q396" s="22">
        <v>6000</v>
      </c>
      <c r="R396" s="21">
        <v>120000</v>
      </c>
      <c r="S396" s="6">
        <v>6000</v>
      </c>
      <c r="T396" s="22">
        <v>5000</v>
      </c>
      <c r="U396" s="23">
        <v>121000</v>
      </c>
      <c r="V396" s="111">
        <v>4000</v>
      </c>
      <c r="W396" s="147">
        <v>5000</v>
      </c>
      <c r="X396" s="21">
        <v>121000</v>
      </c>
      <c r="Y396" s="6">
        <v>5000</v>
      </c>
      <c r="Z396" s="22">
        <v>5000</v>
      </c>
      <c r="AA396" s="21">
        <v>121000</v>
      </c>
      <c r="AB396" s="6">
        <v>5000</v>
      </c>
      <c r="AC396" s="22">
        <v>5000</v>
      </c>
      <c r="AD396" s="21">
        <v>122000</v>
      </c>
      <c r="AE396" s="6">
        <v>5000</v>
      </c>
      <c r="AF396" s="6">
        <v>5000</v>
      </c>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c r="DY396" s="6"/>
      <c r="DZ396" s="6"/>
      <c r="EA396" s="6"/>
      <c r="EB396" s="6"/>
      <c r="EC396" s="6"/>
      <c r="ED396" s="6"/>
      <c r="EE396" s="6"/>
      <c r="EF396" s="6"/>
      <c r="EG396" s="6"/>
      <c r="EH396" s="6"/>
      <c r="EI396" s="6"/>
      <c r="EJ396" s="6"/>
      <c r="EK396" s="6"/>
      <c r="EL396" s="6"/>
      <c r="EM396" s="6"/>
      <c r="EN396" s="6"/>
      <c r="EO396" s="6"/>
      <c r="EP396" s="6"/>
      <c r="EQ396" s="6"/>
      <c r="ER396" s="6"/>
      <c r="ES396" s="6"/>
      <c r="ET396" s="6"/>
      <c r="EU396" s="6"/>
      <c r="EV396" s="6"/>
      <c r="EW396" s="6"/>
      <c r="EX396" s="6"/>
      <c r="EY396" s="6"/>
      <c r="EZ396" s="6"/>
      <c r="FA396" s="6"/>
      <c r="FB396" s="6"/>
      <c r="FC396" s="6"/>
      <c r="FD396" s="6"/>
      <c r="FE396" s="6"/>
      <c r="FF396" s="6"/>
      <c r="FG396" s="6"/>
      <c r="FH396" s="6"/>
      <c r="FI396" s="6"/>
      <c r="FJ396" s="6"/>
      <c r="FK396" s="6"/>
      <c r="FL396" s="6"/>
      <c r="FM396" s="6"/>
      <c r="FN396" s="6"/>
      <c r="FO396" s="6"/>
      <c r="FP396" s="6"/>
      <c r="FQ396" s="6"/>
      <c r="FR396" s="6"/>
      <c r="FS396" s="6"/>
      <c r="FT396" s="6"/>
      <c r="FU396" s="6"/>
      <c r="FV396" s="6"/>
      <c r="FW396" s="6"/>
      <c r="FX396" s="6"/>
      <c r="FY396" s="6"/>
      <c r="FZ396" s="6"/>
      <c r="GA396" s="6"/>
      <c r="GB396" s="6"/>
      <c r="GC396" s="6"/>
      <c r="HK396" s="6"/>
    </row>
    <row r="397" spans="1:219">
      <c r="A397" s="25" t="s">
        <v>856</v>
      </c>
      <c r="B397" s="13" t="s">
        <v>857</v>
      </c>
      <c r="C397" s="6">
        <v>147000</v>
      </c>
      <c r="D397" s="6">
        <v>2000</v>
      </c>
      <c r="E397" s="22">
        <v>2000</v>
      </c>
      <c r="F397" s="21">
        <v>148000</v>
      </c>
      <c r="G397" s="6">
        <v>4000</v>
      </c>
      <c r="H397" s="22">
        <v>3000</v>
      </c>
      <c r="I397" s="21">
        <v>150000</v>
      </c>
      <c r="J397" s="6">
        <v>4000</v>
      </c>
      <c r="K397" s="22">
        <v>3000</v>
      </c>
      <c r="L397" s="21">
        <v>151000</v>
      </c>
      <c r="M397" s="6">
        <v>2000</v>
      </c>
      <c r="N397" s="22">
        <v>3000</v>
      </c>
      <c r="O397" s="21">
        <v>154000</v>
      </c>
      <c r="P397" s="6">
        <v>6000</v>
      </c>
      <c r="Q397" s="22">
        <v>4000</v>
      </c>
      <c r="R397" s="21">
        <v>155000</v>
      </c>
      <c r="S397" s="6">
        <v>6000</v>
      </c>
      <c r="T397" s="22">
        <v>4000</v>
      </c>
      <c r="U397" s="23">
        <v>156000</v>
      </c>
      <c r="V397" s="111">
        <v>7000</v>
      </c>
      <c r="W397" s="147">
        <v>5000</v>
      </c>
      <c r="X397" s="21">
        <v>158000</v>
      </c>
      <c r="Y397" s="6">
        <v>5000</v>
      </c>
      <c r="Z397" s="22">
        <v>4000</v>
      </c>
      <c r="AA397" s="21">
        <v>160000</v>
      </c>
      <c r="AB397" s="6">
        <v>7000</v>
      </c>
      <c r="AC397" s="22">
        <v>5000</v>
      </c>
      <c r="AD397" s="21">
        <v>161000</v>
      </c>
      <c r="AE397" s="6">
        <v>5000</v>
      </c>
      <c r="AF397" s="6">
        <v>5000</v>
      </c>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c r="DY397" s="6"/>
      <c r="DZ397" s="6"/>
      <c r="EA397" s="6"/>
      <c r="EB397" s="6"/>
      <c r="EC397" s="6"/>
      <c r="ED397" s="6"/>
      <c r="EE397" s="6"/>
      <c r="EF397" s="6"/>
      <c r="EG397" s="6"/>
      <c r="EH397" s="6"/>
      <c r="EI397" s="6"/>
      <c r="EJ397" s="6"/>
      <c r="EK397" s="6"/>
      <c r="EL397" s="6"/>
      <c r="EM397" s="6"/>
      <c r="EN397" s="6"/>
      <c r="EO397" s="6"/>
      <c r="EP397" s="6"/>
      <c r="EQ397" s="6"/>
      <c r="ER397" s="6"/>
      <c r="ES397" s="6"/>
      <c r="ET397" s="6"/>
      <c r="EU397" s="6"/>
      <c r="EV397" s="6"/>
      <c r="EW397" s="6"/>
      <c r="EX397" s="6"/>
      <c r="EY397" s="6"/>
      <c r="EZ397" s="6"/>
      <c r="FA397" s="6"/>
      <c r="FB397" s="6"/>
      <c r="FC397" s="6"/>
      <c r="FD397" s="6"/>
      <c r="FE397" s="6"/>
      <c r="FF397" s="6"/>
      <c r="FG397" s="6"/>
      <c r="FH397" s="6"/>
      <c r="FI397" s="6"/>
      <c r="FJ397" s="6"/>
      <c r="FK397" s="6"/>
      <c r="FL397" s="6"/>
      <c r="FM397" s="6"/>
      <c r="FN397" s="6"/>
      <c r="FO397" s="6"/>
      <c r="FP397" s="6"/>
      <c r="FQ397" s="6"/>
      <c r="FR397" s="6"/>
      <c r="FS397" s="6"/>
      <c r="FT397" s="6"/>
      <c r="FU397" s="6"/>
      <c r="FV397" s="6"/>
      <c r="FW397" s="6"/>
      <c r="FX397" s="6"/>
      <c r="FY397" s="6"/>
      <c r="FZ397" s="6"/>
      <c r="GA397" s="6"/>
      <c r="GB397" s="6"/>
      <c r="GC397" s="6"/>
      <c r="HK397" s="6"/>
    </row>
    <row r="398" spans="1:219">
      <c r="A398" s="25" t="s">
        <v>858</v>
      </c>
      <c r="B398" s="13" t="s">
        <v>859</v>
      </c>
      <c r="C398" s="6">
        <v>110000</v>
      </c>
      <c r="D398" s="6">
        <v>21000</v>
      </c>
      <c r="E398" s="22">
        <v>9000</v>
      </c>
      <c r="F398" s="21">
        <v>111000</v>
      </c>
      <c r="G398" s="6">
        <v>13000</v>
      </c>
      <c r="H398" s="22">
        <v>8000</v>
      </c>
      <c r="I398" s="21">
        <v>112000</v>
      </c>
      <c r="J398" s="6">
        <v>9000</v>
      </c>
      <c r="K398" s="22">
        <v>6000</v>
      </c>
      <c r="L398" s="21">
        <v>113000</v>
      </c>
      <c r="M398" s="6">
        <v>23000</v>
      </c>
      <c r="N398" s="22">
        <v>10000</v>
      </c>
      <c r="O398" s="21">
        <v>117000</v>
      </c>
      <c r="P398" s="6">
        <v>18000</v>
      </c>
      <c r="Q398" s="22">
        <v>8000</v>
      </c>
      <c r="R398" s="21">
        <v>118000</v>
      </c>
      <c r="S398" s="6">
        <v>16000</v>
      </c>
      <c r="T398" s="22">
        <v>8000</v>
      </c>
      <c r="U398" s="23">
        <v>120000</v>
      </c>
      <c r="V398" s="111">
        <v>11000</v>
      </c>
      <c r="W398" s="147">
        <v>7000</v>
      </c>
      <c r="X398" s="21">
        <v>123000</v>
      </c>
      <c r="Y398" s="6">
        <v>13000</v>
      </c>
      <c r="Z398" s="22">
        <v>8000</v>
      </c>
      <c r="AA398" s="21">
        <v>124000</v>
      </c>
      <c r="AB398" s="6">
        <v>16000</v>
      </c>
      <c r="AC398" s="22">
        <v>10000</v>
      </c>
      <c r="AD398" s="21">
        <v>125000</v>
      </c>
      <c r="AE398" s="6">
        <v>12000</v>
      </c>
      <c r="AF398" s="6">
        <v>8000</v>
      </c>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c r="DY398" s="6"/>
      <c r="DZ398" s="6"/>
      <c r="EA398" s="6"/>
      <c r="EB398" s="6"/>
      <c r="EC398" s="6"/>
      <c r="ED398" s="6"/>
      <c r="EE398" s="6"/>
      <c r="EF398" s="6"/>
      <c r="EG398" s="6"/>
      <c r="EH398" s="6"/>
      <c r="EI398" s="6"/>
      <c r="EJ398" s="6"/>
      <c r="EK398" s="6"/>
      <c r="EL398" s="6"/>
      <c r="EM398" s="6"/>
      <c r="EN398" s="6"/>
      <c r="EO398" s="6"/>
      <c r="EP398" s="6"/>
      <c r="EQ398" s="6"/>
      <c r="ER398" s="6"/>
      <c r="ES398" s="6"/>
      <c r="ET398" s="6"/>
      <c r="EU398" s="6"/>
      <c r="EV398" s="6"/>
      <c r="EW398" s="6"/>
      <c r="EX398" s="6"/>
      <c r="EY398" s="6"/>
      <c r="EZ398" s="6"/>
      <c r="FA398" s="6"/>
      <c r="FB398" s="6"/>
      <c r="FC398" s="6"/>
      <c r="FD398" s="6"/>
      <c r="FE398" s="6"/>
      <c r="FF398" s="6"/>
      <c r="FG398" s="6"/>
      <c r="FH398" s="6"/>
      <c r="FI398" s="6"/>
      <c r="FJ398" s="6"/>
      <c r="FK398" s="6"/>
      <c r="FL398" s="6"/>
      <c r="FM398" s="6"/>
      <c r="FN398" s="6"/>
      <c r="FO398" s="6"/>
      <c r="FP398" s="6"/>
      <c r="FQ398" s="6"/>
      <c r="FR398" s="6"/>
      <c r="FS398" s="6"/>
      <c r="FT398" s="6"/>
      <c r="FU398" s="6"/>
      <c r="FV398" s="6"/>
      <c r="FW398" s="6"/>
      <c r="FX398" s="6"/>
      <c r="FY398" s="6"/>
      <c r="FZ398" s="6"/>
      <c r="GA398" s="6"/>
      <c r="GB398" s="6"/>
      <c r="GC398" s="6"/>
      <c r="HK398" s="6"/>
    </row>
    <row r="399" spans="1:219">
      <c r="A399" s="25" t="s">
        <v>860</v>
      </c>
      <c r="B399" s="13" t="s">
        <v>861</v>
      </c>
      <c r="C399" s="6">
        <v>151000</v>
      </c>
      <c r="D399" s="6">
        <v>9000</v>
      </c>
      <c r="E399" s="22">
        <v>3000</v>
      </c>
      <c r="F399" s="21">
        <v>152000</v>
      </c>
      <c r="G399" s="6">
        <v>6000</v>
      </c>
      <c r="H399" s="22">
        <v>2000</v>
      </c>
      <c r="I399" s="21">
        <v>152000</v>
      </c>
      <c r="J399" s="6">
        <v>8000</v>
      </c>
      <c r="K399" s="22">
        <v>3000</v>
      </c>
      <c r="L399" s="21">
        <v>152000</v>
      </c>
      <c r="M399" s="6">
        <v>12000</v>
      </c>
      <c r="N399" s="22">
        <v>3000</v>
      </c>
      <c r="O399" s="21">
        <v>153000</v>
      </c>
      <c r="P399" s="6">
        <v>12000</v>
      </c>
      <c r="Q399" s="22">
        <v>3000</v>
      </c>
      <c r="R399" s="21">
        <v>154000</v>
      </c>
      <c r="S399" s="6">
        <v>11000</v>
      </c>
      <c r="T399" s="22">
        <v>3000</v>
      </c>
      <c r="U399" s="23">
        <v>154000</v>
      </c>
      <c r="V399" s="111">
        <v>10000</v>
      </c>
      <c r="W399" s="147">
        <v>3000</v>
      </c>
      <c r="X399" s="21">
        <v>157000</v>
      </c>
      <c r="Y399" s="6">
        <v>8000</v>
      </c>
      <c r="Z399" s="22">
        <v>3000</v>
      </c>
      <c r="AA399" s="21">
        <v>157000</v>
      </c>
      <c r="AB399" s="6">
        <v>13000</v>
      </c>
      <c r="AC399" s="22">
        <v>4000</v>
      </c>
      <c r="AD399" s="21">
        <v>158000</v>
      </c>
      <c r="AE399" s="6">
        <v>10000</v>
      </c>
      <c r="AF399" s="6">
        <v>4000</v>
      </c>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c r="DY399" s="6"/>
      <c r="DZ399" s="6"/>
      <c r="EA399" s="6"/>
      <c r="EB399" s="6"/>
      <c r="EC399" s="6"/>
      <c r="ED399" s="6"/>
      <c r="EE399" s="6"/>
      <c r="EF399" s="6"/>
      <c r="EG399" s="6"/>
      <c r="EH399" s="6"/>
      <c r="EI399" s="6"/>
      <c r="EJ399" s="6"/>
      <c r="EK399" s="6"/>
      <c r="EL399" s="6"/>
      <c r="EM399" s="6"/>
      <c r="EN399" s="6"/>
      <c r="EO399" s="6"/>
      <c r="EP399" s="6"/>
      <c r="EQ399" s="6"/>
      <c r="ER399" s="6"/>
      <c r="ES399" s="6"/>
      <c r="ET399" s="6"/>
      <c r="EU399" s="6"/>
      <c r="EV399" s="6"/>
      <c r="EW399" s="6"/>
      <c r="EX399" s="6"/>
      <c r="EY399" s="6"/>
      <c r="EZ399" s="6"/>
      <c r="FA399" s="6"/>
      <c r="FB399" s="6"/>
      <c r="FC399" s="6"/>
      <c r="FD399" s="6"/>
      <c r="FE399" s="6"/>
      <c r="FF399" s="6"/>
      <c r="FG399" s="6"/>
      <c r="FH399" s="6"/>
      <c r="FI399" s="6"/>
      <c r="FJ399" s="6"/>
      <c r="FK399" s="6"/>
      <c r="FL399" s="6"/>
      <c r="FM399" s="6"/>
      <c r="FN399" s="6"/>
      <c r="FO399" s="6"/>
      <c r="FP399" s="6"/>
      <c r="FQ399" s="6"/>
      <c r="FR399" s="6"/>
      <c r="FS399" s="6"/>
      <c r="FT399" s="6"/>
      <c r="FU399" s="6"/>
      <c r="FV399" s="6"/>
      <c r="FW399" s="6"/>
      <c r="FX399" s="6"/>
      <c r="FY399" s="6"/>
      <c r="FZ399" s="6"/>
      <c r="GA399" s="6"/>
      <c r="GB399" s="6"/>
      <c r="GC399" s="6"/>
      <c r="HK399" s="6"/>
    </row>
    <row r="400" spans="1:219">
      <c r="A400" s="25" t="s">
        <v>862</v>
      </c>
      <c r="B400" s="13" t="s">
        <v>863</v>
      </c>
      <c r="C400" s="6">
        <v>52000</v>
      </c>
      <c r="D400" s="6">
        <v>1000</v>
      </c>
      <c r="E400" s="22">
        <v>2000</v>
      </c>
      <c r="F400" s="21">
        <v>52000</v>
      </c>
      <c r="G400" s="6" t="s">
        <v>1003</v>
      </c>
      <c r="H400" s="22" t="s">
        <v>1003</v>
      </c>
      <c r="I400" s="21">
        <v>53000</v>
      </c>
      <c r="J400" s="6" t="s">
        <v>977</v>
      </c>
      <c r="K400" s="22" t="s">
        <v>977</v>
      </c>
      <c r="L400" s="21">
        <v>53000</v>
      </c>
      <c r="M400" s="6" t="s">
        <v>977</v>
      </c>
      <c r="N400" s="22" t="s">
        <v>977</v>
      </c>
      <c r="O400" s="21">
        <v>53000</v>
      </c>
      <c r="P400" s="6">
        <v>1000</v>
      </c>
      <c r="Q400" s="22">
        <v>2000</v>
      </c>
      <c r="R400" s="21">
        <v>53000</v>
      </c>
      <c r="S400" s="6">
        <v>3000</v>
      </c>
      <c r="T400" s="22">
        <v>4000</v>
      </c>
      <c r="U400" s="23">
        <v>54000</v>
      </c>
      <c r="V400" s="111">
        <v>3000</v>
      </c>
      <c r="W400" s="147">
        <v>4000</v>
      </c>
      <c r="X400" s="21">
        <v>53000</v>
      </c>
      <c r="Y400" s="6" t="s">
        <v>1003</v>
      </c>
      <c r="Z400" s="22" t="s">
        <v>1003</v>
      </c>
      <c r="AA400" s="21">
        <v>54000</v>
      </c>
      <c r="AB400" s="6" t="s">
        <v>977</v>
      </c>
      <c r="AC400" s="22" t="s">
        <v>977</v>
      </c>
      <c r="AD400" s="21">
        <v>54000</v>
      </c>
      <c r="AE400" s="6" t="s">
        <v>977</v>
      </c>
      <c r="AF400" s="6" t="s">
        <v>977</v>
      </c>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c r="DY400" s="6"/>
      <c r="DZ400" s="6"/>
      <c r="EA400" s="6"/>
      <c r="EB400" s="6"/>
      <c r="EC400" s="6"/>
      <c r="ED400" s="6"/>
      <c r="EE400" s="6"/>
      <c r="EF400" s="6"/>
      <c r="EG400" s="6"/>
      <c r="EH400" s="6"/>
      <c r="EI400" s="6"/>
      <c r="EJ400" s="6"/>
      <c r="EK400" s="6"/>
      <c r="EL400" s="6"/>
      <c r="EM400" s="6"/>
      <c r="EN400" s="6"/>
      <c r="EO400" s="6"/>
      <c r="EP400" s="6"/>
      <c r="EQ400" s="6"/>
      <c r="ER400" s="6"/>
      <c r="ES400" s="6"/>
      <c r="ET400" s="6"/>
      <c r="EU400" s="6"/>
      <c r="EV400" s="6"/>
      <c r="EW400" s="6"/>
      <c r="EX400" s="6"/>
      <c r="EY400" s="6"/>
      <c r="EZ400" s="6"/>
      <c r="FA400" s="6"/>
      <c r="FB400" s="6"/>
      <c r="FC400" s="6"/>
      <c r="FD400" s="6"/>
      <c r="FE400" s="6"/>
      <c r="FF400" s="6"/>
      <c r="FG400" s="6"/>
      <c r="FH400" s="6"/>
      <c r="FI400" s="6"/>
      <c r="FJ400" s="6"/>
      <c r="FK400" s="6"/>
      <c r="FL400" s="6"/>
      <c r="FM400" s="6"/>
      <c r="FN400" s="6"/>
      <c r="FO400" s="6"/>
      <c r="FP400" s="6"/>
      <c r="FQ400" s="6"/>
      <c r="FR400" s="6"/>
      <c r="FS400" s="6"/>
      <c r="FT400" s="6"/>
      <c r="FU400" s="6"/>
      <c r="FV400" s="6"/>
      <c r="FW400" s="6"/>
      <c r="FX400" s="6"/>
      <c r="FY400" s="6"/>
      <c r="FZ400" s="6"/>
      <c r="GA400" s="6"/>
      <c r="GB400" s="6"/>
      <c r="GC400" s="6"/>
      <c r="HK400" s="6"/>
    </row>
    <row r="401" spans="1:219">
      <c r="A401" s="25" t="s">
        <v>864</v>
      </c>
      <c r="B401" s="13" t="s">
        <v>865</v>
      </c>
      <c r="C401" s="6">
        <v>90000</v>
      </c>
      <c r="D401" s="6">
        <v>1000</v>
      </c>
      <c r="E401" s="22">
        <v>1000</v>
      </c>
      <c r="F401" s="21">
        <v>90000</v>
      </c>
      <c r="G401" s="6">
        <v>2000</v>
      </c>
      <c r="H401" s="22">
        <v>1000</v>
      </c>
      <c r="I401" s="21">
        <v>89000</v>
      </c>
      <c r="J401" s="6">
        <v>2000</v>
      </c>
      <c r="K401" s="22">
        <v>1000</v>
      </c>
      <c r="L401" s="21">
        <v>89000</v>
      </c>
      <c r="M401" s="6">
        <v>2000</v>
      </c>
      <c r="N401" s="22">
        <v>1000</v>
      </c>
      <c r="O401" s="21">
        <v>89000</v>
      </c>
      <c r="P401" s="6">
        <v>1000</v>
      </c>
      <c r="Q401" s="22">
        <v>1000</v>
      </c>
      <c r="R401" s="21">
        <v>89000</v>
      </c>
      <c r="S401" s="6">
        <v>2000</v>
      </c>
      <c r="T401" s="22">
        <v>1000</v>
      </c>
      <c r="U401" s="23">
        <v>88000</v>
      </c>
      <c r="V401" s="111">
        <v>3000</v>
      </c>
      <c r="W401" s="147">
        <v>1000</v>
      </c>
      <c r="X401" s="21">
        <v>89000</v>
      </c>
      <c r="Y401" s="6">
        <v>2000</v>
      </c>
      <c r="Z401" s="22">
        <v>1000</v>
      </c>
      <c r="AA401" s="21">
        <v>89000</v>
      </c>
      <c r="AB401" s="6">
        <v>4000</v>
      </c>
      <c r="AC401" s="22">
        <v>2000</v>
      </c>
      <c r="AD401" s="21">
        <v>89000</v>
      </c>
      <c r="AE401" s="6">
        <v>3000</v>
      </c>
      <c r="AF401" s="6">
        <v>2000</v>
      </c>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c r="DY401" s="6"/>
      <c r="DZ401" s="6"/>
      <c r="EA401" s="6"/>
      <c r="EB401" s="6"/>
      <c r="EC401" s="6"/>
      <c r="ED401" s="6"/>
      <c r="EE401" s="6"/>
      <c r="EF401" s="6"/>
      <c r="EG401" s="6"/>
      <c r="EH401" s="6"/>
      <c r="EI401" s="6"/>
      <c r="EJ401" s="6"/>
      <c r="EK401" s="6"/>
      <c r="EL401" s="6"/>
      <c r="EM401" s="6"/>
      <c r="EN401" s="6"/>
      <c r="EO401" s="6"/>
      <c r="EP401" s="6"/>
      <c r="EQ401" s="6"/>
      <c r="ER401" s="6"/>
      <c r="ES401" s="6"/>
      <c r="ET401" s="6"/>
      <c r="EU401" s="6"/>
      <c r="EV401" s="6"/>
      <c r="EW401" s="6"/>
      <c r="EX401" s="6"/>
      <c r="EY401" s="6"/>
      <c r="EZ401" s="6"/>
      <c r="FA401" s="6"/>
      <c r="FB401" s="6"/>
      <c r="FC401" s="6"/>
      <c r="FD401" s="6"/>
      <c r="FE401" s="6"/>
      <c r="FF401" s="6"/>
      <c r="FG401" s="6"/>
      <c r="FH401" s="6"/>
      <c r="FI401" s="6"/>
      <c r="FJ401" s="6"/>
      <c r="FK401" s="6"/>
      <c r="FL401" s="6"/>
      <c r="FM401" s="6"/>
      <c r="FN401" s="6"/>
      <c r="FO401" s="6"/>
      <c r="FP401" s="6"/>
      <c r="FQ401" s="6"/>
      <c r="FR401" s="6"/>
      <c r="FS401" s="6"/>
      <c r="FT401" s="6"/>
      <c r="FU401" s="6"/>
      <c r="FV401" s="6"/>
      <c r="FW401" s="6"/>
      <c r="FX401" s="6"/>
      <c r="FY401" s="6"/>
      <c r="FZ401" s="6"/>
      <c r="GA401" s="6"/>
      <c r="GB401" s="6"/>
      <c r="GC401" s="6"/>
      <c r="HK401" s="6"/>
    </row>
    <row r="402" spans="1:219">
      <c r="A402" s="25" t="s">
        <v>866</v>
      </c>
      <c r="B402" s="13" t="s">
        <v>867</v>
      </c>
      <c r="C402" s="6">
        <v>110000</v>
      </c>
      <c r="D402" s="6">
        <v>1000</v>
      </c>
      <c r="E402" s="22">
        <v>2000</v>
      </c>
      <c r="F402" s="21">
        <v>110000</v>
      </c>
      <c r="G402" s="6">
        <v>1000</v>
      </c>
      <c r="H402" s="22">
        <v>2000</v>
      </c>
      <c r="I402" s="21">
        <v>110000</v>
      </c>
      <c r="J402" s="6">
        <v>2000</v>
      </c>
      <c r="K402" s="22">
        <v>3000</v>
      </c>
      <c r="L402" s="21">
        <v>110000</v>
      </c>
      <c r="M402" s="6">
        <v>5000</v>
      </c>
      <c r="N402" s="22">
        <v>4000</v>
      </c>
      <c r="O402" s="21">
        <v>111000</v>
      </c>
      <c r="P402" s="6">
        <v>8000</v>
      </c>
      <c r="Q402" s="22">
        <v>6000</v>
      </c>
      <c r="R402" s="21">
        <v>111000</v>
      </c>
      <c r="S402" s="6">
        <v>3000</v>
      </c>
      <c r="T402" s="22">
        <v>4000</v>
      </c>
      <c r="U402" s="23">
        <v>111000</v>
      </c>
      <c r="V402" s="111">
        <v>5000</v>
      </c>
      <c r="W402" s="147">
        <v>5000</v>
      </c>
      <c r="X402" s="21">
        <v>112000</v>
      </c>
      <c r="Y402" s="6">
        <v>8000</v>
      </c>
      <c r="Z402" s="22">
        <v>6000</v>
      </c>
      <c r="AA402" s="21">
        <v>112000</v>
      </c>
      <c r="AB402" s="6">
        <v>4000</v>
      </c>
      <c r="AC402" s="22">
        <v>4000</v>
      </c>
      <c r="AD402" s="21">
        <v>112000</v>
      </c>
      <c r="AE402" s="6">
        <v>6000</v>
      </c>
      <c r="AF402" s="6">
        <v>6000</v>
      </c>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c r="DY402" s="6"/>
      <c r="DZ402" s="6"/>
      <c r="EA402" s="6"/>
      <c r="EB402" s="6"/>
      <c r="EC402" s="6"/>
      <c r="ED402" s="6"/>
      <c r="EE402" s="6"/>
      <c r="EF402" s="6"/>
      <c r="EG402" s="6"/>
      <c r="EH402" s="6"/>
      <c r="EI402" s="6"/>
      <c r="EJ402" s="6"/>
      <c r="EK402" s="6"/>
      <c r="EL402" s="6"/>
      <c r="EM402" s="6"/>
      <c r="EN402" s="6"/>
      <c r="EO402" s="6"/>
      <c r="EP402" s="6"/>
      <c r="EQ402" s="6"/>
      <c r="ER402" s="6"/>
      <c r="ES402" s="6"/>
      <c r="ET402" s="6"/>
      <c r="EU402" s="6"/>
      <c r="EV402" s="6"/>
      <c r="EW402" s="6"/>
      <c r="EX402" s="6"/>
      <c r="EY402" s="6"/>
      <c r="EZ402" s="6"/>
      <c r="FA402" s="6"/>
      <c r="FB402" s="6"/>
      <c r="FC402" s="6"/>
      <c r="FD402" s="6"/>
      <c r="FE402" s="6"/>
      <c r="FF402" s="6"/>
      <c r="FG402" s="6"/>
      <c r="FH402" s="6"/>
      <c r="FI402" s="6"/>
      <c r="FJ402" s="6"/>
      <c r="FK402" s="6"/>
      <c r="FL402" s="6"/>
      <c r="FM402" s="6"/>
      <c r="FN402" s="6"/>
      <c r="FO402" s="6"/>
      <c r="FP402" s="6"/>
      <c r="FQ402" s="6"/>
      <c r="FR402" s="6"/>
      <c r="FS402" s="6"/>
      <c r="FT402" s="6"/>
      <c r="FU402" s="6"/>
      <c r="FV402" s="6"/>
      <c r="FW402" s="6"/>
      <c r="FX402" s="6"/>
      <c r="FY402" s="6"/>
      <c r="FZ402" s="6"/>
      <c r="GA402" s="6"/>
      <c r="GB402" s="6"/>
      <c r="GC402" s="6"/>
      <c r="HK402" s="6"/>
    </row>
    <row r="403" spans="1:219">
      <c r="A403" s="25" t="s">
        <v>868</v>
      </c>
      <c r="B403" s="13" t="s">
        <v>869</v>
      </c>
      <c r="C403" s="6">
        <v>88000</v>
      </c>
      <c r="D403" s="6">
        <v>1000</v>
      </c>
      <c r="E403" s="22">
        <v>2000</v>
      </c>
      <c r="F403" s="21">
        <v>89000</v>
      </c>
      <c r="G403" s="6" t="s">
        <v>977</v>
      </c>
      <c r="H403" s="22" t="s">
        <v>977</v>
      </c>
      <c r="I403" s="21">
        <v>89000</v>
      </c>
      <c r="J403" s="6">
        <v>1000</v>
      </c>
      <c r="K403" s="22">
        <v>2000</v>
      </c>
      <c r="L403" s="21">
        <v>90000</v>
      </c>
      <c r="M403" s="6" t="s">
        <v>977</v>
      </c>
      <c r="N403" s="22" t="s">
        <v>977</v>
      </c>
      <c r="O403" s="21">
        <v>91000</v>
      </c>
      <c r="P403" s="6">
        <v>2000</v>
      </c>
      <c r="Q403" s="22">
        <v>2000</v>
      </c>
      <c r="R403" s="21">
        <v>92000</v>
      </c>
      <c r="S403" s="6">
        <v>2000</v>
      </c>
      <c r="T403" s="22">
        <v>3000</v>
      </c>
      <c r="U403" s="23">
        <v>92000</v>
      </c>
      <c r="V403" s="111">
        <v>2000</v>
      </c>
      <c r="W403" s="147">
        <v>3000</v>
      </c>
      <c r="X403" s="21">
        <v>94000</v>
      </c>
      <c r="Y403" s="6">
        <v>2000</v>
      </c>
      <c r="Z403" s="22">
        <v>3000</v>
      </c>
      <c r="AA403" s="21">
        <v>95000</v>
      </c>
      <c r="AB403" s="6">
        <v>2000</v>
      </c>
      <c r="AC403" s="22">
        <v>3000</v>
      </c>
      <c r="AD403" s="21">
        <v>95000</v>
      </c>
      <c r="AE403" s="6">
        <v>2000</v>
      </c>
      <c r="AF403" s="6">
        <v>3000</v>
      </c>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c r="DY403" s="6"/>
      <c r="DZ403" s="6"/>
      <c r="EA403" s="6"/>
      <c r="EB403" s="6"/>
      <c r="EC403" s="6"/>
      <c r="ED403" s="6"/>
      <c r="EE403" s="6"/>
      <c r="EF403" s="6"/>
      <c r="EG403" s="6"/>
      <c r="EH403" s="6"/>
      <c r="EI403" s="6"/>
      <c r="EJ403" s="6"/>
      <c r="EK403" s="6"/>
      <c r="EL403" s="6"/>
      <c r="EM403" s="6"/>
      <c r="EN403" s="6"/>
      <c r="EO403" s="6"/>
      <c r="EP403" s="6"/>
      <c r="EQ403" s="6"/>
      <c r="ER403" s="6"/>
      <c r="ES403" s="6"/>
      <c r="ET403" s="6"/>
      <c r="EU403" s="6"/>
      <c r="EV403" s="6"/>
      <c r="EW403" s="6"/>
      <c r="EX403" s="6"/>
      <c r="EY403" s="6"/>
      <c r="EZ403" s="6"/>
      <c r="FA403" s="6"/>
      <c r="FB403" s="6"/>
      <c r="FC403" s="6"/>
      <c r="FD403" s="6"/>
      <c r="FE403" s="6"/>
      <c r="FF403" s="6"/>
      <c r="FG403" s="6"/>
      <c r="FH403" s="6"/>
      <c r="FI403" s="6"/>
      <c r="FJ403" s="6"/>
      <c r="FK403" s="6"/>
      <c r="FL403" s="6"/>
      <c r="FM403" s="6"/>
      <c r="FN403" s="6"/>
      <c r="FO403" s="6"/>
      <c r="FP403" s="6"/>
      <c r="FQ403" s="6"/>
      <c r="FR403" s="6"/>
      <c r="FS403" s="6"/>
      <c r="FT403" s="6"/>
      <c r="FU403" s="6"/>
      <c r="FV403" s="6"/>
      <c r="FW403" s="6"/>
      <c r="FX403" s="6"/>
      <c r="FY403" s="6"/>
      <c r="FZ403" s="6"/>
      <c r="GA403" s="6"/>
      <c r="GB403" s="6"/>
      <c r="GC403" s="6"/>
      <c r="HK403" s="6"/>
    </row>
    <row r="404" spans="1:219">
      <c r="A404" s="25" t="s">
        <v>870</v>
      </c>
      <c r="B404" s="13" t="s">
        <v>871</v>
      </c>
      <c r="C404" s="6">
        <v>174000</v>
      </c>
      <c r="D404" s="6">
        <v>9000</v>
      </c>
      <c r="E404" s="22">
        <v>3000</v>
      </c>
      <c r="F404" s="21">
        <v>174000</v>
      </c>
      <c r="G404" s="6">
        <v>9000</v>
      </c>
      <c r="H404" s="22">
        <v>3000</v>
      </c>
      <c r="I404" s="21">
        <v>175000</v>
      </c>
      <c r="J404" s="6">
        <v>8000</v>
      </c>
      <c r="K404" s="22">
        <v>3000</v>
      </c>
      <c r="L404" s="21">
        <v>175000</v>
      </c>
      <c r="M404" s="6">
        <v>8000</v>
      </c>
      <c r="N404" s="22">
        <v>3000</v>
      </c>
      <c r="O404" s="21">
        <v>176000</v>
      </c>
      <c r="P404" s="6">
        <v>8000</v>
      </c>
      <c r="Q404" s="22">
        <v>3000</v>
      </c>
      <c r="R404" s="21">
        <v>177000</v>
      </c>
      <c r="S404" s="6">
        <v>12000</v>
      </c>
      <c r="T404" s="22">
        <v>4000</v>
      </c>
      <c r="U404" s="23">
        <v>178000</v>
      </c>
      <c r="V404" s="111">
        <v>16000</v>
      </c>
      <c r="W404" s="147">
        <v>5000</v>
      </c>
      <c r="X404" s="21">
        <v>181000</v>
      </c>
      <c r="Y404" s="6">
        <v>11000</v>
      </c>
      <c r="Z404" s="22">
        <v>4000</v>
      </c>
      <c r="AA404" s="21">
        <v>182000</v>
      </c>
      <c r="AB404" s="6">
        <v>14000</v>
      </c>
      <c r="AC404" s="22">
        <v>5000</v>
      </c>
      <c r="AD404" s="21">
        <v>183000</v>
      </c>
      <c r="AE404" s="6">
        <v>18000</v>
      </c>
      <c r="AF404" s="6">
        <v>7000</v>
      </c>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c r="DY404" s="6"/>
      <c r="DZ404" s="6"/>
      <c r="EA404" s="6"/>
      <c r="EB404" s="6"/>
      <c r="EC404" s="6"/>
      <c r="ED404" s="6"/>
      <c r="EE404" s="6"/>
      <c r="EF404" s="6"/>
      <c r="EG404" s="6"/>
      <c r="EH404" s="6"/>
      <c r="EI404" s="6"/>
      <c r="EJ404" s="6"/>
      <c r="EK404" s="6"/>
      <c r="EL404" s="6"/>
      <c r="EM404" s="6"/>
      <c r="EN404" s="6"/>
      <c r="EO404" s="6"/>
      <c r="EP404" s="6"/>
      <c r="EQ404" s="6"/>
      <c r="ER404" s="6"/>
      <c r="ES404" s="6"/>
      <c r="ET404" s="6"/>
      <c r="EU404" s="6"/>
      <c r="EV404" s="6"/>
      <c r="EW404" s="6"/>
      <c r="EX404" s="6"/>
      <c r="EY404" s="6"/>
      <c r="EZ404" s="6"/>
      <c r="FA404" s="6"/>
      <c r="FB404" s="6"/>
      <c r="FC404" s="6"/>
      <c r="FD404" s="6"/>
      <c r="FE404" s="6"/>
      <c r="FF404" s="6"/>
      <c r="FG404" s="6"/>
      <c r="FH404" s="6"/>
      <c r="FI404" s="6"/>
      <c r="FJ404" s="6"/>
      <c r="FK404" s="6"/>
      <c r="FL404" s="6"/>
      <c r="FM404" s="6"/>
      <c r="FN404" s="6"/>
      <c r="FO404" s="6"/>
      <c r="FP404" s="6"/>
      <c r="FQ404" s="6"/>
      <c r="FR404" s="6"/>
      <c r="FS404" s="6"/>
      <c r="FT404" s="6"/>
      <c r="FU404" s="6"/>
      <c r="FV404" s="6"/>
      <c r="FW404" s="6"/>
      <c r="FX404" s="6"/>
      <c r="FY404" s="6"/>
      <c r="FZ404" s="6"/>
      <c r="GA404" s="6"/>
      <c r="GB404" s="6"/>
      <c r="GC404" s="6"/>
      <c r="HK404" s="6"/>
    </row>
    <row r="405" spans="1:219">
      <c r="A405" s="110" t="s">
        <v>872</v>
      </c>
      <c r="B405" s="110" t="s">
        <v>873</v>
      </c>
      <c r="C405" s="15">
        <v>371000</v>
      </c>
      <c r="D405" s="15">
        <v>32000</v>
      </c>
      <c r="E405" s="28">
        <v>11000</v>
      </c>
      <c r="F405" s="85">
        <v>374000</v>
      </c>
      <c r="G405" s="15">
        <v>27000</v>
      </c>
      <c r="H405" s="28">
        <v>10000</v>
      </c>
      <c r="I405" s="85">
        <v>376000</v>
      </c>
      <c r="J405" s="15">
        <v>21000</v>
      </c>
      <c r="K405" s="28">
        <v>9000</v>
      </c>
      <c r="L405" s="85">
        <v>379000</v>
      </c>
      <c r="M405" s="15">
        <v>29000</v>
      </c>
      <c r="N405" s="28">
        <v>10000</v>
      </c>
      <c r="O405" s="85">
        <v>385000</v>
      </c>
      <c r="P405" s="15">
        <v>34000</v>
      </c>
      <c r="Q405" s="28">
        <v>11000</v>
      </c>
      <c r="R405" s="85">
        <v>389000</v>
      </c>
      <c r="S405" s="15">
        <v>37000</v>
      </c>
      <c r="T405" s="28">
        <v>12000</v>
      </c>
      <c r="U405" s="23">
        <v>392000</v>
      </c>
      <c r="V405" s="111">
        <v>50000</v>
      </c>
      <c r="W405" s="147">
        <v>15000</v>
      </c>
      <c r="X405" s="138">
        <v>397000</v>
      </c>
      <c r="Y405" s="112">
        <v>42000</v>
      </c>
      <c r="Z405" s="26">
        <v>14000</v>
      </c>
      <c r="AA405" s="138">
        <v>400000</v>
      </c>
      <c r="AB405" s="112">
        <v>58000</v>
      </c>
      <c r="AC405" s="26">
        <v>17000</v>
      </c>
      <c r="AD405" s="138">
        <v>402000</v>
      </c>
      <c r="AE405" s="112">
        <v>55000</v>
      </c>
      <c r="AF405" s="112">
        <v>17000</v>
      </c>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c r="DY405" s="6"/>
      <c r="DZ405" s="6"/>
      <c r="EA405" s="6"/>
      <c r="EB405" s="6"/>
      <c r="EC405" s="6"/>
      <c r="ED405" s="6"/>
      <c r="EE405" s="6"/>
      <c r="EF405" s="6"/>
      <c r="EG405" s="6"/>
      <c r="EH405" s="6"/>
      <c r="EI405" s="6"/>
      <c r="EJ405" s="6"/>
      <c r="EK405" s="6"/>
      <c r="EL405" s="6"/>
      <c r="EM405" s="6"/>
      <c r="EN405" s="6"/>
      <c r="EO405" s="6"/>
      <c r="EP405" s="6"/>
      <c r="EQ405" s="6"/>
      <c r="ER405" s="6"/>
      <c r="ES405" s="6"/>
      <c r="ET405" s="6"/>
      <c r="EU405" s="6"/>
      <c r="EV405" s="6"/>
      <c r="EW405" s="6"/>
      <c r="EX405" s="6"/>
      <c r="EY405" s="6"/>
      <c r="EZ405" s="6"/>
      <c r="FA405" s="6"/>
      <c r="FB405" s="6"/>
      <c r="FC405" s="6"/>
      <c r="FD405" s="6"/>
      <c r="FE405" s="6"/>
      <c r="FF405" s="6"/>
      <c r="FG405" s="6"/>
      <c r="FH405" s="6"/>
      <c r="FI405" s="6"/>
      <c r="FJ405" s="6"/>
      <c r="FK405" s="6"/>
      <c r="FL405" s="6"/>
      <c r="FM405" s="6"/>
      <c r="FN405" s="6"/>
      <c r="FO405" s="6"/>
      <c r="FP405" s="6"/>
      <c r="FQ405" s="6"/>
      <c r="FR405" s="6"/>
      <c r="FS405" s="6"/>
      <c r="FT405" s="6"/>
      <c r="FU405" s="6"/>
      <c r="FV405" s="6"/>
      <c r="FW405" s="6"/>
      <c r="FX405" s="6"/>
      <c r="FY405" s="6"/>
      <c r="FZ405" s="6"/>
      <c r="GA405" s="6"/>
      <c r="GB405" s="6"/>
      <c r="GC405" s="6"/>
      <c r="HK405" s="6"/>
    </row>
    <row r="406" spans="1:219">
      <c r="A406" s="25" t="s">
        <v>874</v>
      </c>
      <c r="B406" s="13" t="s">
        <v>875</v>
      </c>
      <c r="C406" s="6">
        <v>103000</v>
      </c>
      <c r="D406" s="6">
        <v>3000</v>
      </c>
      <c r="E406" s="22">
        <v>4000</v>
      </c>
      <c r="F406" s="21">
        <v>105000</v>
      </c>
      <c r="G406" s="6">
        <v>3000</v>
      </c>
      <c r="H406" s="22">
        <v>3000</v>
      </c>
      <c r="I406" s="21">
        <v>106000</v>
      </c>
      <c r="J406" s="6">
        <v>5000</v>
      </c>
      <c r="K406" s="22">
        <v>4000</v>
      </c>
      <c r="L406" s="21">
        <v>107000</v>
      </c>
      <c r="M406" s="6">
        <v>5000</v>
      </c>
      <c r="N406" s="22">
        <v>4000</v>
      </c>
      <c r="O406" s="21">
        <v>106000</v>
      </c>
      <c r="P406" s="6">
        <v>4000</v>
      </c>
      <c r="Q406" s="22">
        <v>4000</v>
      </c>
      <c r="R406" s="21">
        <v>107000</v>
      </c>
      <c r="S406" s="6">
        <v>6000</v>
      </c>
      <c r="T406" s="22">
        <v>5000</v>
      </c>
      <c r="U406" s="23">
        <v>108000</v>
      </c>
      <c r="V406" s="111">
        <v>9000</v>
      </c>
      <c r="W406" s="147">
        <v>7000</v>
      </c>
      <c r="X406" s="21">
        <v>107000</v>
      </c>
      <c r="Y406" s="6">
        <v>9000</v>
      </c>
      <c r="Z406" s="22">
        <v>6000</v>
      </c>
      <c r="AA406" s="21">
        <v>107000</v>
      </c>
      <c r="AB406" s="6">
        <v>10000</v>
      </c>
      <c r="AC406" s="22">
        <v>7000</v>
      </c>
      <c r="AD406" s="21">
        <v>108000</v>
      </c>
      <c r="AE406" s="6">
        <v>13000</v>
      </c>
      <c r="AF406" s="6">
        <v>8000</v>
      </c>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c r="ED406" s="6"/>
      <c r="EE406" s="6"/>
      <c r="EF406" s="6"/>
      <c r="EG406" s="6"/>
      <c r="EH406" s="6"/>
      <c r="EI406" s="6"/>
      <c r="EJ406" s="6"/>
      <c r="EK406" s="6"/>
      <c r="EL406" s="6"/>
      <c r="EM406" s="6"/>
      <c r="EN406" s="6"/>
      <c r="EO406" s="6"/>
      <c r="EP406" s="6"/>
      <c r="EQ406" s="6"/>
      <c r="ER406" s="6"/>
      <c r="ES406" s="6"/>
      <c r="ET406" s="6"/>
      <c r="EU406" s="6"/>
      <c r="EV406" s="6"/>
      <c r="EW406" s="6"/>
      <c r="EX406" s="6"/>
      <c r="EY406" s="6"/>
      <c r="EZ406" s="6"/>
      <c r="FA406" s="6"/>
      <c r="FB406" s="6"/>
      <c r="FC406" s="6"/>
      <c r="FD406" s="6"/>
      <c r="FE406" s="6"/>
      <c r="FF406" s="6"/>
      <c r="FG406" s="6"/>
      <c r="FH406" s="6"/>
      <c r="FI406" s="6"/>
      <c r="FJ406" s="6"/>
      <c r="FK406" s="6"/>
      <c r="FL406" s="6"/>
      <c r="FM406" s="6"/>
      <c r="FN406" s="6"/>
      <c r="FO406" s="6"/>
      <c r="FP406" s="6"/>
      <c r="FQ406" s="6"/>
      <c r="FR406" s="6"/>
      <c r="FS406" s="6"/>
      <c r="FT406" s="6"/>
      <c r="FU406" s="6"/>
      <c r="FV406" s="6"/>
      <c r="FW406" s="6"/>
      <c r="FX406" s="6"/>
      <c r="FY406" s="6"/>
      <c r="FZ406" s="6"/>
      <c r="GA406" s="6"/>
      <c r="GB406" s="6"/>
      <c r="GC406" s="6"/>
      <c r="HK406" s="6"/>
    </row>
    <row r="407" spans="1:219">
      <c r="A407" s="25" t="s">
        <v>876</v>
      </c>
      <c r="B407" s="13" t="s">
        <v>877</v>
      </c>
      <c r="C407" s="6">
        <v>167000</v>
      </c>
      <c r="D407" s="6">
        <v>16000</v>
      </c>
      <c r="E407" s="22">
        <v>8000</v>
      </c>
      <c r="F407" s="21">
        <v>168000</v>
      </c>
      <c r="G407" s="6">
        <v>21000</v>
      </c>
      <c r="H407" s="22">
        <v>8000</v>
      </c>
      <c r="I407" s="21">
        <v>169000</v>
      </c>
      <c r="J407" s="6">
        <v>24000</v>
      </c>
      <c r="K407" s="22">
        <v>9000</v>
      </c>
      <c r="L407" s="21">
        <v>171000</v>
      </c>
      <c r="M407" s="6">
        <v>28000</v>
      </c>
      <c r="N407" s="22">
        <v>10000</v>
      </c>
      <c r="O407" s="21">
        <v>172000</v>
      </c>
      <c r="P407" s="6">
        <v>30000</v>
      </c>
      <c r="Q407" s="22">
        <v>11000</v>
      </c>
      <c r="R407" s="21">
        <v>173000</v>
      </c>
      <c r="S407" s="6">
        <v>23000</v>
      </c>
      <c r="T407" s="22">
        <v>10000</v>
      </c>
      <c r="U407" s="21">
        <v>174000</v>
      </c>
      <c r="V407" s="6">
        <v>19000</v>
      </c>
      <c r="W407" s="22">
        <v>9000</v>
      </c>
      <c r="X407" s="21">
        <v>174000</v>
      </c>
      <c r="Y407" s="6">
        <v>23000</v>
      </c>
      <c r="Z407" s="22">
        <v>10000</v>
      </c>
      <c r="AA407" s="21">
        <v>175000</v>
      </c>
      <c r="AB407" s="6">
        <v>19000</v>
      </c>
      <c r="AC407" s="22">
        <v>10000</v>
      </c>
      <c r="AD407" s="21">
        <v>176000</v>
      </c>
      <c r="AE407" s="6">
        <v>19000</v>
      </c>
      <c r="AF407" s="6">
        <v>10000</v>
      </c>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c r="DY407" s="6"/>
      <c r="DZ407" s="6"/>
      <c r="EA407" s="6"/>
      <c r="EB407" s="6"/>
      <c r="EC407" s="6"/>
      <c r="ED407" s="6"/>
      <c r="EE407" s="6"/>
      <c r="EF407" s="6"/>
      <c r="EG407" s="6"/>
      <c r="EH407" s="6"/>
      <c r="EI407" s="6"/>
      <c r="EJ407" s="6"/>
      <c r="EK407" s="6"/>
      <c r="EL407" s="6"/>
      <c r="EM407" s="6"/>
      <c r="EN407" s="6"/>
      <c r="EO407" s="6"/>
      <c r="EP407" s="6"/>
      <c r="EQ407" s="6"/>
      <c r="ER407" s="6"/>
      <c r="ES407" s="6"/>
      <c r="ET407" s="6"/>
      <c r="EU407" s="6"/>
      <c r="EV407" s="6"/>
      <c r="EW407" s="6"/>
      <c r="EX407" s="6"/>
      <c r="EY407" s="6"/>
      <c r="EZ407" s="6"/>
      <c r="FA407" s="6"/>
      <c r="FB407" s="6"/>
      <c r="FC407" s="6"/>
      <c r="FD407" s="6"/>
      <c r="FE407" s="6"/>
      <c r="FF407" s="6"/>
      <c r="FG407" s="6"/>
      <c r="FH407" s="6"/>
      <c r="FI407" s="6"/>
      <c r="FJ407" s="6"/>
      <c r="FK407" s="6"/>
      <c r="FL407" s="6"/>
      <c r="FM407" s="6"/>
      <c r="FN407" s="6"/>
      <c r="FO407" s="6"/>
      <c r="FP407" s="6"/>
      <c r="FQ407" s="6"/>
      <c r="FR407" s="6"/>
      <c r="FS407" s="6"/>
      <c r="FT407" s="6"/>
      <c r="FU407" s="6"/>
      <c r="FV407" s="6"/>
      <c r="FW407" s="6"/>
      <c r="FX407" s="6"/>
      <c r="FY407" s="6"/>
      <c r="FZ407" s="6"/>
      <c r="GA407" s="6"/>
      <c r="GB407" s="6"/>
      <c r="GC407" s="6"/>
      <c r="HK407" s="6"/>
    </row>
    <row r="408" spans="1:219">
      <c r="A408" s="25" t="s">
        <v>878</v>
      </c>
      <c r="B408" s="13" t="s">
        <v>879</v>
      </c>
      <c r="C408" s="6">
        <v>223000</v>
      </c>
      <c r="D408" s="6">
        <v>82000</v>
      </c>
      <c r="E408" s="22">
        <v>14000</v>
      </c>
      <c r="F408" s="21">
        <v>227000</v>
      </c>
      <c r="G408" s="6">
        <v>69000</v>
      </c>
      <c r="H408" s="22">
        <v>12000</v>
      </c>
      <c r="I408" s="21">
        <v>230000</v>
      </c>
      <c r="J408" s="6">
        <v>76000</v>
      </c>
      <c r="K408" s="22">
        <v>13000</v>
      </c>
      <c r="L408" s="21">
        <v>232000</v>
      </c>
      <c r="M408" s="6">
        <v>77000</v>
      </c>
      <c r="N408" s="22">
        <v>13000</v>
      </c>
      <c r="O408" s="21">
        <v>243000</v>
      </c>
      <c r="P408" s="6">
        <v>76000</v>
      </c>
      <c r="Q408" s="22">
        <v>14000</v>
      </c>
      <c r="R408" s="21">
        <v>251000</v>
      </c>
      <c r="S408" s="6">
        <v>85000</v>
      </c>
      <c r="T408" s="22">
        <v>16000</v>
      </c>
      <c r="U408" s="23">
        <v>255000</v>
      </c>
      <c r="V408" s="111">
        <v>92000</v>
      </c>
      <c r="W408" s="147">
        <v>18000</v>
      </c>
      <c r="X408" s="21">
        <v>251000</v>
      </c>
      <c r="Y408" s="6">
        <v>80000</v>
      </c>
      <c r="Z408" s="22">
        <v>18000</v>
      </c>
      <c r="AA408" s="21">
        <v>253000</v>
      </c>
      <c r="AB408" s="6">
        <v>82000</v>
      </c>
      <c r="AC408" s="22">
        <v>20000</v>
      </c>
      <c r="AD408" s="21">
        <v>255000</v>
      </c>
      <c r="AE408" s="6">
        <v>63000</v>
      </c>
      <c r="AF408" s="6">
        <v>21000</v>
      </c>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c r="DY408" s="6"/>
      <c r="DZ408" s="6"/>
      <c r="EA408" s="6"/>
      <c r="EB408" s="6"/>
      <c r="EC408" s="6"/>
      <c r="ED408" s="6"/>
      <c r="EE408" s="6"/>
      <c r="EF408" s="6"/>
      <c r="EG408" s="6"/>
      <c r="EH408" s="6"/>
      <c r="EI408" s="6"/>
      <c r="EJ408" s="6"/>
      <c r="EK408" s="6"/>
      <c r="EL408" s="6"/>
      <c r="EM408" s="6"/>
      <c r="EN408" s="6"/>
      <c r="EO408" s="6"/>
      <c r="EP408" s="6"/>
      <c r="EQ408" s="6"/>
      <c r="ER408" s="6"/>
      <c r="ES408" s="6"/>
      <c r="ET408" s="6"/>
      <c r="EU408" s="6"/>
      <c r="EV408" s="6"/>
      <c r="EW408" s="6"/>
      <c r="EX408" s="6"/>
      <c r="EY408" s="6"/>
      <c r="EZ408" s="6"/>
      <c r="FA408" s="6"/>
      <c r="FB408" s="6"/>
      <c r="FC408" s="6"/>
      <c r="FD408" s="6"/>
      <c r="FE408" s="6"/>
      <c r="FF408" s="6"/>
      <c r="FG408" s="6"/>
      <c r="FH408" s="6"/>
      <c r="FI408" s="6"/>
      <c r="FJ408" s="6"/>
      <c r="FK408" s="6"/>
      <c r="FL408" s="6"/>
      <c r="FM408" s="6"/>
      <c r="FN408" s="6"/>
      <c r="FO408" s="6"/>
      <c r="FP408" s="6"/>
      <c r="FQ408" s="6"/>
      <c r="FR408" s="6"/>
      <c r="FS408" s="6"/>
      <c r="FT408" s="6"/>
      <c r="FU408" s="6"/>
      <c r="FV408" s="6"/>
      <c r="FW408" s="6"/>
      <c r="FX408" s="6"/>
      <c r="FY408" s="6"/>
      <c r="FZ408" s="6"/>
      <c r="GA408" s="6"/>
      <c r="GB408" s="6"/>
      <c r="GC408" s="6"/>
      <c r="HK408" s="6"/>
    </row>
    <row r="409" spans="1:219">
      <c r="A409" s="25" t="s">
        <v>880</v>
      </c>
      <c r="B409" s="13" t="s">
        <v>881</v>
      </c>
      <c r="C409" s="6">
        <v>316000</v>
      </c>
      <c r="D409" s="6">
        <v>7000</v>
      </c>
      <c r="E409" s="22">
        <v>4000</v>
      </c>
      <c r="F409" s="21">
        <v>316000</v>
      </c>
      <c r="G409" s="6">
        <v>6000</v>
      </c>
      <c r="H409" s="22">
        <v>3000</v>
      </c>
      <c r="I409" s="21">
        <v>317000</v>
      </c>
      <c r="J409" s="6">
        <v>7000</v>
      </c>
      <c r="K409" s="22">
        <v>4000</v>
      </c>
      <c r="L409" s="21">
        <v>318000</v>
      </c>
      <c r="M409" s="6">
        <v>10000</v>
      </c>
      <c r="N409" s="22">
        <v>4000</v>
      </c>
      <c r="O409" s="21">
        <v>320000</v>
      </c>
      <c r="P409" s="6">
        <v>14000</v>
      </c>
      <c r="Q409" s="22">
        <v>5000</v>
      </c>
      <c r="R409" s="21">
        <v>321000</v>
      </c>
      <c r="S409" s="6">
        <v>11000</v>
      </c>
      <c r="T409" s="22">
        <v>5000</v>
      </c>
      <c r="U409" s="23">
        <v>322000</v>
      </c>
      <c r="V409" s="111">
        <v>10000</v>
      </c>
      <c r="W409" s="147">
        <v>5000</v>
      </c>
      <c r="X409" s="21">
        <v>323000</v>
      </c>
      <c r="Y409" s="6">
        <v>7000</v>
      </c>
      <c r="Z409" s="22">
        <v>4000</v>
      </c>
      <c r="AA409" s="21">
        <v>324000</v>
      </c>
      <c r="AB409" s="6">
        <v>14000</v>
      </c>
      <c r="AC409" s="22">
        <v>6000</v>
      </c>
      <c r="AD409" s="21">
        <v>324000</v>
      </c>
      <c r="AE409" s="6">
        <v>16000</v>
      </c>
      <c r="AF409" s="6">
        <v>7000</v>
      </c>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c r="DY409" s="6"/>
      <c r="DZ409" s="6"/>
      <c r="EA409" s="6"/>
      <c r="EB409" s="6"/>
      <c r="EC409" s="6"/>
      <c r="ED409" s="6"/>
      <c r="EE409" s="6"/>
      <c r="EF409" s="6"/>
      <c r="EG409" s="6"/>
      <c r="EH409" s="6"/>
      <c r="EI409" s="6"/>
      <c r="EJ409" s="6"/>
      <c r="EK409" s="6"/>
      <c r="EL409" s="6"/>
      <c r="EM409" s="6"/>
      <c r="EN409" s="6"/>
      <c r="EO409" s="6"/>
      <c r="EP409" s="6"/>
      <c r="EQ409" s="6"/>
      <c r="ER409" s="6"/>
      <c r="ES409" s="6"/>
      <c r="ET409" s="6"/>
      <c r="EU409" s="6"/>
      <c r="EV409" s="6"/>
      <c r="EW409" s="6"/>
      <c r="EX409" s="6"/>
      <c r="EY409" s="6"/>
      <c r="EZ409" s="6"/>
      <c r="FA409" s="6"/>
      <c r="FB409" s="6"/>
      <c r="FC409" s="6"/>
      <c r="FD409" s="6"/>
      <c r="FE409" s="6"/>
      <c r="FF409" s="6"/>
      <c r="FG409" s="6"/>
      <c r="FH409" s="6"/>
      <c r="FI409" s="6"/>
      <c r="FJ409" s="6"/>
      <c r="FK409" s="6"/>
      <c r="FL409" s="6"/>
      <c r="FM409" s="6"/>
      <c r="FN409" s="6"/>
      <c r="FO409" s="6"/>
      <c r="FP409" s="6"/>
      <c r="FQ409" s="6"/>
      <c r="FR409" s="6"/>
      <c r="FS409" s="6"/>
      <c r="FT409" s="6"/>
      <c r="FU409" s="6"/>
      <c r="FV409" s="6"/>
      <c r="FW409" s="6"/>
      <c r="FX409" s="6"/>
      <c r="FY409" s="6"/>
      <c r="FZ409" s="6"/>
      <c r="GA409" s="6"/>
      <c r="GB409" s="6"/>
      <c r="GC409" s="6"/>
      <c r="HK409" s="6"/>
    </row>
    <row r="410" spans="1:219">
      <c r="A410" s="25" t="s">
        <v>882</v>
      </c>
      <c r="B410" s="13" t="s">
        <v>883</v>
      </c>
      <c r="C410" s="6">
        <v>461000</v>
      </c>
      <c r="D410" s="6">
        <v>11000</v>
      </c>
      <c r="E410" s="22">
        <v>6000</v>
      </c>
      <c r="F410" s="21">
        <v>464000</v>
      </c>
      <c r="G410" s="6">
        <v>17000</v>
      </c>
      <c r="H410" s="22">
        <v>7000</v>
      </c>
      <c r="I410" s="21">
        <v>467000</v>
      </c>
      <c r="J410" s="6">
        <v>19000</v>
      </c>
      <c r="K410" s="22">
        <v>7000</v>
      </c>
      <c r="L410" s="21">
        <v>470000</v>
      </c>
      <c r="M410" s="6">
        <v>17000</v>
      </c>
      <c r="N410" s="22">
        <v>7000</v>
      </c>
      <c r="O410" s="21">
        <v>474000</v>
      </c>
      <c r="P410" s="6">
        <v>17000</v>
      </c>
      <c r="Q410" s="22">
        <v>6000</v>
      </c>
      <c r="R410" s="21">
        <v>476000</v>
      </c>
      <c r="S410" s="6">
        <v>23000</v>
      </c>
      <c r="T410" s="22">
        <v>8000</v>
      </c>
      <c r="U410" s="23">
        <v>479000</v>
      </c>
      <c r="V410" s="111">
        <v>23000</v>
      </c>
      <c r="W410" s="147">
        <v>8000</v>
      </c>
      <c r="X410" s="21">
        <v>485000</v>
      </c>
      <c r="Y410" s="6">
        <v>24000</v>
      </c>
      <c r="Z410" s="22">
        <v>9000</v>
      </c>
      <c r="AA410" s="21">
        <v>490000</v>
      </c>
      <c r="AB410" s="6">
        <v>23000</v>
      </c>
      <c r="AC410" s="22">
        <v>9000</v>
      </c>
      <c r="AD410" s="21">
        <v>496000</v>
      </c>
      <c r="AE410" s="6">
        <v>17000</v>
      </c>
      <c r="AF410" s="6">
        <v>8000</v>
      </c>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c r="DY410" s="6"/>
      <c r="DZ410" s="6"/>
      <c r="EA410" s="6"/>
      <c r="EB410" s="6"/>
      <c r="EC410" s="6"/>
      <c r="ED410" s="6"/>
      <c r="EE410" s="6"/>
      <c r="EF410" s="6"/>
      <c r="EG410" s="6"/>
      <c r="EH410" s="6"/>
      <c r="EI410" s="6"/>
      <c r="EJ410" s="6"/>
      <c r="EK410" s="6"/>
      <c r="EL410" s="6"/>
      <c r="EM410" s="6"/>
      <c r="EN410" s="6"/>
      <c r="EO410" s="6"/>
      <c r="EP410" s="6"/>
      <c r="EQ410" s="6"/>
      <c r="ER410" s="6"/>
      <c r="ES410" s="6"/>
      <c r="ET410" s="6"/>
      <c r="EU410" s="6"/>
      <c r="EV410" s="6"/>
      <c r="EW410" s="6"/>
      <c r="EX410" s="6"/>
      <c r="EY410" s="6"/>
      <c r="EZ410" s="6"/>
      <c r="FA410" s="6"/>
      <c r="FB410" s="6"/>
      <c r="FC410" s="6"/>
      <c r="FD410" s="6"/>
      <c r="FE410" s="6"/>
      <c r="FF410" s="6"/>
      <c r="FG410" s="6"/>
      <c r="FH410" s="6"/>
      <c r="FI410" s="6"/>
      <c r="FJ410" s="6"/>
      <c r="FK410" s="6"/>
      <c r="FL410" s="6"/>
      <c r="FM410" s="6"/>
      <c r="FN410" s="6"/>
      <c r="FO410" s="6"/>
      <c r="FP410" s="6"/>
      <c r="FQ410" s="6"/>
      <c r="FR410" s="6"/>
      <c r="FS410" s="6"/>
      <c r="FT410" s="6"/>
      <c r="FU410" s="6"/>
      <c r="FV410" s="6"/>
      <c r="FW410" s="6"/>
      <c r="FX410" s="6"/>
      <c r="FY410" s="6"/>
      <c r="FZ410" s="6"/>
      <c r="GA410" s="6"/>
      <c r="GB410" s="6"/>
      <c r="GC410" s="6"/>
      <c r="HK410" s="6"/>
    </row>
    <row r="411" spans="1:219">
      <c r="A411" s="25" t="s">
        <v>884</v>
      </c>
      <c r="B411" s="13" t="s">
        <v>885</v>
      </c>
      <c r="C411" s="6">
        <v>113000</v>
      </c>
      <c r="D411" s="6">
        <v>4000</v>
      </c>
      <c r="E411" s="22">
        <v>4000</v>
      </c>
      <c r="F411" s="21">
        <v>114000</v>
      </c>
      <c r="G411" s="6">
        <v>4000</v>
      </c>
      <c r="H411" s="22">
        <v>4000</v>
      </c>
      <c r="I411" s="21">
        <v>115000</v>
      </c>
      <c r="J411" s="6">
        <v>4000</v>
      </c>
      <c r="K411" s="22">
        <v>4000</v>
      </c>
      <c r="L411" s="21">
        <v>116000</v>
      </c>
      <c r="M411" s="6">
        <v>2000</v>
      </c>
      <c r="N411" s="22">
        <v>3000</v>
      </c>
      <c r="O411" s="21">
        <v>117000</v>
      </c>
      <c r="P411" s="6">
        <v>2000</v>
      </c>
      <c r="Q411" s="22">
        <v>3000</v>
      </c>
      <c r="R411" s="21">
        <v>118000</v>
      </c>
      <c r="S411" s="6">
        <v>7000</v>
      </c>
      <c r="T411" s="22">
        <v>6000</v>
      </c>
      <c r="U411" s="23">
        <v>119000</v>
      </c>
      <c r="V411" s="111">
        <v>9000</v>
      </c>
      <c r="W411" s="147">
        <v>6000</v>
      </c>
      <c r="X411" s="21">
        <v>121000</v>
      </c>
      <c r="Y411" s="6">
        <v>4000</v>
      </c>
      <c r="Z411" s="22">
        <v>4000</v>
      </c>
      <c r="AA411" s="21">
        <v>122000</v>
      </c>
      <c r="AB411" s="6">
        <v>5000</v>
      </c>
      <c r="AC411" s="22">
        <v>4000</v>
      </c>
      <c r="AD411" s="21">
        <v>123000</v>
      </c>
      <c r="AE411" s="6">
        <v>4000</v>
      </c>
      <c r="AF411" s="6">
        <v>5000</v>
      </c>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DQ411" s="6"/>
      <c r="DR411" s="6"/>
      <c r="DS411" s="6"/>
      <c r="DT411" s="6"/>
      <c r="DU411" s="6"/>
      <c r="DV411" s="6"/>
      <c r="DW411" s="6"/>
      <c r="DX411" s="6"/>
      <c r="DY411" s="6"/>
      <c r="DZ411" s="6"/>
      <c r="EA411" s="6"/>
      <c r="EB411" s="6"/>
      <c r="EC411" s="6"/>
      <c r="ED411" s="6"/>
      <c r="EE411" s="6"/>
      <c r="EF411" s="6"/>
      <c r="EG411" s="6"/>
      <c r="EH411" s="6"/>
      <c r="EI411" s="6"/>
      <c r="EJ411" s="6"/>
      <c r="EK411" s="6"/>
      <c r="EL411" s="6"/>
      <c r="EM411" s="6"/>
      <c r="EN411" s="6"/>
      <c r="EO411" s="6"/>
      <c r="EP411" s="6"/>
      <c r="EQ411" s="6"/>
      <c r="ER411" s="6"/>
      <c r="ES411" s="6"/>
      <c r="ET411" s="6"/>
      <c r="EU411" s="6"/>
      <c r="EV411" s="6"/>
      <c r="EW411" s="6"/>
      <c r="EX411" s="6"/>
      <c r="EY411" s="6"/>
      <c r="EZ411" s="6"/>
      <c r="FA411" s="6"/>
      <c r="FB411" s="6"/>
      <c r="FC411" s="6"/>
      <c r="FD411" s="6"/>
      <c r="FE411" s="6"/>
      <c r="FF411" s="6"/>
      <c r="FG411" s="6"/>
      <c r="FH411" s="6"/>
      <c r="FI411" s="6"/>
      <c r="FJ411" s="6"/>
      <c r="FK411" s="6"/>
      <c r="FL411" s="6"/>
      <c r="FM411" s="6"/>
      <c r="FN411" s="6"/>
      <c r="FO411" s="6"/>
      <c r="FP411" s="6"/>
      <c r="FQ411" s="6"/>
      <c r="FR411" s="6"/>
      <c r="FS411" s="6"/>
      <c r="FT411" s="6"/>
      <c r="FU411" s="6"/>
      <c r="FV411" s="6"/>
      <c r="FW411" s="6"/>
      <c r="FX411" s="6"/>
      <c r="FY411" s="6"/>
      <c r="FZ411" s="6"/>
      <c r="GA411" s="6"/>
      <c r="GB411" s="6"/>
      <c r="GC411" s="6"/>
      <c r="HK411" s="6"/>
    </row>
    <row r="412" spans="1:219">
      <c r="A412" s="25" t="s">
        <v>886</v>
      </c>
      <c r="B412" s="13" t="s">
        <v>887</v>
      </c>
      <c r="C412" s="6">
        <v>142000</v>
      </c>
      <c r="D412" s="6">
        <v>19000</v>
      </c>
      <c r="E412" s="22">
        <v>4000</v>
      </c>
      <c r="F412" s="21">
        <v>142000</v>
      </c>
      <c r="G412" s="6">
        <v>15000</v>
      </c>
      <c r="H412" s="22">
        <v>4000</v>
      </c>
      <c r="I412" s="21">
        <v>143000</v>
      </c>
      <c r="J412" s="6">
        <v>14000</v>
      </c>
      <c r="K412" s="22">
        <v>3000</v>
      </c>
      <c r="L412" s="21">
        <v>144000</v>
      </c>
      <c r="M412" s="6">
        <v>15000</v>
      </c>
      <c r="N412" s="22">
        <v>3000</v>
      </c>
      <c r="O412" s="21">
        <v>145000</v>
      </c>
      <c r="P412" s="6">
        <v>15000</v>
      </c>
      <c r="Q412" s="22">
        <v>3000</v>
      </c>
      <c r="R412" s="21">
        <v>146000</v>
      </c>
      <c r="S412" s="6">
        <v>21000</v>
      </c>
      <c r="T412" s="22">
        <v>4000</v>
      </c>
      <c r="U412" s="23">
        <v>147000</v>
      </c>
      <c r="V412" s="111">
        <v>19000</v>
      </c>
      <c r="W412" s="147">
        <v>4000</v>
      </c>
      <c r="X412" s="21">
        <v>147000</v>
      </c>
      <c r="Y412" s="6">
        <v>16000</v>
      </c>
      <c r="Z412" s="22">
        <v>4000</v>
      </c>
      <c r="AA412" s="21">
        <v>148000</v>
      </c>
      <c r="AB412" s="6">
        <v>20000</v>
      </c>
      <c r="AC412" s="22">
        <v>4000</v>
      </c>
      <c r="AD412" s="21">
        <v>148000</v>
      </c>
      <c r="AE412" s="6">
        <v>18000</v>
      </c>
      <c r="AF412" s="6">
        <v>4000</v>
      </c>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DQ412" s="6"/>
      <c r="DR412" s="6"/>
      <c r="DS412" s="6"/>
      <c r="DT412" s="6"/>
      <c r="DU412" s="6"/>
      <c r="DV412" s="6"/>
      <c r="DW412" s="6"/>
      <c r="DX412" s="6"/>
      <c r="DY412" s="6"/>
      <c r="DZ412" s="6"/>
      <c r="EA412" s="6"/>
      <c r="EB412" s="6"/>
      <c r="EC412" s="6"/>
      <c r="ED412" s="6"/>
      <c r="EE412" s="6"/>
      <c r="EF412" s="6"/>
      <c r="EG412" s="6"/>
      <c r="EH412" s="6"/>
      <c r="EI412" s="6"/>
      <c r="EJ412" s="6"/>
      <c r="EK412" s="6"/>
      <c r="EL412" s="6"/>
      <c r="EM412" s="6"/>
      <c r="EN412" s="6"/>
      <c r="EO412" s="6"/>
      <c r="EP412" s="6"/>
      <c r="EQ412" s="6"/>
      <c r="ER412" s="6"/>
      <c r="ES412" s="6"/>
      <c r="ET412" s="6"/>
      <c r="EU412" s="6"/>
      <c r="EV412" s="6"/>
      <c r="EW412" s="6"/>
      <c r="EX412" s="6"/>
      <c r="EY412" s="6"/>
      <c r="EZ412" s="6"/>
      <c r="FA412" s="6"/>
      <c r="FB412" s="6"/>
      <c r="FC412" s="6"/>
      <c r="FD412" s="6"/>
      <c r="FE412" s="6"/>
      <c r="FF412" s="6"/>
      <c r="FG412" s="6"/>
      <c r="FH412" s="6"/>
      <c r="FI412" s="6"/>
      <c r="FJ412" s="6"/>
      <c r="FK412" s="6"/>
      <c r="FL412" s="6"/>
      <c r="FM412" s="6"/>
      <c r="FN412" s="6"/>
      <c r="FO412" s="6"/>
      <c r="FP412" s="6"/>
      <c r="FQ412" s="6"/>
      <c r="FR412" s="6"/>
      <c r="FS412" s="6"/>
      <c r="FT412" s="6"/>
      <c r="FU412" s="6"/>
      <c r="FV412" s="6"/>
      <c r="FW412" s="6"/>
      <c r="FX412" s="6"/>
      <c r="FY412" s="6"/>
      <c r="FZ412" s="6"/>
      <c r="GA412" s="6"/>
      <c r="GB412" s="6"/>
      <c r="GC412" s="6"/>
      <c r="HK412" s="6"/>
    </row>
    <row r="413" spans="1:219">
      <c r="A413" s="25" t="s">
        <v>888</v>
      </c>
      <c r="B413" s="13" t="s">
        <v>889</v>
      </c>
      <c r="C413" s="6">
        <v>316000</v>
      </c>
      <c r="D413" s="6">
        <v>7000</v>
      </c>
      <c r="E413" s="22">
        <v>4000</v>
      </c>
      <c r="F413" s="21">
        <v>317000</v>
      </c>
      <c r="G413" s="6">
        <v>9000</v>
      </c>
      <c r="H413" s="22">
        <v>4000</v>
      </c>
      <c r="I413" s="21">
        <v>317000</v>
      </c>
      <c r="J413" s="6">
        <v>7000</v>
      </c>
      <c r="K413" s="22">
        <v>4000</v>
      </c>
      <c r="L413" s="21">
        <v>318000</v>
      </c>
      <c r="M413" s="6">
        <v>8000</v>
      </c>
      <c r="N413" s="22">
        <v>4000</v>
      </c>
      <c r="O413" s="21">
        <v>318000</v>
      </c>
      <c r="P413" s="6">
        <v>10000</v>
      </c>
      <c r="Q413" s="22">
        <v>5000</v>
      </c>
      <c r="R413" s="21">
        <v>318000</v>
      </c>
      <c r="S413" s="6">
        <v>11000</v>
      </c>
      <c r="T413" s="22">
        <v>5000</v>
      </c>
      <c r="U413" s="23">
        <v>318000</v>
      </c>
      <c r="V413" s="111">
        <v>14000</v>
      </c>
      <c r="W413" s="147">
        <v>6000</v>
      </c>
      <c r="X413" s="21">
        <v>319000</v>
      </c>
      <c r="Y413" s="6">
        <v>13000</v>
      </c>
      <c r="Z413" s="22">
        <v>6000</v>
      </c>
      <c r="AA413" s="21">
        <v>320000</v>
      </c>
      <c r="AB413" s="6">
        <v>9000</v>
      </c>
      <c r="AC413" s="22">
        <v>4000</v>
      </c>
      <c r="AD413" s="21">
        <v>320000</v>
      </c>
      <c r="AE413" s="6">
        <v>8000</v>
      </c>
      <c r="AF413" s="6">
        <v>5000</v>
      </c>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DQ413" s="6"/>
      <c r="DR413" s="6"/>
      <c r="DS413" s="6"/>
      <c r="DT413" s="6"/>
      <c r="DU413" s="6"/>
      <c r="DV413" s="6"/>
      <c r="DW413" s="6"/>
      <c r="DX413" s="6"/>
      <c r="DY413" s="6"/>
      <c r="DZ413" s="6"/>
      <c r="EA413" s="6"/>
      <c r="EB413" s="6"/>
      <c r="EC413" s="6"/>
      <c r="ED413" s="6"/>
      <c r="EE413" s="6"/>
      <c r="EF413" s="6"/>
      <c r="EG413" s="6"/>
      <c r="EH413" s="6"/>
      <c r="EI413" s="6"/>
      <c r="EJ413" s="6"/>
      <c r="EK413" s="6"/>
      <c r="EL413" s="6"/>
      <c r="EM413" s="6"/>
      <c r="EN413" s="6"/>
      <c r="EO413" s="6"/>
      <c r="EP413" s="6"/>
      <c r="EQ413" s="6"/>
      <c r="ER413" s="6"/>
      <c r="ES413" s="6"/>
      <c r="ET413" s="6"/>
      <c r="EU413" s="6"/>
      <c r="EV413" s="6"/>
      <c r="EW413" s="6"/>
      <c r="EX413" s="6"/>
      <c r="EY413" s="6"/>
      <c r="EZ413" s="6"/>
      <c r="FA413" s="6"/>
      <c r="FB413" s="6"/>
      <c r="FC413" s="6"/>
      <c r="FD413" s="6"/>
      <c r="FE413" s="6"/>
      <c r="FF413" s="6"/>
      <c r="FG413" s="6"/>
      <c r="FH413" s="6"/>
      <c r="FI413" s="6"/>
      <c r="FJ413" s="6"/>
      <c r="FK413" s="6"/>
      <c r="FL413" s="6"/>
      <c r="FM413" s="6"/>
      <c r="FN413" s="6"/>
      <c r="FO413" s="6"/>
      <c r="FP413" s="6"/>
      <c r="FQ413" s="6"/>
      <c r="FR413" s="6"/>
      <c r="FS413" s="6"/>
      <c r="FT413" s="6"/>
      <c r="FU413" s="6"/>
      <c r="FV413" s="6"/>
      <c r="FW413" s="6"/>
      <c r="FX413" s="6"/>
      <c r="FY413" s="6"/>
      <c r="FZ413" s="6"/>
      <c r="GA413" s="6"/>
      <c r="GB413" s="6"/>
      <c r="GC413" s="6"/>
      <c r="HK413" s="6"/>
    </row>
    <row r="414" spans="1:219">
      <c r="A414" s="25" t="s">
        <v>890</v>
      </c>
      <c r="B414" s="13" t="s">
        <v>891</v>
      </c>
      <c r="C414" s="6">
        <v>99000</v>
      </c>
      <c r="D414" s="6">
        <v>14000</v>
      </c>
      <c r="E414" s="22">
        <v>8000</v>
      </c>
      <c r="F414" s="21">
        <v>98000</v>
      </c>
      <c r="G414" s="6">
        <v>11000</v>
      </c>
      <c r="H414" s="22">
        <v>7000</v>
      </c>
      <c r="I414" s="21">
        <v>99000</v>
      </c>
      <c r="J414" s="6">
        <v>9000</v>
      </c>
      <c r="K414" s="22">
        <v>6000</v>
      </c>
      <c r="L414" s="21">
        <v>99000</v>
      </c>
      <c r="M414" s="6">
        <v>9000</v>
      </c>
      <c r="N414" s="22">
        <v>6000</v>
      </c>
      <c r="O414" s="21">
        <v>99000</v>
      </c>
      <c r="P414" s="6">
        <v>6000</v>
      </c>
      <c r="Q414" s="22">
        <v>5000</v>
      </c>
      <c r="R414" s="21">
        <v>100000</v>
      </c>
      <c r="S414" s="6">
        <v>9000</v>
      </c>
      <c r="T414" s="22">
        <v>6000</v>
      </c>
      <c r="U414" s="23">
        <v>100000</v>
      </c>
      <c r="V414" s="111">
        <v>15000</v>
      </c>
      <c r="W414" s="147">
        <v>8000</v>
      </c>
      <c r="X414" s="21">
        <v>101000</v>
      </c>
      <c r="Y414" s="6">
        <v>11000</v>
      </c>
      <c r="Z414" s="22">
        <v>8000</v>
      </c>
      <c r="AA414" s="21">
        <v>101000</v>
      </c>
      <c r="AB414" s="6">
        <v>19000</v>
      </c>
      <c r="AC414" s="22">
        <v>11000</v>
      </c>
      <c r="AD414" s="21">
        <v>101000</v>
      </c>
      <c r="AE414" s="6">
        <v>11000</v>
      </c>
      <c r="AF414" s="6">
        <v>8000</v>
      </c>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DQ414" s="6"/>
      <c r="DR414" s="6"/>
      <c r="DS414" s="6"/>
      <c r="DT414" s="6"/>
      <c r="DU414" s="6"/>
      <c r="DV414" s="6"/>
      <c r="DW414" s="6"/>
      <c r="DX414" s="6"/>
      <c r="DY414" s="6"/>
      <c r="DZ414" s="6"/>
      <c r="EA414" s="6"/>
      <c r="EB414" s="6"/>
      <c r="EC414" s="6"/>
      <c r="ED414" s="6"/>
      <c r="EE414" s="6"/>
      <c r="EF414" s="6"/>
      <c r="EG414" s="6"/>
      <c r="EH414" s="6"/>
      <c r="EI414" s="6"/>
      <c r="EJ414" s="6"/>
      <c r="EK414" s="6"/>
      <c r="EL414" s="6"/>
      <c r="EM414" s="6"/>
      <c r="EN414" s="6"/>
      <c r="EO414" s="6"/>
      <c r="EP414" s="6"/>
      <c r="EQ414" s="6"/>
      <c r="ER414" s="6"/>
      <c r="ES414" s="6"/>
      <c r="ET414" s="6"/>
      <c r="EU414" s="6"/>
      <c r="EV414" s="6"/>
      <c r="EW414" s="6"/>
      <c r="EX414" s="6"/>
      <c r="EY414" s="6"/>
      <c r="EZ414" s="6"/>
      <c r="FA414" s="6"/>
      <c r="FB414" s="6"/>
      <c r="FC414" s="6"/>
      <c r="FD414" s="6"/>
      <c r="FE414" s="6"/>
      <c r="FF414" s="6"/>
      <c r="FG414" s="6"/>
      <c r="FH414" s="6"/>
      <c r="FI414" s="6"/>
      <c r="FJ414" s="6"/>
      <c r="FK414" s="6"/>
      <c r="FL414" s="6"/>
      <c r="FM414" s="6"/>
      <c r="FN414" s="6"/>
      <c r="FO414" s="6"/>
      <c r="FP414" s="6"/>
      <c r="FQ414" s="6"/>
      <c r="FR414" s="6"/>
      <c r="FS414" s="6"/>
      <c r="FT414" s="6"/>
      <c r="FU414" s="6"/>
      <c r="FV414" s="6"/>
      <c r="FW414" s="6"/>
      <c r="FX414" s="6"/>
      <c r="FY414" s="6"/>
      <c r="FZ414" s="6"/>
      <c r="GA414" s="6"/>
      <c r="GB414" s="6"/>
      <c r="GC414" s="6"/>
      <c r="HK414" s="6"/>
    </row>
    <row r="415" spans="1:219">
      <c r="A415" s="25" t="s">
        <v>892</v>
      </c>
      <c r="B415" s="13" t="s">
        <v>893</v>
      </c>
      <c r="C415" s="6">
        <v>153000</v>
      </c>
      <c r="D415" s="6">
        <v>11000</v>
      </c>
      <c r="E415" s="22">
        <v>3000</v>
      </c>
      <c r="F415" s="21">
        <v>155000</v>
      </c>
      <c r="G415" s="6">
        <v>10000</v>
      </c>
      <c r="H415" s="22">
        <v>3000</v>
      </c>
      <c r="I415" s="21">
        <v>156000</v>
      </c>
      <c r="J415" s="6">
        <v>12000</v>
      </c>
      <c r="K415" s="22">
        <v>4000</v>
      </c>
      <c r="L415" s="21">
        <v>157000</v>
      </c>
      <c r="M415" s="6">
        <v>13000</v>
      </c>
      <c r="N415" s="22">
        <v>4000</v>
      </c>
      <c r="O415" s="21">
        <v>158000</v>
      </c>
      <c r="P415" s="6">
        <v>10000</v>
      </c>
      <c r="Q415" s="22">
        <v>3000</v>
      </c>
      <c r="R415" s="21">
        <v>160000</v>
      </c>
      <c r="S415" s="6">
        <v>9000</v>
      </c>
      <c r="T415" s="22">
        <v>3000</v>
      </c>
      <c r="U415" s="23">
        <v>161000</v>
      </c>
      <c r="V415" s="111">
        <v>11000</v>
      </c>
      <c r="W415" s="147">
        <v>4000</v>
      </c>
      <c r="X415" s="21">
        <v>164000</v>
      </c>
      <c r="Y415" s="6">
        <v>12000</v>
      </c>
      <c r="Z415" s="22">
        <v>4000</v>
      </c>
      <c r="AA415" s="21">
        <v>165000</v>
      </c>
      <c r="AB415" s="6">
        <v>13000</v>
      </c>
      <c r="AC415" s="22">
        <v>4000</v>
      </c>
      <c r="AD415" s="21">
        <v>166000</v>
      </c>
      <c r="AE415" s="6">
        <v>12000</v>
      </c>
      <c r="AF415" s="6">
        <v>4000</v>
      </c>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DQ415" s="6"/>
      <c r="DR415" s="6"/>
      <c r="DS415" s="6"/>
      <c r="DT415" s="6"/>
      <c r="DU415" s="6"/>
      <c r="DV415" s="6"/>
      <c r="DW415" s="6"/>
      <c r="DX415" s="6"/>
      <c r="DY415" s="6"/>
      <c r="DZ415" s="6"/>
      <c r="EA415" s="6"/>
      <c r="EB415" s="6"/>
      <c r="EC415" s="6"/>
      <c r="ED415" s="6"/>
      <c r="EE415" s="6"/>
      <c r="EF415" s="6"/>
      <c r="EG415" s="6"/>
      <c r="EH415" s="6"/>
      <c r="EI415" s="6"/>
      <c r="EJ415" s="6"/>
      <c r="EK415" s="6"/>
      <c r="EL415" s="6"/>
      <c r="EM415" s="6"/>
      <c r="EN415" s="6"/>
      <c r="EO415" s="6"/>
      <c r="EP415" s="6"/>
      <c r="EQ415" s="6"/>
      <c r="ER415" s="6"/>
      <c r="ES415" s="6"/>
      <c r="ET415" s="6"/>
      <c r="EU415" s="6"/>
      <c r="EV415" s="6"/>
      <c r="EW415" s="6"/>
      <c r="EX415" s="6"/>
      <c r="EY415" s="6"/>
      <c r="EZ415" s="6"/>
      <c r="FA415" s="6"/>
      <c r="FB415" s="6"/>
      <c r="FC415" s="6"/>
      <c r="FD415" s="6"/>
      <c r="FE415" s="6"/>
      <c r="FF415" s="6"/>
      <c r="FG415" s="6"/>
      <c r="FH415" s="6"/>
      <c r="FI415" s="6"/>
      <c r="FJ415" s="6"/>
      <c r="FK415" s="6"/>
      <c r="FL415" s="6"/>
      <c r="FM415" s="6"/>
      <c r="FN415" s="6"/>
      <c r="FO415" s="6"/>
      <c r="FP415" s="6"/>
      <c r="FQ415" s="6"/>
      <c r="FR415" s="6"/>
      <c r="FS415" s="6"/>
      <c r="FT415" s="6"/>
      <c r="FU415" s="6"/>
      <c r="FV415" s="6"/>
      <c r="FW415" s="6"/>
      <c r="FX415" s="6"/>
      <c r="FY415" s="6"/>
      <c r="FZ415" s="6"/>
      <c r="GA415" s="6"/>
      <c r="GB415" s="6"/>
      <c r="GC415" s="6"/>
      <c r="HK415" s="6"/>
    </row>
    <row r="416" spans="1:219">
      <c r="A416" s="25" t="s">
        <v>894</v>
      </c>
      <c r="B416" s="13" t="s">
        <v>895</v>
      </c>
      <c r="C416" s="6">
        <v>247000</v>
      </c>
      <c r="D416" s="6">
        <v>22000</v>
      </c>
      <c r="E416" s="22">
        <v>5000</v>
      </c>
      <c r="F416" s="21">
        <v>248000</v>
      </c>
      <c r="G416" s="6">
        <v>22000</v>
      </c>
      <c r="H416" s="22">
        <v>5000</v>
      </c>
      <c r="I416" s="21">
        <v>249000</v>
      </c>
      <c r="J416" s="6">
        <v>28000</v>
      </c>
      <c r="K416" s="22">
        <v>6000</v>
      </c>
      <c r="L416" s="21">
        <v>250000</v>
      </c>
      <c r="M416" s="6">
        <v>30000</v>
      </c>
      <c r="N416" s="22">
        <v>6000</v>
      </c>
      <c r="O416" s="21">
        <v>252000</v>
      </c>
      <c r="P416" s="6">
        <v>30000</v>
      </c>
      <c r="Q416" s="22">
        <v>6000</v>
      </c>
      <c r="R416" s="21">
        <v>253000</v>
      </c>
      <c r="S416" s="6">
        <v>35000</v>
      </c>
      <c r="T416" s="22">
        <v>7000</v>
      </c>
      <c r="U416" s="23">
        <v>255000</v>
      </c>
      <c r="V416" s="111">
        <v>32000</v>
      </c>
      <c r="W416" s="147">
        <v>7000</v>
      </c>
      <c r="X416" s="21">
        <v>258000</v>
      </c>
      <c r="Y416" s="6">
        <v>37000</v>
      </c>
      <c r="Z416" s="22">
        <v>7000</v>
      </c>
      <c r="AA416" s="21">
        <v>260000</v>
      </c>
      <c r="AB416" s="6">
        <v>36000</v>
      </c>
      <c r="AC416" s="22">
        <v>8000</v>
      </c>
      <c r="AD416" s="21">
        <v>261000</v>
      </c>
      <c r="AE416" s="6">
        <v>33000</v>
      </c>
      <c r="AF416" s="6">
        <v>9000</v>
      </c>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DQ416" s="6"/>
      <c r="DR416" s="6"/>
      <c r="DS416" s="6"/>
      <c r="DT416" s="6"/>
      <c r="DU416" s="6"/>
      <c r="DV416" s="6"/>
      <c r="DW416" s="6"/>
      <c r="DX416" s="6"/>
      <c r="DY416" s="6"/>
      <c r="DZ416" s="6"/>
      <c r="EA416" s="6"/>
      <c r="EB416" s="6"/>
      <c r="EC416" s="6"/>
      <c r="ED416" s="6"/>
      <c r="EE416" s="6"/>
      <c r="EF416" s="6"/>
      <c r="EG416" s="6"/>
      <c r="EH416" s="6"/>
      <c r="EI416" s="6"/>
      <c r="EJ416" s="6"/>
      <c r="EK416" s="6"/>
      <c r="EL416" s="6"/>
      <c r="EM416" s="6"/>
      <c r="EN416" s="6"/>
      <c r="EO416" s="6"/>
      <c r="EP416" s="6"/>
      <c r="EQ416" s="6"/>
      <c r="ER416" s="6"/>
      <c r="ES416" s="6"/>
      <c r="ET416" s="6"/>
      <c r="EU416" s="6"/>
      <c r="EV416" s="6"/>
      <c r="EW416" s="6"/>
      <c r="EX416" s="6"/>
      <c r="EY416" s="6"/>
      <c r="EZ416" s="6"/>
      <c r="FA416" s="6"/>
      <c r="FB416" s="6"/>
      <c r="FC416" s="6"/>
      <c r="FD416" s="6"/>
      <c r="FE416" s="6"/>
      <c r="FF416" s="6"/>
      <c r="FG416" s="6"/>
      <c r="FH416" s="6"/>
      <c r="FI416" s="6"/>
      <c r="FJ416" s="6"/>
      <c r="FK416" s="6"/>
      <c r="FL416" s="6"/>
      <c r="FM416" s="6"/>
      <c r="FN416" s="6"/>
      <c r="FO416" s="6"/>
      <c r="FP416" s="6"/>
      <c r="FQ416" s="6"/>
      <c r="FR416" s="6"/>
      <c r="FS416" s="6"/>
      <c r="FT416" s="6"/>
      <c r="FU416" s="6"/>
      <c r="FV416" s="6"/>
      <c r="FW416" s="6"/>
      <c r="FX416" s="6"/>
      <c r="FY416" s="6"/>
      <c r="FZ416" s="6"/>
      <c r="GA416" s="6"/>
      <c r="GB416" s="6"/>
      <c r="GC416" s="6"/>
      <c r="HK416" s="6"/>
    </row>
    <row r="417" spans="1:219">
      <c r="A417" s="25" t="s">
        <v>896</v>
      </c>
      <c r="B417" s="13" t="s">
        <v>897</v>
      </c>
      <c r="C417" s="6">
        <v>98000</v>
      </c>
      <c r="D417" s="6">
        <v>6000</v>
      </c>
      <c r="E417" s="22">
        <v>5000</v>
      </c>
      <c r="F417" s="21">
        <v>99000</v>
      </c>
      <c r="G417" s="6">
        <v>7000</v>
      </c>
      <c r="H417" s="22">
        <v>6000</v>
      </c>
      <c r="I417" s="21">
        <v>99000</v>
      </c>
      <c r="J417" s="6">
        <v>2000</v>
      </c>
      <c r="K417" s="22">
        <v>3000</v>
      </c>
      <c r="L417" s="21">
        <v>100000</v>
      </c>
      <c r="M417" s="6">
        <v>4000</v>
      </c>
      <c r="N417" s="22">
        <v>4000</v>
      </c>
      <c r="O417" s="21">
        <v>101000</v>
      </c>
      <c r="P417" s="6">
        <v>6000</v>
      </c>
      <c r="Q417" s="22">
        <v>4000</v>
      </c>
      <c r="R417" s="21">
        <v>101000</v>
      </c>
      <c r="S417" s="6">
        <v>9000</v>
      </c>
      <c r="T417" s="22">
        <v>6000</v>
      </c>
      <c r="U417" s="23">
        <v>102000</v>
      </c>
      <c r="V417" s="111">
        <v>10000</v>
      </c>
      <c r="W417" s="147">
        <v>6000</v>
      </c>
      <c r="X417" s="21">
        <v>102000</v>
      </c>
      <c r="Y417" s="6">
        <v>8000</v>
      </c>
      <c r="Z417" s="22">
        <v>5000</v>
      </c>
      <c r="AA417" s="21">
        <v>103000</v>
      </c>
      <c r="AB417" s="6">
        <v>7000</v>
      </c>
      <c r="AC417" s="22">
        <v>5000</v>
      </c>
      <c r="AD417" s="21">
        <v>103000</v>
      </c>
      <c r="AE417" s="6">
        <v>13000</v>
      </c>
      <c r="AF417" s="6">
        <v>7000</v>
      </c>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DQ417" s="6"/>
      <c r="DR417" s="6"/>
      <c r="DS417" s="6"/>
      <c r="DT417" s="6"/>
      <c r="DU417" s="6"/>
      <c r="DV417" s="6"/>
      <c r="DW417" s="6"/>
      <c r="DX417" s="6"/>
      <c r="DY417" s="6"/>
      <c r="DZ417" s="6"/>
      <c r="EA417" s="6"/>
      <c r="EB417" s="6"/>
      <c r="EC417" s="6"/>
      <c r="ED417" s="6"/>
      <c r="EE417" s="6"/>
      <c r="EF417" s="6"/>
      <c r="EG417" s="6"/>
      <c r="EH417" s="6"/>
      <c r="EI417" s="6"/>
      <c r="EJ417" s="6"/>
      <c r="EK417" s="6"/>
      <c r="EL417" s="6"/>
      <c r="EM417" s="6"/>
      <c r="EN417" s="6"/>
      <c r="EO417" s="6"/>
      <c r="EP417" s="6"/>
      <c r="EQ417" s="6"/>
      <c r="ER417" s="6"/>
      <c r="ES417" s="6"/>
      <c r="ET417" s="6"/>
      <c r="EU417" s="6"/>
      <c r="EV417" s="6"/>
      <c r="EW417" s="6"/>
      <c r="EX417" s="6"/>
      <c r="EY417" s="6"/>
      <c r="EZ417" s="6"/>
      <c r="FA417" s="6"/>
      <c r="FB417" s="6"/>
      <c r="FC417" s="6"/>
      <c r="FD417" s="6"/>
      <c r="FE417" s="6"/>
      <c r="FF417" s="6"/>
      <c r="FG417" s="6"/>
      <c r="FH417" s="6"/>
      <c r="FI417" s="6"/>
      <c r="FJ417" s="6"/>
      <c r="FK417" s="6"/>
      <c r="FL417" s="6"/>
      <c r="FM417" s="6"/>
      <c r="FN417" s="6"/>
      <c r="FO417" s="6"/>
      <c r="FP417" s="6"/>
      <c r="FQ417" s="6"/>
      <c r="FR417" s="6"/>
      <c r="FS417" s="6"/>
      <c r="FT417" s="6"/>
      <c r="FU417" s="6"/>
      <c r="FV417" s="6"/>
      <c r="FW417" s="6"/>
      <c r="FX417" s="6"/>
      <c r="FY417" s="6"/>
      <c r="FZ417" s="6"/>
      <c r="GA417" s="6"/>
      <c r="GB417" s="6"/>
      <c r="GC417" s="6"/>
      <c r="HK417" s="6"/>
    </row>
    <row r="418" spans="1:219">
      <c r="A418" s="25" t="s">
        <v>898</v>
      </c>
      <c r="B418" s="13" t="s">
        <v>899</v>
      </c>
      <c r="C418" s="6">
        <v>103000</v>
      </c>
      <c r="D418" s="6">
        <v>5000</v>
      </c>
      <c r="E418" s="22">
        <v>5000</v>
      </c>
      <c r="F418" s="21">
        <v>104000</v>
      </c>
      <c r="G418" s="6">
        <v>5000</v>
      </c>
      <c r="H418" s="22">
        <v>5000</v>
      </c>
      <c r="I418" s="21">
        <v>105000</v>
      </c>
      <c r="J418" s="6">
        <v>2000</v>
      </c>
      <c r="K418" s="22">
        <v>3000</v>
      </c>
      <c r="L418" s="21">
        <v>105000</v>
      </c>
      <c r="M418" s="6">
        <v>4000</v>
      </c>
      <c r="N418" s="22">
        <v>4000</v>
      </c>
      <c r="O418" s="21">
        <v>106000</v>
      </c>
      <c r="P418" s="6">
        <v>4000</v>
      </c>
      <c r="Q418" s="22">
        <v>4000</v>
      </c>
      <c r="R418" s="21">
        <v>107000</v>
      </c>
      <c r="S418" s="6">
        <v>4000</v>
      </c>
      <c r="T418" s="22">
        <v>4000</v>
      </c>
      <c r="U418" s="23">
        <v>108000</v>
      </c>
      <c r="V418" s="111">
        <v>10000</v>
      </c>
      <c r="W418" s="147">
        <v>7000</v>
      </c>
      <c r="X418" s="21">
        <v>109000</v>
      </c>
      <c r="Y418" s="6">
        <v>12000</v>
      </c>
      <c r="Z418" s="22">
        <v>8000</v>
      </c>
      <c r="AA418" s="21">
        <v>110000</v>
      </c>
      <c r="AB418" s="6">
        <v>12000</v>
      </c>
      <c r="AC418" s="22">
        <v>7000</v>
      </c>
      <c r="AD418" s="21">
        <v>111000</v>
      </c>
      <c r="AE418" s="6">
        <v>7000</v>
      </c>
      <c r="AF418" s="6">
        <v>6000</v>
      </c>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c r="DS418" s="6"/>
      <c r="DT418" s="6"/>
      <c r="DU418" s="6"/>
      <c r="DV418" s="6"/>
      <c r="DW418" s="6"/>
      <c r="DX418" s="6"/>
      <c r="DY418" s="6"/>
      <c r="DZ418" s="6"/>
      <c r="EA418" s="6"/>
      <c r="EB418" s="6"/>
      <c r="EC418" s="6"/>
      <c r="ED418" s="6"/>
      <c r="EE418" s="6"/>
      <c r="EF418" s="6"/>
      <c r="EG418" s="6"/>
      <c r="EH418" s="6"/>
      <c r="EI418" s="6"/>
      <c r="EJ418" s="6"/>
      <c r="EK418" s="6"/>
      <c r="EL418" s="6"/>
      <c r="EM418" s="6"/>
      <c r="EN418" s="6"/>
      <c r="EO418" s="6"/>
      <c r="EP418" s="6"/>
      <c r="EQ418" s="6"/>
      <c r="ER418" s="6"/>
      <c r="ES418" s="6"/>
      <c r="ET418" s="6"/>
      <c r="EU418" s="6"/>
      <c r="EV418" s="6"/>
      <c r="EW418" s="6"/>
      <c r="EX418" s="6"/>
      <c r="EY418" s="6"/>
      <c r="EZ418" s="6"/>
      <c r="FA418" s="6"/>
      <c r="FB418" s="6"/>
      <c r="FC418" s="6"/>
      <c r="FD418" s="6"/>
      <c r="FE418" s="6"/>
      <c r="FF418" s="6"/>
      <c r="FG418" s="6"/>
      <c r="FH418" s="6"/>
      <c r="FI418" s="6"/>
      <c r="FJ418" s="6"/>
      <c r="FK418" s="6"/>
      <c r="FL418" s="6"/>
      <c r="FM418" s="6"/>
      <c r="FN418" s="6"/>
      <c r="FO418" s="6"/>
      <c r="FP418" s="6"/>
      <c r="FQ418" s="6"/>
      <c r="FR418" s="6"/>
      <c r="FS418" s="6"/>
      <c r="FT418" s="6"/>
      <c r="FU418" s="6"/>
      <c r="FV418" s="6"/>
      <c r="FW418" s="6"/>
      <c r="FX418" s="6"/>
      <c r="FY418" s="6"/>
      <c r="FZ418" s="6"/>
      <c r="GA418" s="6"/>
      <c r="GB418" s="6"/>
      <c r="GC418" s="6"/>
      <c r="HK418" s="6"/>
    </row>
    <row r="419" spans="1:219">
      <c r="A419" s="25" t="s">
        <v>900</v>
      </c>
      <c r="B419" s="13" t="s">
        <v>901</v>
      </c>
      <c r="C419" s="6">
        <v>134000</v>
      </c>
      <c r="D419" s="6">
        <v>8000</v>
      </c>
      <c r="E419" s="22">
        <v>3000</v>
      </c>
      <c r="F419" s="21">
        <v>134000</v>
      </c>
      <c r="G419" s="6">
        <v>8000</v>
      </c>
      <c r="H419" s="22">
        <v>3000</v>
      </c>
      <c r="I419" s="21">
        <v>135000</v>
      </c>
      <c r="J419" s="6">
        <v>8000</v>
      </c>
      <c r="K419" s="22">
        <v>3000</v>
      </c>
      <c r="L419" s="21">
        <v>136000</v>
      </c>
      <c r="M419" s="6">
        <v>9000</v>
      </c>
      <c r="N419" s="22">
        <v>3000</v>
      </c>
      <c r="O419" s="21">
        <v>136000</v>
      </c>
      <c r="P419" s="6">
        <v>9000</v>
      </c>
      <c r="Q419" s="22">
        <v>3000</v>
      </c>
      <c r="R419" s="21">
        <v>136000</v>
      </c>
      <c r="S419" s="6">
        <v>5000</v>
      </c>
      <c r="T419" s="22">
        <v>2000</v>
      </c>
      <c r="U419" s="23">
        <v>137000</v>
      </c>
      <c r="V419" s="111">
        <v>11000</v>
      </c>
      <c r="W419" s="147">
        <v>3000</v>
      </c>
      <c r="X419" s="21">
        <v>138000</v>
      </c>
      <c r="Y419" s="6">
        <v>10000</v>
      </c>
      <c r="Z419" s="22">
        <v>3000</v>
      </c>
      <c r="AA419" s="21">
        <v>139000</v>
      </c>
      <c r="AB419" s="6">
        <v>8000</v>
      </c>
      <c r="AC419" s="22">
        <v>3000</v>
      </c>
      <c r="AD419" s="21">
        <v>140000</v>
      </c>
      <c r="AE419" s="6">
        <v>8000</v>
      </c>
      <c r="AF419" s="6">
        <v>3000</v>
      </c>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c r="DS419" s="6"/>
      <c r="DT419" s="6"/>
      <c r="DU419" s="6"/>
      <c r="DV419" s="6"/>
      <c r="DW419" s="6"/>
      <c r="DX419" s="6"/>
      <c r="DY419" s="6"/>
      <c r="DZ419" s="6"/>
      <c r="EA419" s="6"/>
      <c r="EB419" s="6"/>
      <c r="EC419" s="6"/>
      <c r="ED419" s="6"/>
      <c r="EE419" s="6"/>
      <c r="EF419" s="6"/>
      <c r="EG419" s="6"/>
      <c r="EH419" s="6"/>
      <c r="EI419" s="6"/>
      <c r="EJ419" s="6"/>
      <c r="EK419" s="6"/>
      <c r="EL419" s="6"/>
      <c r="EM419" s="6"/>
      <c r="EN419" s="6"/>
      <c r="EO419" s="6"/>
      <c r="EP419" s="6"/>
      <c r="EQ419" s="6"/>
      <c r="ER419" s="6"/>
      <c r="ES419" s="6"/>
      <c r="ET419" s="6"/>
      <c r="EU419" s="6"/>
      <c r="EV419" s="6"/>
      <c r="EW419" s="6"/>
      <c r="EX419" s="6"/>
      <c r="EY419" s="6"/>
      <c r="EZ419" s="6"/>
      <c r="FA419" s="6"/>
      <c r="FB419" s="6"/>
      <c r="FC419" s="6"/>
      <c r="FD419" s="6"/>
      <c r="FE419" s="6"/>
      <c r="FF419" s="6"/>
      <c r="FG419" s="6"/>
      <c r="FH419" s="6"/>
      <c r="FI419" s="6"/>
      <c r="FJ419" s="6"/>
      <c r="FK419" s="6"/>
      <c r="FL419" s="6"/>
      <c r="FM419" s="6"/>
      <c r="FN419" s="6"/>
      <c r="FO419" s="6"/>
      <c r="FP419" s="6"/>
      <c r="FQ419" s="6"/>
      <c r="FR419" s="6"/>
      <c r="FS419" s="6"/>
      <c r="FT419" s="6"/>
      <c r="FU419" s="6"/>
      <c r="FV419" s="6"/>
      <c r="FW419" s="6"/>
      <c r="FX419" s="6"/>
      <c r="FY419" s="6"/>
      <c r="FZ419" s="6"/>
      <c r="GA419" s="6"/>
      <c r="GB419" s="6"/>
      <c r="GC419" s="6"/>
      <c r="HK419" s="6"/>
    </row>
    <row r="420" spans="1:219">
      <c r="A420" s="25" t="s">
        <v>902</v>
      </c>
      <c r="B420" s="13" t="s">
        <v>903</v>
      </c>
      <c r="C420" s="6">
        <v>116000</v>
      </c>
      <c r="D420" s="6">
        <v>9000</v>
      </c>
      <c r="E420" s="22">
        <v>6000</v>
      </c>
      <c r="F420" s="21">
        <v>116000</v>
      </c>
      <c r="G420" s="6">
        <v>4000</v>
      </c>
      <c r="H420" s="22">
        <v>4000</v>
      </c>
      <c r="I420" s="21">
        <v>117000</v>
      </c>
      <c r="J420" s="6" t="s">
        <v>977</v>
      </c>
      <c r="K420" s="22" t="s">
        <v>977</v>
      </c>
      <c r="L420" s="21">
        <v>117000</v>
      </c>
      <c r="M420" s="6">
        <v>3000</v>
      </c>
      <c r="N420" s="22">
        <v>3000</v>
      </c>
      <c r="O420" s="21">
        <v>119000</v>
      </c>
      <c r="P420" s="6">
        <v>4000</v>
      </c>
      <c r="Q420" s="22">
        <v>4000</v>
      </c>
      <c r="R420" s="21">
        <v>120000</v>
      </c>
      <c r="S420" s="6">
        <v>3000</v>
      </c>
      <c r="T420" s="22">
        <v>3000</v>
      </c>
      <c r="U420" s="23">
        <v>120000</v>
      </c>
      <c r="V420" s="111">
        <v>8000</v>
      </c>
      <c r="W420" s="147">
        <v>5000</v>
      </c>
      <c r="X420" s="21">
        <v>124000</v>
      </c>
      <c r="Y420" s="6">
        <v>9000</v>
      </c>
      <c r="Z420" s="22">
        <v>7000</v>
      </c>
      <c r="AA420" s="21">
        <v>125000</v>
      </c>
      <c r="AB420" s="6">
        <v>9000</v>
      </c>
      <c r="AC420" s="22">
        <v>6000</v>
      </c>
      <c r="AD420" s="21">
        <v>125000</v>
      </c>
      <c r="AE420" s="6">
        <v>6000</v>
      </c>
      <c r="AF420" s="6">
        <v>5000</v>
      </c>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DQ420" s="6"/>
      <c r="DR420" s="6"/>
      <c r="DS420" s="6"/>
      <c r="DT420" s="6"/>
      <c r="DU420" s="6"/>
      <c r="DV420" s="6"/>
      <c r="DW420" s="6"/>
      <c r="DX420" s="6"/>
      <c r="DY420" s="6"/>
      <c r="DZ420" s="6"/>
      <c r="EA420" s="6"/>
      <c r="EB420" s="6"/>
      <c r="EC420" s="6"/>
      <c r="ED420" s="6"/>
      <c r="EE420" s="6"/>
      <c r="EF420" s="6"/>
      <c r="EG420" s="6"/>
      <c r="EH420" s="6"/>
      <c r="EI420" s="6"/>
      <c r="EJ420" s="6"/>
      <c r="EK420" s="6"/>
      <c r="EL420" s="6"/>
      <c r="EM420" s="6"/>
      <c r="EN420" s="6"/>
      <c r="EO420" s="6"/>
      <c r="EP420" s="6"/>
      <c r="EQ420" s="6"/>
      <c r="ER420" s="6"/>
      <c r="ES420" s="6"/>
      <c r="ET420" s="6"/>
      <c r="EU420" s="6"/>
      <c r="EV420" s="6"/>
      <c r="EW420" s="6"/>
      <c r="EX420" s="6"/>
      <c r="EY420" s="6"/>
      <c r="EZ420" s="6"/>
      <c r="FA420" s="6"/>
      <c r="FB420" s="6"/>
      <c r="FC420" s="6"/>
      <c r="FD420" s="6"/>
      <c r="FE420" s="6"/>
      <c r="FF420" s="6"/>
      <c r="FG420" s="6"/>
      <c r="FH420" s="6"/>
      <c r="FI420" s="6"/>
      <c r="FJ420" s="6"/>
      <c r="FK420" s="6"/>
      <c r="FL420" s="6"/>
      <c r="FM420" s="6"/>
      <c r="FN420" s="6"/>
      <c r="FO420" s="6"/>
      <c r="FP420" s="6"/>
      <c r="FQ420" s="6"/>
      <c r="FR420" s="6"/>
      <c r="FS420" s="6"/>
      <c r="FT420" s="6"/>
      <c r="FU420" s="6"/>
      <c r="FV420" s="6"/>
      <c r="FW420" s="6"/>
      <c r="FX420" s="6"/>
      <c r="FY420" s="6"/>
      <c r="FZ420" s="6"/>
      <c r="GA420" s="6"/>
      <c r="GB420" s="6"/>
      <c r="GC420" s="6"/>
      <c r="HK420" s="6"/>
    </row>
    <row r="421" spans="1:219">
      <c r="A421" s="25" t="s">
        <v>904</v>
      </c>
      <c r="B421" s="13" t="s">
        <v>905</v>
      </c>
      <c r="C421" s="6">
        <v>106000</v>
      </c>
      <c r="D421" s="6" t="s">
        <v>977</v>
      </c>
      <c r="E421" s="22" t="s">
        <v>977</v>
      </c>
      <c r="F421" s="21">
        <v>106000</v>
      </c>
      <c r="G421" s="6" t="s">
        <v>1003</v>
      </c>
      <c r="H421" s="22" t="s">
        <v>1003</v>
      </c>
      <c r="I421" s="21">
        <v>107000</v>
      </c>
      <c r="J421" s="6" t="s">
        <v>977</v>
      </c>
      <c r="K421" s="22" t="s">
        <v>977</v>
      </c>
      <c r="L421" s="21">
        <v>107000</v>
      </c>
      <c r="M421" s="6" t="s">
        <v>977</v>
      </c>
      <c r="N421" s="22" t="s">
        <v>977</v>
      </c>
      <c r="O421" s="21">
        <v>108000</v>
      </c>
      <c r="P421" s="6" t="s">
        <v>977</v>
      </c>
      <c r="Q421" s="22" t="s">
        <v>977</v>
      </c>
      <c r="R421" s="21">
        <v>108000</v>
      </c>
      <c r="S421" s="6" t="s">
        <v>977</v>
      </c>
      <c r="T421" s="22" t="s">
        <v>977</v>
      </c>
      <c r="U421" s="23">
        <v>108000</v>
      </c>
      <c r="V421" s="111">
        <v>2000</v>
      </c>
      <c r="W421" s="147">
        <v>3000</v>
      </c>
      <c r="X421" s="21">
        <v>109000</v>
      </c>
      <c r="Y421" s="6">
        <v>2000</v>
      </c>
      <c r="Z421" s="22">
        <v>3000</v>
      </c>
      <c r="AA421" s="21">
        <v>110000</v>
      </c>
      <c r="AB421" s="6">
        <v>1000</v>
      </c>
      <c r="AC421" s="22">
        <v>2000</v>
      </c>
      <c r="AD421" s="21">
        <v>110000</v>
      </c>
      <c r="AE421" s="6">
        <v>3000</v>
      </c>
      <c r="AF421" s="6">
        <v>4000</v>
      </c>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DQ421" s="6"/>
      <c r="DR421" s="6"/>
      <c r="DS421" s="6"/>
      <c r="DT421" s="6"/>
      <c r="DU421" s="6"/>
      <c r="DV421" s="6"/>
      <c r="DW421" s="6"/>
      <c r="DX421" s="6"/>
      <c r="DY421" s="6"/>
      <c r="DZ421" s="6"/>
      <c r="EA421" s="6"/>
      <c r="EB421" s="6"/>
      <c r="EC421" s="6"/>
      <c r="ED421" s="6"/>
      <c r="EE421" s="6"/>
      <c r="EF421" s="6"/>
      <c r="EG421" s="6"/>
      <c r="EH421" s="6"/>
      <c r="EI421" s="6"/>
      <c r="EJ421" s="6"/>
      <c r="EK421" s="6"/>
      <c r="EL421" s="6"/>
      <c r="EM421" s="6"/>
      <c r="EN421" s="6"/>
      <c r="EO421" s="6"/>
      <c r="EP421" s="6"/>
      <c r="EQ421" s="6"/>
      <c r="ER421" s="6"/>
      <c r="ES421" s="6"/>
      <c r="ET421" s="6"/>
      <c r="EU421" s="6"/>
      <c r="EV421" s="6"/>
      <c r="EW421" s="6"/>
      <c r="EX421" s="6"/>
      <c r="EY421" s="6"/>
      <c r="EZ421" s="6"/>
      <c r="FA421" s="6"/>
      <c r="FB421" s="6"/>
      <c r="FC421" s="6"/>
      <c r="FD421" s="6"/>
      <c r="FE421" s="6"/>
      <c r="FF421" s="6"/>
      <c r="FG421" s="6"/>
      <c r="FH421" s="6"/>
      <c r="FI421" s="6"/>
      <c r="FJ421" s="6"/>
      <c r="FK421" s="6"/>
      <c r="FL421" s="6"/>
      <c r="FM421" s="6"/>
      <c r="FN421" s="6"/>
      <c r="FO421" s="6"/>
      <c r="FP421" s="6"/>
      <c r="FQ421" s="6"/>
      <c r="FR421" s="6"/>
      <c r="FS421" s="6"/>
      <c r="FT421" s="6"/>
      <c r="FU421" s="6"/>
      <c r="FV421" s="6"/>
      <c r="FW421" s="6"/>
      <c r="FX421" s="6"/>
      <c r="FY421" s="6"/>
      <c r="FZ421" s="6"/>
      <c r="GA421" s="6"/>
      <c r="GB421" s="6"/>
      <c r="GC421" s="6"/>
      <c r="HK421" s="6"/>
    </row>
    <row r="422" spans="1:219">
      <c r="A422" s="25" t="s">
        <v>906</v>
      </c>
      <c r="B422" s="13" t="s">
        <v>907</v>
      </c>
      <c r="C422" s="6">
        <v>97000</v>
      </c>
      <c r="D422" s="6">
        <v>4000</v>
      </c>
      <c r="E422" s="22">
        <v>4000</v>
      </c>
      <c r="F422" s="21">
        <v>97000</v>
      </c>
      <c r="G422" s="6" t="s">
        <v>977</v>
      </c>
      <c r="H422" s="22" t="s">
        <v>977</v>
      </c>
      <c r="I422" s="21">
        <v>97000</v>
      </c>
      <c r="J422" s="6">
        <v>2000</v>
      </c>
      <c r="K422" s="22">
        <v>2000</v>
      </c>
      <c r="L422" s="21">
        <v>97000</v>
      </c>
      <c r="M422" s="6">
        <v>3000</v>
      </c>
      <c r="N422" s="22">
        <v>3000</v>
      </c>
      <c r="O422" s="21">
        <v>98000</v>
      </c>
      <c r="P422" s="6">
        <v>2000</v>
      </c>
      <c r="Q422" s="22">
        <v>3000</v>
      </c>
      <c r="R422" s="21">
        <v>98000</v>
      </c>
      <c r="S422" s="6">
        <v>1000</v>
      </c>
      <c r="T422" s="22">
        <v>2000</v>
      </c>
      <c r="U422" s="23">
        <v>99000</v>
      </c>
      <c r="V422" s="111">
        <v>2000</v>
      </c>
      <c r="W422" s="147">
        <v>3000</v>
      </c>
      <c r="X422" s="21">
        <v>100000</v>
      </c>
      <c r="Y422" s="6">
        <v>4000</v>
      </c>
      <c r="Z422" s="22">
        <v>4000</v>
      </c>
      <c r="AA422" s="21">
        <v>100000</v>
      </c>
      <c r="AB422" s="6">
        <v>2000</v>
      </c>
      <c r="AC422" s="22">
        <v>3000</v>
      </c>
      <c r="AD422" s="21">
        <v>100000</v>
      </c>
      <c r="AE422" s="6">
        <v>5000</v>
      </c>
      <c r="AF422" s="6">
        <v>5000</v>
      </c>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DQ422" s="6"/>
      <c r="DR422" s="6"/>
      <c r="DS422" s="6"/>
      <c r="DT422" s="6"/>
      <c r="DU422" s="6"/>
      <c r="DV422" s="6"/>
      <c r="DW422" s="6"/>
      <c r="DX422" s="6"/>
      <c r="DY422" s="6"/>
      <c r="DZ422" s="6"/>
      <c r="EA422" s="6"/>
      <c r="EB422" s="6"/>
      <c r="EC422" s="6"/>
      <c r="ED422" s="6"/>
      <c r="EE422" s="6"/>
      <c r="EF422" s="6"/>
      <c r="EG422" s="6"/>
      <c r="EH422" s="6"/>
      <c r="EI422" s="6"/>
      <c r="EJ422" s="6"/>
      <c r="EK422" s="6"/>
      <c r="EL422" s="6"/>
      <c r="EM422" s="6"/>
      <c r="EN422" s="6"/>
      <c r="EO422" s="6"/>
      <c r="EP422" s="6"/>
      <c r="EQ422" s="6"/>
      <c r="ER422" s="6"/>
      <c r="ES422" s="6"/>
      <c r="ET422" s="6"/>
      <c r="EU422" s="6"/>
      <c r="EV422" s="6"/>
      <c r="EW422" s="6"/>
      <c r="EX422" s="6"/>
      <c r="EY422" s="6"/>
      <c r="EZ422" s="6"/>
      <c r="FA422" s="6"/>
      <c r="FB422" s="6"/>
      <c r="FC422" s="6"/>
      <c r="FD422" s="6"/>
      <c r="FE422" s="6"/>
      <c r="FF422" s="6"/>
      <c r="FG422" s="6"/>
      <c r="FH422" s="6"/>
      <c r="FI422" s="6"/>
      <c r="FJ422" s="6"/>
      <c r="FK422" s="6"/>
      <c r="FL422" s="6"/>
      <c r="FM422" s="6"/>
      <c r="FN422" s="6"/>
      <c r="FO422" s="6"/>
      <c r="FP422" s="6"/>
      <c r="FQ422" s="6"/>
      <c r="FR422" s="6"/>
      <c r="FS422" s="6"/>
      <c r="FT422" s="6"/>
      <c r="FU422" s="6"/>
      <c r="FV422" s="6"/>
      <c r="FW422" s="6"/>
      <c r="FX422" s="6"/>
      <c r="FY422" s="6"/>
      <c r="FZ422" s="6"/>
      <c r="GA422" s="6"/>
      <c r="GB422" s="6"/>
      <c r="GC422" s="6"/>
      <c r="HK422" s="6"/>
    </row>
    <row r="423" spans="1:219">
      <c r="A423" s="25" t="s">
        <v>908</v>
      </c>
      <c r="B423" s="13" t="s">
        <v>909</v>
      </c>
      <c r="C423" s="6">
        <v>195000</v>
      </c>
      <c r="D423" s="6">
        <v>11000</v>
      </c>
      <c r="E423" s="22">
        <v>4000</v>
      </c>
      <c r="F423" s="21">
        <v>197000</v>
      </c>
      <c r="G423" s="6">
        <v>9000</v>
      </c>
      <c r="H423" s="22">
        <v>3000</v>
      </c>
      <c r="I423" s="21">
        <v>199000</v>
      </c>
      <c r="J423" s="6">
        <v>10000</v>
      </c>
      <c r="K423" s="22">
        <v>3000</v>
      </c>
      <c r="L423" s="21">
        <v>201000</v>
      </c>
      <c r="M423" s="6">
        <v>10000</v>
      </c>
      <c r="N423" s="22">
        <v>3000</v>
      </c>
      <c r="O423" s="21">
        <v>204000</v>
      </c>
      <c r="P423" s="6">
        <v>13000</v>
      </c>
      <c r="Q423" s="22">
        <v>4000</v>
      </c>
      <c r="R423" s="21">
        <v>206000</v>
      </c>
      <c r="S423" s="6">
        <v>12000</v>
      </c>
      <c r="T423" s="22">
        <v>4000</v>
      </c>
      <c r="U423" s="23">
        <v>207000</v>
      </c>
      <c r="V423" s="111">
        <v>11000</v>
      </c>
      <c r="W423" s="147">
        <v>4000</v>
      </c>
      <c r="X423" s="21">
        <v>207000</v>
      </c>
      <c r="Y423" s="6">
        <v>12000</v>
      </c>
      <c r="Z423" s="22">
        <v>4000</v>
      </c>
      <c r="AA423" s="21">
        <v>207000</v>
      </c>
      <c r="AB423" s="6">
        <v>12000</v>
      </c>
      <c r="AC423" s="22">
        <v>4000</v>
      </c>
      <c r="AD423" s="21">
        <v>208000</v>
      </c>
      <c r="AE423" s="6">
        <v>16000</v>
      </c>
      <c r="AF423" s="6">
        <v>6000</v>
      </c>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DQ423" s="6"/>
      <c r="DR423" s="6"/>
      <c r="DS423" s="6"/>
      <c r="DT423" s="6"/>
      <c r="DU423" s="6"/>
      <c r="DV423" s="6"/>
      <c r="DW423" s="6"/>
      <c r="DX423" s="6"/>
      <c r="DY423" s="6"/>
      <c r="DZ423" s="6"/>
      <c r="EA423" s="6"/>
      <c r="EB423" s="6"/>
      <c r="EC423" s="6"/>
      <c r="ED423" s="6"/>
      <c r="EE423" s="6"/>
      <c r="EF423" s="6"/>
      <c r="EG423" s="6"/>
      <c r="EH423" s="6"/>
      <c r="EI423" s="6"/>
      <c r="EJ423" s="6"/>
      <c r="EK423" s="6"/>
      <c r="EL423" s="6"/>
      <c r="EM423" s="6"/>
      <c r="EN423" s="6"/>
      <c r="EO423" s="6"/>
      <c r="EP423" s="6"/>
      <c r="EQ423" s="6"/>
      <c r="ER423" s="6"/>
      <c r="ES423" s="6"/>
      <c r="ET423" s="6"/>
      <c r="EU423" s="6"/>
      <c r="EV423" s="6"/>
      <c r="EW423" s="6"/>
      <c r="EX423" s="6"/>
      <c r="EY423" s="6"/>
      <c r="EZ423" s="6"/>
      <c r="FA423" s="6"/>
      <c r="FB423" s="6"/>
      <c r="FC423" s="6"/>
      <c r="FD423" s="6"/>
      <c r="FE423" s="6"/>
      <c r="FF423" s="6"/>
      <c r="FG423" s="6"/>
      <c r="FH423" s="6"/>
      <c r="FI423" s="6"/>
      <c r="FJ423" s="6"/>
      <c r="FK423" s="6"/>
      <c r="FL423" s="6"/>
      <c r="FM423" s="6"/>
      <c r="FN423" s="6"/>
      <c r="FO423" s="6"/>
      <c r="FP423" s="6"/>
      <c r="FQ423" s="6"/>
      <c r="FR423" s="6"/>
      <c r="FS423" s="6"/>
      <c r="FT423" s="6"/>
      <c r="FU423" s="6"/>
      <c r="FV423" s="6"/>
      <c r="FW423" s="6"/>
      <c r="FX423" s="6"/>
      <c r="FY423" s="6"/>
      <c r="FZ423" s="6"/>
      <c r="GA423" s="6"/>
      <c r="GB423" s="6"/>
      <c r="GC423" s="6"/>
      <c r="HK423" s="6"/>
    </row>
    <row r="424" spans="1:219">
      <c r="C424" s="201"/>
      <c r="D424" s="201"/>
      <c r="E424" s="201"/>
      <c r="F424" s="201"/>
      <c r="G424" s="201"/>
      <c r="H424" s="201"/>
      <c r="I424" s="201"/>
      <c r="J424" s="201"/>
      <c r="K424" s="201"/>
      <c r="L424" s="201"/>
      <c r="M424" s="201"/>
      <c r="N424" s="201"/>
      <c r="O424" s="201"/>
      <c r="P424" s="201"/>
      <c r="Q424" s="201"/>
      <c r="R424" s="201"/>
      <c r="S424" s="201"/>
      <c r="T424" s="201"/>
      <c r="U424" s="202"/>
      <c r="V424" s="202"/>
      <c r="W424" s="202"/>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DQ424" s="6"/>
      <c r="DR424" s="6"/>
      <c r="DS424" s="6"/>
      <c r="DT424" s="6"/>
      <c r="DU424" s="6"/>
      <c r="DV424" s="6"/>
      <c r="DW424" s="6"/>
      <c r="DX424" s="6"/>
      <c r="DY424" s="6"/>
      <c r="DZ424" s="6"/>
      <c r="EA424" s="6"/>
      <c r="EB424" s="6"/>
      <c r="EC424" s="6"/>
      <c r="ED424" s="6"/>
      <c r="EE424" s="6"/>
      <c r="EF424" s="6"/>
      <c r="EG424" s="6"/>
      <c r="EH424" s="6"/>
      <c r="EI424" s="6"/>
      <c r="EJ424" s="6"/>
      <c r="EK424" s="6"/>
      <c r="EL424" s="6"/>
      <c r="EM424" s="6"/>
      <c r="EN424" s="6"/>
      <c r="EO424" s="6"/>
      <c r="EP424" s="6"/>
      <c r="EQ424" s="6"/>
      <c r="ER424" s="6"/>
      <c r="ES424" s="6"/>
      <c r="ET424" s="6"/>
      <c r="EU424" s="6"/>
      <c r="EV424" s="6"/>
      <c r="EW424" s="6"/>
      <c r="EX424" s="6"/>
      <c r="EY424" s="6"/>
      <c r="EZ424" s="6"/>
      <c r="FA424" s="6"/>
      <c r="FB424" s="6"/>
      <c r="FC424" s="6"/>
      <c r="FD424" s="6"/>
      <c r="FE424" s="6"/>
      <c r="FF424" s="6"/>
      <c r="FG424" s="6"/>
      <c r="FH424" s="6"/>
      <c r="FI424" s="6"/>
      <c r="FJ424" s="6"/>
      <c r="FK424" s="6"/>
      <c r="FL424" s="6"/>
      <c r="FM424" s="6"/>
      <c r="FN424" s="6"/>
      <c r="FO424" s="6"/>
      <c r="FP424" s="6"/>
      <c r="FQ424" s="6"/>
      <c r="FR424" s="6"/>
      <c r="FS424" s="6"/>
      <c r="FT424" s="6"/>
      <c r="FU424" s="6"/>
      <c r="FV424" s="6"/>
      <c r="FW424" s="6"/>
      <c r="FX424" s="6"/>
      <c r="FY424" s="6"/>
      <c r="FZ424" s="6"/>
      <c r="GA424" s="6"/>
      <c r="GB424" s="6"/>
      <c r="GC424" s="6"/>
      <c r="HK424" s="6"/>
    </row>
    <row r="425" spans="1:219" ht="15.6">
      <c r="A425" s="146" t="s">
        <v>979</v>
      </c>
      <c r="X425" s="13"/>
      <c r="Y425" s="13"/>
      <c r="Z425" s="13"/>
    </row>
    <row r="426" spans="1:219">
      <c r="A426" s="116" t="s">
        <v>980</v>
      </c>
      <c r="X426" s="13"/>
      <c r="Y426" s="13"/>
      <c r="Z426" s="13"/>
    </row>
    <row r="427" spans="1:219">
      <c r="A427" s="116" t="s">
        <v>911</v>
      </c>
      <c r="X427" s="13"/>
      <c r="Y427" s="13"/>
      <c r="Z427" s="13"/>
    </row>
    <row r="428" spans="1:219">
      <c r="A428" s="116" t="s">
        <v>981</v>
      </c>
      <c r="X428" s="13"/>
      <c r="Y428" s="13"/>
      <c r="Z428" s="13"/>
    </row>
    <row r="429" spans="1:219" ht="33" customHeight="1">
      <c r="A429" s="122" t="s">
        <v>982</v>
      </c>
      <c r="X429" s="13"/>
      <c r="Y429" s="13"/>
      <c r="Z429" s="13"/>
    </row>
    <row r="430" spans="1:219">
      <c r="A430" s="210" t="s">
        <v>912</v>
      </c>
      <c r="X430" s="13"/>
      <c r="Y430" s="13"/>
      <c r="Z430" s="13"/>
    </row>
    <row r="431" spans="1:219" ht="15.6">
      <c r="A431" s="87" t="s">
        <v>983</v>
      </c>
      <c r="B431" s="238"/>
      <c r="C431" s="12"/>
      <c r="D431" s="6"/>
      <c r="E431" s="12"/>
      <c r="F431" s="6"/>
      <c r="G431" s="6"/>
      <c r="H431" s="6"/>
      <c r="I431" s="6"/>
      <c r="J431" s="6"/>
      <c r="K431" s="6"/>
      <c r="L431" s="6"/>
      <c r="M431" s="114"/>
      <c r="N431" s="114"/>
      <c r="O431" s="114"/>
      <c r="P431" s="114"/>
      <c r="X431" s="13"/>
      <c r="Y431" s="13"/>
      <c r="Z431" s="13"/>
    </row>
    <row r="432" spans="1:219" ht="225">
      <c r="A432" s="121">
        <v>1</v>
      </c>
      <c r="B432" s="240" t="s">
        <v>984</v>
      </c>
      <c r="C432" s="12"/>
      <c r="D432" s="6"/>
      <c r="E432" s="12"/>
      <c r="F432" s="6"/>
      <c r="G432" s="6"/>
      <c r="H432" s="6"/>
      <c r="I432" s="6"/>
      <c r="J432" s="6"/>
      <c r="K432" s="6"/>
      <c r="L432" s="6"/>
      <c r="M432" s="114"/>
      <c r="N432" s="114"/>
      <c r="O432" s="114"/>
      <c r="P432" s="114"/>
      <c r="X432" s="13"/>
      <c r="Y432" s="13"/>
      <c r="Z432" s="13"/>
    </row>
    <row r="433" spans="1:26" ht="60">
      <c r="A433" s="121"/>
      <c r="B433" s="164" t="s">
        <v>985</v>
      </c>
      <c r="C433" s="12"/>
      <c r="D433" s="6"/>
      <c r="E433" s="12"/>
      <c r="F433" s="6"/>
      <c r="G433" s="6"/>
      <c r="H433" s="6"/>
      <c r="I433" s="6"/>
      <c r="J433" s="6"/>
      <c r="K433" s="6"/>
      <c r="L433" s="6"/>
      <c r="M433" s="114"/>
      <c r="N433" s="114"/>
      <c r="O433" s="114"/>
      <c r="P433" s="114"/>
      <c r="X433" s="13"/>
      <c r="Y433" s="13"/>
      <c r="Z433" s="13"/>
    </row>
    <row r="434" spans="1:26" ht="158.25" customHeight="1">
      <c r="A434" s="121">
        <v>2</v>
      </c>
      <c r="B434" s="240" t="s">
        <v>986</v>
      </c>
      <c r="C434" s="12"/>
      <c r="D434" s="6"/>
      <c r="E434" s="12"/>
      <c r="F434" s="6"/>
      <c r="G434" s="6"/>
      <c r="H434" s="6"/>
      <c r="I434" s="6"/>
      <c r="J434" s="6"/>
      <c r="K434" s="6"/>
      <c r="L434" s="6"/>
      <c r="M434" s="114"/>
      <c r="N434" s="114"/>
      <c r="O434" s="114"/>
      <c r="P434" s="114"/>
      <c r="X434" s="13"/>
      <c r="Y434" s="13"/>
      <c r="Z434" s="13"/>
    </row>
    <row r="435" spans="1:26" ht="124.5" customHeight="1">
      <c r="A435" s="121">
        <v>3</v>
      </c>
      <c r="B435" s="35" t="s">
        <v>987</v>
      </c>
      <c r="X435" s="13"/>
      <c r="Y435" s="13"/>
      <c r="Z435" s="13"/>
    </row>
    <row r="436" spans="1:26" ht="15.6">
      <c r="A436" s="65" t="s">
        <v>988</v>
      </c>
      <c r="X436" s="13"/>
      <c r="Y436" s="13"/>
      <c r="Z436" s="13"/>
    </row>
    <row r="437" spans="1:26" ht="45.6">
      <c r="A437" s="68">
        <v>4</v>
      </c>
      <c r="B437" s="145" t="s">
        <v>989</v>
      </c>
      <c r="X437" s="13"/>
      <c r="Y437" s="13"/>
      <c r="Z437" s="13"/>
    </row>
    <row r="438" spans="1:26" ht="90.6">
      <c r="A438" s="68">
        <v>5</v>
      </c>
      <c r="B438" s="36" t="s">
        <v>990</v>
      </c>
      <c r="X438" s="13"/>
      <c r="Y438" s="13"/>
      <c r="Z438" s="13"/>
    </row>
    <row r="439" spans="1:26" ht="75.599999999999994">
      <c r="A439" s="68">
        <v>6</v>
      </c>
      <c r="B439" s="36" t="s">
        <v>991</v>
      </c>
      <c r="X439" s="13"/>
      <c r="Y439" s="13"/>
      <c r="Z439" s="13"/>
    </row>
    <row r="440" spans="1:26" ht="105.6">
      <c r="A440" s="37">
        <v>7</v>
      </c>
      <c r="B440" s="36" t="s">
        <v>1004</v>
      </c>
      <c r="X440" s="13"/>
      <c r="Y440" s="13"/>
      <c r="Z440" s="13"/>
    </row>
    <row r="441" spans="1:26" ht="210.6">
      <c r="A441" s="37">
        <v>8</v>
      </c>
      <c r="B441" s="36" t="s">
        <v>993</v>
      </c>
      <c r="X441" s="13"/>
      <c r="Y441" s="13"/>
      <c r="Z441" s="13"/>
    </row>
    <row r="442" spans="1:26" ht="30">
      <c r="B442" s="77" t="s">
        <v>994</v>
      </c>
      <c r="X442" s="13"/>
      <c r="Y442" s="13"/>
      <c r="Z442" s="13"/>
    </row>
    <row r="443" spans="1:26" ht="90.6">
      <c r="A443" s="37">
        <v>9</v>
      </c>
      <c r="B443" s="36" t="s">
        <v>995</v>
      </c>
      <c r="X443" s="13"/>
      <c r="Y443" s="13"/>
      <c r="Z443" s="13"/>
    </row>
    <row r="444" spans="1:26" ht="136.80000000000001">
      <c r="A444" s="37">
        <v>10</v>
      </c>
      <c r="B444" s="36" t="s">
        <v>996</v>
      </c>
      <c r="X444" s="13"/>
      <c r="Y444" s="13"/>
      <c r="Z444" s="13"/>
    </row>
    <row r="445" spans="1:26" ht="45.6">
      <c r="A445" s="37">
        <v>11</v>
      </c>
      <c r="B445" s="36" t="s">
        <v>1005</v>
      </c>
      <c r="X445" s="13"/>
      <c r="Y445" s="13"/>
      <c r="Z445" s="13"/>
    </row>
    <row r="446" spans="1:26" ht="30.6">
      <c r="A446" s="37">
        <v>12</v>
      </c>
      <c r="B446" s="145" t="s">
        <v>1006</v>
      </c>
      <c r="X446" s="13"/>
      <c r="Y446" s="13"/>
      <c r="Z446" s="13"/>
    </row>
    <row r="447" spans="1:26" ht="45.6">
      <c r="A447" s="37">
        <v>13</v>
      </c>
      <c r="B447" s="123" t="s">
        <v>999</v>
      </c>
    </row>
    <row r="448" spans="1:26" ht="45.6">
      <c r="A448" s="37">
        <v>14</v>
      </c>
      <c r="B448" s="35" t="s">
        <v>1000</v>
      </c>
    </row>
  </sheetData>
  <sortState xmlns:xlrd2="http://schemas.microsoft.com/office/spreadsheetml/2017/richdata2" ref="A51:Z423">
    <sortCondition ref="B51:B423"/>
  </sortState>
  <mergeCells count="19">
    <mergeCell ref="AD1:AF1"/>
    <mergeCell ref="AD2:AF2"/>
    <mergeCell ref="AA1:AC1"/>
    <mergeCell ref="AA2:AC2"/>
    <mergeCell ref="X2:Z2"/>
    <mergeCell ref="X1:Z1"/>
    <mergeCell ref="F1:H1"/>
    <mergeCell ref="F2:H2"/>
    <mergeCell ref="L1:N1"/>
    <mergeCell ref="C2:E2"/>
    <mergeCell ref="L2:N2"/>
    <mergeCell ref="I1:K1"/>
    <mergeCell ref="I2:K2"/>
    <mergeCell ref="U1:W1"/>
    <mergeCell ref="U2:W2"/>
    <mergeCell ref="R1:T1"/>
    <mergeCell ref="R2:T2"/>
    <mergeCell ref="O1:Q1"/>
    <mergeCell ref="O2:Q2"/>
  </mergeCells>
  <phoneticPr fontId="8" type="noConversion"/>
  <hyperlinks>
    <hyperlink ref="B442" r:id="rId1" xr:uid="{4E70748B-404E-4D67-B7F8-A138F4C02F61}"/>
    <hyperlink ref="A430" location="Notes!A1" display="Link to Notes tab" xr:uid="{8E88EB6F-241F-4F31-A6D3-7C9E3B7B1C72}"/>
    <hyperlink ref="B433" r:id="rId2" xr:uid="{C85C9A49-B26B-4722-B55B-E707227FC39D}"/>
  </hyperlinks>
  <pageMargins left="0.75" right="0.75" top="1" bottom="1" header="0.5" footer="0.5"/>
  <pageSetup paperSize="9" orientation="portrait" r:id="rId3"/>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CC4A5-12BA-4C8C-B800-FBFD1223196B}">
  <dimension ref="A1:V448"/>
  <sheetViews>
    <sheetView zoomScaleNormal="100" workbookViewId="0"/>
  </sheetViews>
  <sheetFormatPr defaultColWidth="9.109375" defaultRowHeight="15"/>
  <cols>
    <col min="1" max="1" width="14.6640625" style="4" customWidth="1"/>
    <col min="2" max="2" width="52" style="4" customWidth="1"/>
    <col min="3" max="3" width="24.44140625" style="4" customWidth="1"/>
    <col min="4" max="4" width="24.6640625" style="4" bestFit="1" customWidth="1"/>
    <col min="5" max="5" width="24.33203125" style="4" customWidth="1"/>
    <col min="6" max="15" width="24.6640625" style="4" bestFit="1" customWidth="1"/>
    <col min="16" max="16" width="20.109375" style="4" bestFit="1" customWidth="1"/>
    <col min="17" max="22" width="24.6640625" style="4" bestFit="1" customWidth="1"/>
    <col min="23" max="16384" width="9.109375" style="4"/>
  </cols>
  <sheetData>
    <row r="1" spans="1:22" s="18" customFormat="1" ht="15.6">
      <c r="C1" s="1" t="s">
        <v>963</v>
      </c>
      <c r="D1" s="183" t="s">
        <v>963</v>
      </c>
      <c r="E1" s="185" t="s">
        <v>964</v>
      </c>
      <c r="F1" s="183" t="s">
        <v>964</v>
      </c>
      <c r="G1" s="185" t="s">
        <v>965</v>
      </c>
      <c r="H1" s="183" t="s">
        <v>965</v>
      </c>
      <c r="I1" s="185" t="s">
        <v>966</v>
      </c>
      <c r="J1" s="183" t="s">
        <v>966</v>
      </c>
      <c r="K1" s="185" t="s">
        <v>967</v>
      </c>
      <c r="L1" s="183" t="s">
        <v>967</v>
      </c>
      <c r="M1" s="185" t="s">
        <v>968</v>
      </c>
      <c r="N1" s="183" t="s">
        <v>968</v>
      </c>
      <c r="O1" s="188" t="s">
        <v>969</v>
      </c>
      <c r="P1" s="189" t="s">
        <v>969</v>
      </c>
      <c r="Q1" s="188" t="s">
        <v>970</v>
      </c>
      <c r="R1" s="189" t="s">
        <v>970</v>
      </c>
      <c r="S1" s="188" t="s">
        <v>971</v>
      </c>
      <c r="T1" s="189" t="s">
        <v>971</v>
      </c>
      <c r="U1" s="188" t="s">
        <v>972</v>
      </c>
      <c r="V1" s="211" t="s">
        <v>972</v>
      </c>
    </row>
    <row r="2" spans="1:22" ht="46.8">
      <c r="A2" s="166" t="s">
        <v>71</v>
      </c>
      <c r="B2" s="218" t="s">
        <v>72</v>
      </c>
      <c r="C2" s="2" t="s">
        <v>1007</v>
      </c>
      <c r="D2" s="168" t="s">
        <v>1008</v>
      </c>
      <c r="E2" s="169" t="s">
        <v>1009</v>
      </c>
      <c r="F2" s="168" t="s">
        <v>1008</v>
      </c>
      <c r="G2" s="169" t="s">
        <v>1010</v>
      </c>
      <c r="H2" s="168" t="s">
        <v>1008</v>
      </c>
      <c r="I2" s="169" t="s">
        <v>1011</v>
      </c>
      <c r="J2" s="168" t="s">
        <v>1008</v>
      </c>
      <c r="K2" s="169" t="s">
        <v>1012</v>
      </c>
      <c r="L2" s="168" t="s">
        <v>1008</v>
      </c>
      <c r="M2" s="169" t="s">
        <v>1013</v>
      </c>
      <c r="N2" s="168" t="s">
        <v>1008</v>
      </c>
      <c r="O2" s="190" t="s">
        <v>1014</v>
      </c>
      <c r="P2" s="191" t="s">
        <v>1008</v>
      </c>
      <c r="Q2" s="190" t="s">
        <v>1015</v>
      </c>
      <c r="R2" s="191" t="s">
        <v>1008</v>
      </c>
      <c r="S2" s="190" t="s">
        <v>1016</v>
      </c>
      <c r="T2" s="191" t="s">
        <v>1008</v>
      </c>
      <c r="U2" s="190" t="s">
        <v>1017</v>
      </c>
      <c r="V2" s="3" t="s">
        <v>1008</v>
      </c>
    </row>
    <row r="3" spans="1:22">
      <c r="A3" s="4" t="s">
        <v>75</v>
      </c>
      <c r="B3" s="4" t="s">
        <v>76</v>
      </c>
      <c r="C3" s="6">
        <v>34347372</v>
      </c>
      <c r="D3" s="184">
        <v>607264</v>
      </c>
      <c r="E3" s="104">
        <v>34306995</v>
      </c>
      <c r="F3" s="184">
        <v>463694</v>
      </c>
      <c r="G3" s="104">
        <v>34351400</v>
      </c>
      <c r="H3" s="184">
        <v>554372</v>
      </c>
      <c r="I3" s="104">
        <v>34475354</v>
      </c>
      <c r="J3" s="184">
        <v>696369</v>
      </c>
      <c r="K3" s="104">
        <v>34669641</v>
      </c>
      <c r="L3" s="184">
        <v>753955</v>
      </c>
      <c r="M3" s="104">
        <v>34856126</v>
      </c>
      <c r="N3" s="184">
        <v>751124</v>
      </c>
      <c r="O3" s="104">
        <v>34950948</v>
      </c>
      <c r="P3" s="184">
        <v>615467</v>
      </c>
      <c r="Q3" s="186">
        <v>35049467</v>
      </c>
      <c r="R3" s="184">
        <v>567268</v>
      </c>
      <c r="S3" s="21">
        <v>35116566</v>
      </c>
      <c r="T3" s="184">
        <v>683150</v>
      </c>
      <c r="U3" s="21">
        <v>35233879</v>
      </c>
      <c r="V3" s="212">
        <v>290390</v>
      </c>
    </row>
    <row r="4" spans="1:22">
      <c r="A4" s="4" t="s">
        <v>77</v>
      </c>
      <c r="B4" s="4" t="s">
        <v>78</v>
      </c>
      <c r="C4" s="6">
        <v>1167750</v>
      </c>
      <c r="D4" s="184">
        <v>8762</v>
      </c>
      <c r="E4" s="104">
        <v>1168674</v>
      </c>
      <c r="F4" s="184">
        <v>7506</v>
      </c>
      <c r="G4" s="104">
        <v>1167984</v>
      </c>
      <c r="H4" s="184">
        <v>8516</v>
      </c>
      <c r="I4" s="104">
        <v>1170799</v>
      </c>
      <c r="J4" s="184">
        <v>11427</v>
      </c>
      <c r="K4" s="104">
        <v>1174597</v>
      </c>
      <c r="L4" s="184">
        <v>10821</v>
      </c>
      <c r="M4" s="104">
        <v>1176381</v>
      </c>
      <c r="N4" s="184">
        <v>9887</v>
      </c>
      <c r="O4" s="104">
        <v>1177175</v>
      </c>
      <c r="P4" s="184">
        <v>10849</v>
      </c>
      <c r="Q4" s="186">
        <v>1179934</v>
      </c>
      <c r="R4" s="184">
        <v>10180</v>
      </c>
      <c r="S4" s="21">
        <v>1183018</v>
      </c>
      <c r="T4" s="184">
        <v>9807</v>
      </c>
      <c r="U4" s="21">
        <v>1179745</v>
      </c>
      <c r="V4" s="212">
        <v>2730</v>
      </c>
    </row>
    <row r="5" spans="1:22">
      <c r="A5" s="4" t="s">
        <v>79</v>
      </c>
      <c r="B5" s="4" t="s">
        <v>80</v>
      </c>
      <c r="C5" s="6">
        <v>3487433</v>
      </c>
      <c r="D5" s="184">
        <v>39499</v>
      </c>
      <c r="E5" s="104">
        <v>3473233</v>
      </c>
      <c r="F5" s="184">
        <v>34851</v>
      </c>
      <c r="G5" s="104">
        <v>3469223</v>
      </c>
      <c r="H5" s="184">
        <v>39470</v>
      </c>
      <c r="I5" s="104">
        <v>3468109</v>
      </c>
      <c r="J5" s="184">
        <v>43596</v>
      </c>
      <c r="K5" s="104">
        <v>3477740</v>
      </c>
      <c r="L5" s="184">
        <v>46567</v>
      </c>
      <c r="M5" s="104">
        <v>3489931</v>
      </c>
      <c r="N5" s="184">
        <v>45197</v>
      </c>
      <c r="O5" s="104">
        <v>3494791</v>
      </c>
      <c r="P5" s="184">
        <v>40509</v>
      </c>
      <c r="Q5" s="186">
        <v>3492484</v>
      </c>
      <c r="R5" s="184">
        <v>38013</v>
      </c>
      <c r="S5" s="21">
        <v>3497758</v>
      </c>
      <c r="T5" s="184">
        <v>48191</v>
      </c>
      <c r="U5" s="21">
        <v>3493137</v>
      </c>
      <c r="V5" s="212">
        <v>17095</v>
      </c>
    </row>
    <row r="6" spans="1:22">
      <c r="A6" s="4" t="s">
        <v>81</v>
      </c>
      <c r="B6" s="4" t="s">
        <v>82</v>
      </c>
      <c r="C6" s="6">
        <v>1941524</v>
      </c>
      <c r="D6" s="184">
        <v>13163</v>
      </c>
      <c r="E6" s="104">
        <v>1931637</v>
      </c>
      <c r="F6" s="184">
        <v>10207</v>
      </c>
      <c r="G6" s="104">
        <v>1926617</v>
      </c>
      <c r="H6" s="184">
        <v>11537</v>
      </c>
      <c r="I6" s="104">
        <v>1922448</v>
      </c>
      <c r="J6" s="184">
        <v>12794</v>
      </c>
      <c r="K6" s="104">
        <v>1919024</v>
      </c>
      <c r="L6" s="184">
        <v>13813</v>
      </c>
      <c r="M6" s="104">
        <v>1921434</v>
      </c>
      <c r="N6" s="184">
        <v>15484</v>
      </c>
      <c r="O6" s="104">
        <v>1922636</v>
      </c>
      <c r="P6" s="184">
        <v>12892</v>
      </c>
      <c r="Q6" s="186">
        <v>1923929</v>
      </c>
      <c r="R6" s="184">
        <v>12096</v>
      </c>
      <c r="S6" s="21">
        <v>1926668</v>
      </c>
      <c r="T6" s="184">
        <v>13309</v>
      </c>
      <c r="U6" s="21">
        <v>1938266</v>
      </c>
      <c r="V6" s="212">
        <v>7555</v>
      </c>
    </row>
    <row r="7" spans="1:22">
      <c r="C7" s="6"/>
      <c r="D7" s="184"/>
      <c r="E7" s="104"/>
      <c r="F7" s="184"/>
      <c r="G7" s="104"/>
      <c r="H7" s="184"/>
      <c r="I7" s="104"/>
      <c r="J7" s="184"/>
      <c r="K7" s="104"/>
      <c r="L7" s="184"/>
      <c r="M7" s="104"/>
      <c r="N7" s="184"/>
      <c r="O7" s="104"/>
      <c r="P7" s="184"/>
      <c r="Q7" s="186"/>
      <c r="R7" s="184"/>
      <c r="S7" s="21"/>
      <c r="T7" s="184"/>
      <c r="U7" s="21"/>
      <c r="V7" s="212"/>
    </row>
    <row r="8" spans="1:22">
      <c r="A8" s="4" t="s">
        <v>83</v>
      </c>
      <c r="B8" s="4" t="s">
        <v>84</v>
      </c>
      <c r="C8" s="6">
        <v>1681674</v>
      </c>
      <c r="D8" s="184">
        <v>9617</v>
      </c>
      <c r="E8" s="104">
        <v>1671021</v>
      </c>
      <c r="F8" s="184">
        <v>7400</v>
      </c>
      <c r="G8" s="104">
        <v>1667444</v>
      </c>
      <c r="H8" s="184">
        <v>8513</v>
      </c>
      <c r="I8" s="104">
        <v>1663348</v>
      </c>
      <c r="J8" s="184">
        <v>10134</v>
      </c>
      <c r="K8" s="104">
        <v>1660359</v>
      </c>
      <c r="L8" s="184">
        <v>11045</v>
      </c>
      <c r="M8" s="104">
        <v>1661240</v>
      </c>
      <c r="N8" s="184">
        <v>11003</v>
      </c>
      <c r="O8" s="104">
        <v>1658564</v>
      </c>
      <c r="P8" s="184">
        <v>9702</v>
      </c>
      <c r="Q8" s="186">
        <v>1660539</v>
      </c>
      <c r="R8" s="184">
        <v>10009</v>
      </c>
      <c r="S8" s="21">
        <v>1660646</v>
      </c>
      <c r="T8" s="184">
        <v>12406</v>
      </c>
      <c r="U8" s="21">
        <v>1665722</v>
      </c>
      <c r="V8" s="212">
        <v>7877</v>
      </c>
    </row>
    <row r="9" spans="1:22">
      <c r="A9" s="4" t="s">
        <v>85</v>
      </c>
      <c r="B9" s="4" t="s">
        <v>86</v>
      </c>
      <c r="C9" s="6">
        <v>4552765</v>
      </c>
      <c r="D9" s="184">
        <v>43323</v>
      </c>
      <c r="E9" s="104">
        <v>4531660</v>
      </c>
      <c r="F9" s="184">
        <v>34488</v>
      </c>
      <c r="G9" s="104">
        <v>4516047</v>
      </c>
      <c r="H9" s="184">
        <v>39880</v>
      </c>
      <c r="I9" s="104">
        <v>4509630</v>
      </c>
      <c r="J9" s="184">
        <v>48947</v>
      </c>
      <c r="K9" s="104">
        <v>4520345</v>
      </c>
      <c r="L9" s="184">
        <v>54877</v>
      </c>
      <c r="M9" s="104">
        <v>4534152</v>
      </c>
      <c r="N9" s="184">
        <v>57442</v>
      </c>
      <c r="O9" s="104">
        <v>4538815</v>
      </c>
      <c r="P9" s="184">
        <v>47999</v>
      </c>
      <c r="Q9" s="186">
        <v>4542517</v>
      </c>
      <c r="R9" s="184">
        <v>47309</v>
      </c>
      <c r="S9" s="21">
        <v>4560378</v>
      </c>
      <c r="T9" s="184">
        <v>54488</v>
      </c>
      <c r="U9" s="21">
        <v>4572870</v>
      </c>
      <c r="V9" s="212">
        <v>27541</v>
      </c>
    </row>
    <row r="10" spans="1:22">
      <c r="A10" s="4" t="s">
        <v>87</v>
      </c>
      <c r="B10" s="4" t="s">
        <v>88</v>
      </c>
      <c r="C10" s="6">
        <v>3409275</v>
      </c>
      <c r="D10" s="184">
        <v>35176</v>
      </c>
      <c r="E10" s="104">
        <v>3401192</v>
      </c>
      <c r="F10" s="184">
        <v>27547</v>
      </c>
      <c r="G10" s="104">
        <v>3394741</v>
      </c>
      <c r="H10" s="184">
        <v>33304</v>
      </c>
      <c r="I10" s="104">
        <v>3389577</v>
      </c>
      <c r="J10" s="184">
        <v>38994</v>
      </c>
      <c r="K10" s="104">
        <v>3397591</v>
      </c>
      <c r="L10" s="184">
        <v>41985</v>
      </c>
      <c r="M10" s="104">
        <v>3407523</v>
      </c>
      <c r="N10" s="184">
        <v>43495</v>
      </c>
      <c r="O10" s="104">
        <v>3409554</v>
      </c>
      <c r="P10" s="184">
        <v>35869</v>
      </c>
      <c r="Q10" s="186">
        <v>3416898</v>
      </c>
      <c r="R10" s="184">
        <v>31915</v>
      </c>
      <c r="S10" s="21">
        <v>3419608</v>
      </c>
      <c r="T10" s="184">
        <v>37510</v>
      </c>
      <c r="U10" s="21">
        <v>3432114</v>
      </c>
      <c r="V10" s="212">
        <v>17007</v>
      </c>
    </row>
    <row r="11" spans="1:22">
      <c r="A11" s="4" t="s">
        <v>89</v>
      </c>
      <c r="B11" s="4" t="s">
        <v>90</v>
      </c>
      <c r="C11" s="6">
        <v>2919158</v>
      </c>
      <c r="D11" s="184">
        <v>33356</v>
      </c>
      <c r="E11" s="104">
        <v>2912228</v>
      </c>
      <c r="F11" s="184">
        <v>26244</v>
      </c>
      <c r="G11" s="104">
        <v>2913046</v>
      </c>
      <c r="H11" s="184">
        <v>34601</v>
      </c>
      <c r="I11" s="104">
        <v>2923192</v>
      </c>
      <c r="J11" s="184">
        <v>41849</v>
      </c>
      <c r="K11" s="104">
        <v>2938227</v>
      </c>
      <c r="L11" s="184">
        <v>47894</v>
      </c>
      <c r="M11" s="104">
        <v>2957468</v>
      </c>
      <c r="N11" s="184">
        <v>51593</v>
      </c>
      <c r="O11" s="104">
        <v>2976631</v>
      </c>
      <c r="P11" s="184">
        <v>43387</v>
      </c>
      <c r="Q11" s="186">
        <v>2983294</v>
      </c>
      <c r="R11" s="184">
        <v>38101</v>
      </c>
      <c r="S11" s="21">
        <v>2991418</v>
      </c>
      <c r="T11" s="184">
        <v>45026</v>
      </c>
      <c r="U11" s="21">
        <v>3008608</v>
      </c>
      <c r="V11" s="212">
        <v>19705</v>
      </c>
    </row>
    <row r="12" spans="1:22">
      <c r="A12" s="4" t="s">
        <v>91</v>
      </c>
      <c r="B12" s="4" t="s">
        <v>92</v>
      </c>
      <c r="C12" s="6">
        <v>3561093</v>
      </c>
      <c r="D12" s="184">
        <v>45314</v>
      </c>
      <c r="E12" s="104">
        <v>3557552</v>
      </c>
      <c r="F12" s="184">
        <v>34657</v>
      </c>
      <c r="G12" s="104">
        <v>3560687</v>
      </c>
      <c r="H12" s="184">
        <v>40858</v>
      </c>
      <c r="I12" s="104">
        <v>3569465</v>
      </c>
      <c r="J12" s="184">
        <v>53943</v>
      </c>
      <c r="K12" s="104">
        <v>3586276</v>
      </c>
      <c r="L12" s="184">
        <v>65157</v>
      </c>
      <c r="M12" s="104">
        <v>3614090</v>
      </c>
      <c r="N12" s="184">
        <v>68114</v>
      </c>
      <c r="O12" s="104">
        <v>3636636</v>
      </c>
      <c r="P12" s="184">
        <v>55738</v>
      </c>
      <c r="Q12" s="186">
        <v>3651170</v>
      </c>
      <c r="R12" s="184">
        <v>51963</v>
      </c>
      <c r="S12" s="21">
        <v>3660831</v>
      </c>
      <c r="T12" s="184">
        <v>55641</v>
      </c>
      <c r="U12" s="21">
        <v>3678342</v>
      </c>
      <c r="V12" s="212">
        <v>27073</v>
      </c>
    </row>
    <row r="13" spans="1:22">
      <c r="A13" s="4" t="s">
        <v>93</v>
      </c>
      <c r="B13" s="4" t="s">
        <v>94</v>
      </c>
      <c r="C13" s="6">
        <v>3719075</v>
      </c>
      <c r="D13" s="184">
        <v>48827</v>
      </c>
      <c r="E13" s="104">
        <v>3707875</v>
      </c>
      <c r="F13" s="184">
        <v>38934</v>
      </c>
      <c r="G13" s="104">
        <v>3711787</v>
      </c>
      <c r="H13" s="184">
        <v>47577</v>
      </c>
      <c r="I13" s="104">
        <v>3733048</v>
      </c>
      <c r="J13" s="184">
        <v>58083</v>
      </c>
      <c r="K13" s="104">
        <v>3754685</v>
      </c>
      <c r="L13" s="184">
        <v>66292</v>
      </c>
      <c r="M13" s="104">
        <v>3770942</v>
      </c>
      <c r="N13" s="184">
        <v>68722</v>
      </c>
      <c r="O13" s="104">
        <v>3779374</v>
      </c>
      <c r="P13" s="184">
        <v>57053</v>
      </c>
      <c r="Q13" s="186">
        <v>3781756</v>
      </c>
      <c r="R13" s="184">
        <v>49017</v>
      </c>
      <c r="S13" s="21">
        <v>3785525</v>
      </c>
      <c r="T13" s="184">
        <v>61858</v>
      </c>
      <c r="U13" s="21">
        <v>3799941</v>
      </c>
      <c r="V13" s="212">
        <v>25497</v>
      </c>
    </row>
    <row r="14" spans="1:22">
      <c r="A14" s="4" t="s">
        <v>95</v>
      </c>
      <c r="B14" s="4" t="s">
        <v>96</v>
      </c>
      <c r="C14" s="6">
        <v>5664416</v>
      </c>
      <c r="D14" s="184">
        <v>286895</v>
      </c>
      <c r="E14" s="104">
        <v>5704172</v>
      </c>
      <c r="F14" s="184">
        <v>210388</v>
      </c>
      <c r="G14" s="104">
        <v>5756983</v>
      </c>
      <c r="H14" s="184">
        <v>245737</v>
      </c>
      <c r="I14" s="104">
        <v>5824376</v>
      </c>
      <c r="J14" s="184">
        <v>317294</v>
      </c>
      <c r="K14" s="104">
        <v>5902432</v>
      </c>
      <c r="L14" s="184">
        <v>325904</v>
      </c>
      <c r="M14" s="104">
        <v>5956332</v>
      </c>
      <c r="N14" s="184">
        <v>303664</v>
      </c>
      <c r="O14" s="104">
        <v>5973028</v>
      </c>
      <c r="P14" s="184">
        <v>246857</v>
      </c>
      <c r="Q14" s="186">
        <v>6014073</v>
      </c>
      <c r="R14" s="184">
        <v>227012</v>
      </c>
      <c r="S14" s="21">
        <v>6036893</v>
      </c>
      <c r="T14" s="184">
        <v>287613</v>
      </c>
      <c r="U14" s="21">
        <v>6050828</v>
      </c>
      <c r="V14" s="212">
        <v>116697</v>
      </c>
    </row>
    <row r="15" spans="1:22">
      <c r="A15" s="4" t="s">
        <v>97</v>
      </c>
      <c r="B15" s="4" t="s">
        <v>98</v>
      </c>
      <c r="C15" s="6">
        <v>5513564</v>
      </c>
      <c r="D15" s="184">
        <v>74045</v>
      </c>
      <c r="E15" s="104">
        <v>5504609</v>
      </c>
      <c r="F15" s="184">
        <v>58672</v>
      </c>
      <c r="G15" s="104">
        <v>5511528</v>
      </c>
      <c r="H15" s="184">
        <v>71914</v>
      </c>
      <c r="I15" s="104">
        <v>5535305</v>
      </c>
      <c r="J15" s="184">
        <v>88156</v>
      </c>
      <c r="K15" s="104">
        <v>5564650</v>
      </c>
      <c r="L15" s="184">
        <v>98748</v>
      </c>
      <c r="M15" s="104">
        <v>5596332</v>
      </c>
      <c r="N15" s="184">
        <v>102680</v>
      </c>
      <c r="O15" s="104">
        <v>5607526</v>
      </c>
      <c r="P15" s="184">
        <v>84303</v>
      </c>
      <c r="Q15" s="186">
        <v>5616593</v>
      </c>
      <c r="R15" s="184">
        <v>79094</v>
      </c>
      <c r="S15" s="21">
        <v>5621495</v>
      </c>
      <c r="T15" s="184">
        <v>90485</v>
      </c>
      <c r="U15" s="21">
        <v>5630846</v>
      </c>
      <c r="V15" s="212">
        <v>34297</v>
      </c>
    </row>
    <row r="16" spans="1:22">
      <c r="A16" s="4" t="s">
        <v>99</v>
      </c>
      <c r="B16" s="4" t="s">
        <v>100</v>
      </c>
      <c r="C16" s="6">
        <v>3326352</v>
      </c>
      <c r="D16" s="184">
        <v>30702</v>
      </c>
      <c r="E16" s="104">
        <v>3316686</v>
      </c>
      <c r="F16" s="184">
        <v>25374</v>
      </c>
      <c r="G16" s="104">
        <v>3319137</v>
      </c>
      <c r="H16" s="184">
        <v>31999</v>
      </c>
      <c r="I16" s="104">
        <v>3327413</v>
      </c>
      <c r="J16" s="184">
        <v>38973</v>
      </c>
      <c r="K16" s="104">
        <v>3345076</v>
      </c>
      <c r="L16" s="184">
        <v>42055</v>
      </c>
      <c r="M16" s="104">
        <v>3358047</v>
      </c>
      <c r="N16" s="184">
        <v>44411</v>
      </c>
      <c r="O16" s="104">
        <v>3370820</v>
      </c>
      <c r="P16" s="184">
        <v>34564</v>
      </c>
      <c r="Q16" s="186">
        <v>3382627</v>
      </c>
      <c r="R16" s="184">
        <v>32844</v>
      </c>
      <c r="S16" s="21">
        <v>3379772</v>
      </c>
      <c r="T16" s="184">
        <v>38125</v>
      </c>
      <c r="U16" s="21">
        <v>3394608</v>
      </c>
      <c r="V16" s="212">
        <v>14698</v>
      </c>
    </row>
    <row r="17" spans="1:22">
      <c r="C17" s="6"/>
      <c r="D17" s="184"/>
      <c r="E17" s="104"/>
      <c r="F17" s="184"/>
      <c r="G17" s="104"/>
      <c r="H17" s="184"/>
      <c r="I17" s="104"/>
      <c r="J17" s="184"/>
      <c r="K17" s="104"/>
      <c r="L17" s="184"/>
      <c r="M17" s="104"/>
      <c r="N17" s="184"/>
      <c r="O17" s="104"/>
      <c r="P17" s="184"/>
      <c r="Q17" s="186"/>
      <c r="R17" s="184"/>
      <c r="S17" s="21"/>
      <c r="T17" s="184"/>
      <c r="U17" s="21"/>
      <c r="V17" s="212"/>
    </row>
    <row r="18" spans="1:22">
      <c r="A18" s="4" t="s">
        <v>101</v>
      </c>
      <c r="B18" s="4" t="s">
        <v>102</v>
      </c>
      <c r="C18" s="6">
        <v>408141</v>
      </c>
      <c r="D18" s="184">
        <v>8630</v>
      </c>
      <c r="E18" s="104">
        <v>405630</v>
      </c>
      <c r="F18" s="184">
        <v>7595</v>
      </c>
      <c r="G18" s="104">
        <v>404078</v>
      </c>
      <c r="H18" s="184">
        <v>9586</v>
      </c>
      <c r="I18" s="104">
        <v>405156</v>
      </c>
      <c r="J18" s="184">
        <v>9963</v>
      </c>
      <c r="K18" s="104">
        <v>407355</v>
      </c>
      <c r="L18" s="184">
        <v>10157</v>
      </c>
      <c r="M18" s="104">
        <v>406623</v>
      </c>
      <c r="N18" s="184">
        <v>10378</v>
      </c>
      <c r="O18" s="104">
        <v>406918</v>
      </c>
      <c r="P18" s="184">
        <v>9455</v>
      </c>
      <c r="Q18" s="186">
        <v>406961</v>
      </c>
      <c r="R18" s="184">
        <v>8081</v>
      </c>
      <c r="S18" s="21">
        <v>405777</v>
      </c>
      <c r="T18" s="184">
        <v>9645</v>
      </c>
      <c r="U18" s="21">
        <v>406640</v>
      </c>
      <c r="V18" s="212">
        <v>3715</v>
      </c>
    </row>
    <row r="19" spans="1:22">
      <c r="A19" s="4" t="s">
        <v>104</v>
      </c>
      <c r="B19" s="4" t="s">
        <v>105</v>
      </c>
      <c r="C19" s="6">
        <v>312967</v>
      </c>
      <c r="D19" s="184">
        <v>1402</v>
      </c>
      <c r="E19" s="104">
        <v>308939</v>
      </c>
      <c r="F19" s="184">
        <v>1279</v>
      </c>
      <c r="G19" s="104">
        <v>305946</v>
      </c>
      <c r="H19" s="184">
        <v>1300</v>
      </c>
      <c r="I19" s="104">
        <v>303462</v>
      </c>
      <c r="J19" s="184">
        <v>1721</v>
      </c>
      <c r="K19" s="104">
        <v>301585</v>
      </c>
      <c r="L19" s="184">
        <v>2047</v>
      </c>
      <c r="M19" s="104">
        <v>299547</v>
      </c>
      <c r="N19" s="184">
        <v>2205</v>
      </c>
      <c r="O19" s="104">
        <v>297655</v>
      </c>
      <c r="P19" s="184">
        <v>1797</v>
      </c>
      <c r="Q19" s="186">
        <v>296508</v>
      </c>
      <c r="R19" s="184">
        <v>1742</v>
      </c>
      <c r="S19" s="21">
        <v>295387</v>
      </c>
      <c r="T19" s="184">
        <v>1785</v>
      </c>
      <c r="U19" s="21">
        <v>294473</v>
      </c>
      <c r="V19" s="212">
        <v>708</v>
      </c>
    </row>
    <row r="20" spans="1:22">
      <c r="A20" s="4" t="s">
        <v>106</v>
      </c>
      <c r="B20" s="4" t="s">
        <v>107</v>
      </c>
      <c r="C20" s="6">
        <v>490087</v>
      </c>
      <c r="D20" s="184">
        <v>1259</v>
      </c>
      <c r="E20" s="104">
        <v>487073</v>
      </c>
      <c r="F20" s="184">
        <v>1094</v>
      </c>
      <c r="G20" s="104">
        <v>485824</v>
      </c>
      <c r="H20" s="184">
        <v>1386</v>
      </c>
      <c r="I20" s="104">
        <v>485820</v>
      </c>
      <c r="J20" s="184">
        <v>1689</v>
      </c>
      <c r="K20" s="104">
        <v>485570</v>
      </c>
      <c r="L20" s="184">
        <v>1865</v>
      </c>
      <c r="M20" s="104">
        <v>485865</v>
      </c>
      <c r="N20" s="184">
        <v>1906</v>
      </c>
      <c r="O20" s="104">
        <v>487435</v>
      </c>
      <c r="P20" s="184">
        <v>1320</v>
      </c>
      <c r="Q20" s="186">
        <v>487746</v>
      </c>
      <c r="R20" s="184">
        <v>1125</v>
      </c>
      <c r="S20" s="21">
        <v>490011</v>
      </c>
      <c r="T20" s="184">
        <v>1330</v>
      </c>
      <c r="U20" s="21">
        <v>492434</v>
      </c>
      <c r="V20" s="212">
        <v>561</v>
      </c>
    </row>
    <row r="21" spans="1:22">
      <c r="A21" s="4" t="s">
        <v>108</v>
      </c>
      <c r="B21" s="4" t="s">
        <v>109</v>
      </c>
      <c r="C21" s="6">
        <v>454791</v>
      </c>
      <c r="D21" s="184">
        <v>2895</v>
      </c>
      <c r="E21" s="104">
        <v>452900</v>
      </c>
      <c r="F21" s="184">
        <v>2284</v>
      </c>
      <c r="G21" s="104">
        <v>452381</v>
      </c>
      <c r="H21" s="184">
        <v>2776</v>
      </c>
      <c r="I21" s="104">
        <v>453831</v>
      </c>
      <c r="J21" s="184">
        <v>3435</v>
      </c>
      <c r="K21" s="104">
        <v>457046</v>
      </c>
      <c r="L21" s="184">
        <v>3601</v>
      </c>
      <c r="M21" s="104">
        <v>458612</v>
      </c>
      <c r="N21" s="184">
        <v>3735</v>
      </c>
      <c r="O21" s="104">
        <v>461702</v>
      </c>
      <c r="P21" s="184">
        <v>2925</v>
      </c>
      <c r="Q21" s="186">
        <v>464884</v>
      </c>
      <c r="R21" s="184">
        <v>2906</v>
      </c>
      <c r="S21" s="21">
        <v>467058</v>
      </c>
      <c r="T21" s="184">
        <v>3340</v>
      </c>
      <c r="U21" s="21">
        <v>470900</v>
      </c>
      <c r="V21" s="212">
        <v>1229</v>
      </c>
    </row>
    <row r="22" spans="1:22">
      <c r="A22" s="4" t="s">
        <v>110</v>
      </c>
      <c r="B22" s="4" t="s">
        <v>111</v>
      </c>
      <c r="C22" s="6">
        <v>315412</v>
      </c>
      <c r="D22" s="184">
        <v>2203</v>
      </c>
      <c r="E22" s="104">
        <v>313490</v>
      </c>
      <c r="F22" s="184">
        <v>1779</v>
      </c>
      <c r="G22" s="104">
        <v>313324</v>
      </c>
      <c r="H22" s="184">
        <v>2091</v>
      </c>
      <c r="I22" s="104">
        <v>314981</v>
      </c>
      <c r="J22" s="184">
        <v>2501</v>
      </c>
      <c r="K22" s="104">
        <v>316285</v>
      </c>
      <c r="L22" s="184">
        <v>2718</v>
      </c>
      <c r="M22" s="104">
        <v>317500</v>
      </c>
      <c r="N22" s="184">
        <v>3194</v>
      </c>
      <c r="O22" s="104">
        <v>317785</v>
      </c>
      <c r="P22" s="184">
        <v>2279</v>
      </c>
      <c r="Q22" s="186">
        <v>317668</v>
      </c>
      <c r="R22" s="184">
        <v>2146</v>
      </c>
      <c r="S22" s="21">
        <v>317861</v>
      </c>
      <c r="T22" s="184">
        <v>2210</v>
      </c>
      <c r="U22" s="21">
        <v>318101</v>
      </c>
      <c r="V22" s="212">
        <v>920</v>
      </c>
    </row>
    <row r="23" spans="1:22">
      <c r="A23" s="4" t="s">
        <v>112</v>
      </c>
      <c r="B23" s="4" t="s">
        <v>113</v>
      </c>
      <c r="C23" s="6">
        <v>878495</v>
      </c>
      <c r="D23" s="184">
        <v>6212</v>
      </c>
      <c r="E23" s="104">
        <v>875100</v>
      </c>
      <c r="F23" s="184">
        <v>5017</v>
      </c>
      <c r="G23" s="104">
        <v>874759</v>
      </c>
      <c r="H23" s="184">
        <v>6236</v>
      </c>
      <c r="I23" s="104">
        <v>881053</v>
      </c>
      <c r="J23" s="184">
        <v>8612</v>
      </c>
      <c r="K23" s="104">
        <v>885287</v>
      </c>
      <c r="L23" s="184">
        <v>9680</v>
      </c>
      <c r="M23" s="104">
        <v>889757</v>
      </c>
      <c r="N23" s="184">
        <v>9771</v>
      </c>
      <c r="O23" s="104">
        <v>893293</v>
      </c>
      <c r="P23" s="184">
        <v>8005</v>
      </c>
      <c r="Q23" s="186">
        <v>895444</v>
      </c>
      <c r="R23" s="184">
        <v>7034</v>
      </c>
      <c r="S23" s="21">
        <v>899356</v>
      </c>
      <c r="T23" s="184">
        <v>9966</v>
      </c>
      <c r="U23" s="21">
        <v>903757</v>
      </c>
      <c r="V23" s="212">
        <v>3626</v>
      </c>
    </row>
    <row r="24" spans="1:22">
      <c r="A24" s="4" t="s">
        <v>114</v>
      </c>
      <c r="B24" s="4" t="s">
        <v>115</v>
      </c>
      <c r="C24" s="6">
        <v>379078</v>
      </c>
      <c r="D24" s="184">
        <v>2830</v>
      </c>
      <c r="E24" s="104">
        <v>377629</v>
      </c>
      <c r="F24" s="184">
        <v>2393</v>
      </c>
      <c r="G24" s="104">
        <v>377631</v>
      </c>
      <c r="H24" s="184">
        <v>2745</v>
      </c>
      <c r="I24" s="104">
        <v>378816</v>
      </c>
      <c r="J24" s="184">
        <v>3618</v>
      </c>
      <c r="K24" s="104">
        <v>380687</v>
      </c>
      <c r="L24" s="184">
        <v>3801</v>
      </c>
      <c r="M24" s="104">
        <v>381860</v>
      </c>
      <c r="N24" s="184">
        <v>3989</v>
      </c>
      <c r="O24" s="104">
        <v>383204</v>
      </c>
      <c r="P24" s="184">
        <v>3339</v>
      </c>
      <c r="Q24" s="186">
        <v>384356</v>
      </c>
      <c r="R24" s="184">
        <v>3004</v>
      </c>
      <c r="S24" s="21">
        <v>384540</v>
      </c>
      <c r="T24" s="184">
        <v>3095</v>
      </c>
      <c r="U24" s="21">
        <v>386043</v>
      </c>
      <c r="V24" s="212">
        <v>1101</v>
      </c>
    </row>
    <row r="25" spans="1:22">
      <c r="A25" s="4" t="s">
        <v>116</v>
      </c>
      <c r="B25" s="4" t="s">
        <v>117</v>
      </c>
      <c r="C25" s="6">
        <v>1758808</v>
      </c>
      <c r="D25" s="184">
        <v>24347</v>
      </c>
      <c r="E25" s="104">
        <v>1755861</v>
      </c>
      <c r="F25" s="184">
        <v>17839</v>
      </c>
      <c r="G25" s="104">
        <v>1753575</v>
      </c>
      <c r="H25" s="184">
        <v>20638</v>
      </c>
      <c r="I25" s="104">
        <v>1755904</v>
      </c>
      <c r="J25" s="184">
        <v>26163</v>
      </c>
      <c r="K25" s="104">
        <v>1766570</v>
      </c>
      <c r="L25" s="184">
        <v>28417</v>
      </c>
      <c r="M25" s="104">
        <v>1779546</v>
      </c>
      <c r="N25" s="184">
        <v>28954</v>
      </c>
      <c r="O25" s="104">
        <v>1786161</v>
      </c>
      <c r="P25" s="184">
        <v>23686</v>
      </c>
      <c r="Q25" s="186">
        <v>1790440</v>
      </c>
      <c r="R25" s="184">
        <v>23041</v>
      </c>
      <c r="S25" s="21">
        <v>1803177</v>
      </c>
      <c r="T25" s="184">
        <v>28089</v>
      </c>
      <c r="U25" s="21">
        <v>1811543</v>
      </c>
      <c r="V25" s="212">
        <v>14625</v>
      </c>
    </row>
    <row r="26" spans="1:22">
      <c r="A26" s="4" t="s">
        <v>118</v>
      </c>
      <c r="B26" s="4" t="s">
        <v>119</v>
      </c>
      <c r="C26" s="6">
        <v>829792</v>
      </c>
      <c r="D26" s="184">
        <v>5759</v>
      </c>
      <c r="E26" s="104">
        <v>826116</v>
      </c>
      <c r="F26" s="184">
        <v>4340</v>
      </c>
      <c r="G26" s="104">
        <v>825795</v>
      </c>
      <c r="H26" s="184">
        <v>5007</v>
      </c>
      <c r="I26" s="104">
        <v>826702</v>
      </c>
      <c r="J26" s="184">
        <v>5999</v>
      </c>
      <c r="K26" s="104">
        <v>827498</v>
      </c>
      <c r="L26" s="184">
        <v>7090</v>
      </c>
      <c r="M26" s="104">
        <v>828543</v>
      </c>
      <c r="N26" s="184">
        <v>7069</v>
      </c>
      <c r="O26" s="104">
        <v>827885</v>
      </c>
      <c r="P26" s="184">
        <v>5741</v>
      </c>
      <c r="Q26" s="186">
        <v>827285</v>
      </c>
      <c r="R26" s="184">
        <v>5654</v>
      </c>
      <c r="S26" s="21">
        <v>827527</v>
      </c>
      <c r="T26" s="184">
        <v>6358</v>
      </c>
      <c r="U26" s="21">
        <v>829664</v>
      </c>
      <c r="V26" s="212">
        <v>2697</v>
      </c>
    </row>
    <row r="27" spans="1:22">
      <c r="A27" s="4" t="s">
        <v>120</v>
      </c>
      <c r="B27" s="4" t="s">
        <v>121</v>
      </c>
      <c r="C27" s="6">
        <v>720473</v>
      </c>
      <c r="D27" s="184">
        <v>8439</v>
      </c>
      <c r="E27" s="104">
        <v>720031</v>
      </c>
      <c r="F27" s="184">
        <v>7011</v>
      </c>
      <c r="G27" s="104">
        <v>724039</v>
      </c>
      <c r="H27" s="184">
        <v>8063</v>
      </c>
      <c r="I27" s="104">
        <v>729693</v>
      </c>
      <c r="J27" s="184">
        <v>11345</v>
      </c>
      <c r="K27" s="104">
        <v>734986</v>
      </c>
      <c r="L27" s="184">
        <v>13143</v>
      </c>
      <c r="M27" s="104">
        <v>740007</v>
      </c>
      <c r="N27" s="184">
        <v>13001</v>
      </c>
      <c r="O27" s="104">
        <v>740327</v>
      </c>
      <c r="P27" s="184">
        <v>10522</v>
      </c>
      <c r="Q27" s="186">
        <v>739509</v>
      </c>
      <c r="R27" s="184">
        <v>9594</v>
      </c>
      <c r="S27" s="21">
        <v>739879</v>
      </c>
      <c r="T27" s="184">
        <v>12273</v>
      </c>
      <c r="U27" s="21">
        <v>743114</v>
      </c>
      <c r="V27" s="212">
        <v>5823</v>
      </c>
    </row>
    <row r="28" spans="1:22">
      <c r="A28" s="4" t="s">
        <v>122</v>
      </c>
      <c r="B28" s="4" t="s">
        <v>123</v>
      </c>
      <c r="C28" s="6">
        <v>917814</v>
      </c>
      <c r="D28" s="184">
        <v>11869</v>
      </c>
      <c r="E28" s="104">
        <v>916799</v>
      </c>
      <c r="F28" s="184">
        <v>9489</v>
      </c>
      <c r="G28" s="104">
        <v>919100</v>
      </c>
      <c r="H28" s="184">
        <v>10514</v>
      </c>
      <c r="I28" s="104">
        <v>925476</v>
      </c>
      <c r="J28" s="184">
        <v>13588</v>
      </c>
      <c r="K28" s="104">
        <v>930996</v>
      </c>
      <c r="L28" s="184">
        <v>14728</v>
      </c>
      <c r="M28" s="104">
        <v>938984</v>
      </c>
      <c r="N28" s="184">
        <v>14634</v>
      </c>
      <c r="O28" s="104">
        <v>944725</v>
      </c>
      <c r="P28" s="184">
        <v>12528</v>
      </c>
      <c r="Q28" s="186">
        <v>949627</v>
      </c>
      <c r="R28" s="184">
        <v>11204</v>
      </c>
      <c r="S28" s="21">
        <v>953935</v>
      </c>
      <c r="T28" s="184">
        <v>13200</v>
      </c>
      <c r="U28" s="21">
        <v>956082</v>
      </c>
      <c r="V28" s="212">
        <v>3998</v>
      </c>
    </row>
    <row r="29" spans="1:22">
      <c r="A29" s="4" t="s">
        <v>124</v>
      </c>
      <c r="B29" s="4" t="s">
        <v>125</v>
      </c>
      <c r="C29" s="6">
        <v>744442</v>
      </c>
      <c r="D29" s="184">
        <v>5057</v>
      </c>
      <c r="E29" s="104">
        <v>739596</v>
      </c>
      <c r="F29" s="184">
        <v>4410</v>
      </c>
      <c r="G29" s="104">
        <v>736275</v>
      </c>
      <c r="H29" s="184">
        <v>4729</v>
      </c>
      <c r="I29" s="104">
        <v>733644</v>
      </c>
      <c r="J29" s="184">
        <v>5950</v>
      </c>
      <c r="K29" s="104">
        <v>734070</v>
      </c>
      <c r="L29" s="184">
        <v>6428</v>
      </c>
      <c r="M29" s="104">
        <v>734533</v>
      </c>
      <c r="N29" s="184">
        <v>7217</v>
      </c>
      <c r="O29" s="104">
        <v>735988</v>
      </c>
      <c r="P29" s="184">
        <v>6826</v>
      </c>
      <c r="Q29" s="186">
        <v>738036</v>
      </c>
      <c r="R29" s="184">
        <v>6820</v>
      </c>
      <c r="S29" s="21">
        <v>741506</v>
      </c>
      <c r="T29" s="184">
        <v>7819</v>
      </c>
      <c r="U29" s="21">
        <v>745117</v>
      </c>
      <c r="V29" s="212">
        <v>4203</v>
      </c>
    </row>
    <row r="30" spans="1:22">
      <c r="A30" s="4" t="s">
        <v>126</v>
      </c>
      <c r="B30" s="4" t="s">
        <v>127</v>
      </c>
      <c r="C30" s="6">
        <v>417422</v>
      </c>
      <c r="D30" s="184">
        <v>2145</v>
      </c>
      <c r="E30" s="104">
        <v>416386</v>
      </c>
      <c r="F30" s="184">
        <v>1648</v>
      </c>
      <c r="G30" s="104">
        <v>416286</v>
      </c>
      <c r="H30" s="184">
        <v>2029</v>
      </c>
      <c r="I30" s="104">
        <v>417802</v>
      </c>
      <c r="J30" s="184">
        <v>2619</v>
      </c>
      <c r="K30" s="104">
        <v>420548</v>
      </c>
      <c r="L30" s="184">
        <v>2784</v>
      </c>
      <c r="M30" s="104">
        <v>422990</v>
      </c>
      <c r="N30" s="184">
        <v>3036</v>
      </c>
      <c r="O30" s="104">
        <v>428008</v>
      </c>
      <c r="P30" s="184">
        <v>2595</v>
      </c>
      <c r="Q30" s="186">
        <v>430800</v>
      </c>
      <c r="R30" s="184">
        <v>2143</v>
      </c>
      <c r="S30" s="21">
        <v>434513</v>
      </c>
      <c r="T30" s="184">
        <v>2540</v>
      </c>
      <c r="U30" s="21">
        <v>439003</v>
      </c>
      <c r="V30" s="212">
        <v>1129</v>
      </c>
    </row>
    <row r="31" spans="1:22">
      <c r="A31" s="4" t="s">
        <v>128</v>
      </c>
      <c r="B31" s="4" t="s">
        <v>129</v>
      </c>
      <c r="C31" s="6">
        <v>443761</v>
      </c>
      <c r="D31" s="184">
        <v>5720</v>
      </c>
      <c r="E31" s="104">
        <v>441779</v>
      </c>
      <c r="F31" s="184">
        <v>4535</v>
      </c>
      <c r="G31" s="104">
        <v>441267</v>
      </c>
      <c r="H31" s="184">
        <v>6383</v>
      </c>
      <c r="I31" s="104">
        <v>443473</v>
      </c>
      <c r="J31" s="184">
        <v>6164</v>
      </c>
      <c r="K31" s="104">
        <v>444405</v>
      </c>
      <c r="L31" s="184">
        <v>7978</v>
      </c>
      <c r="M31" s="104">
        <v>446742</v>
      </c>
      <c r="N31" s="184">
        <v>9021</v>
      </c>
      <c r="O31" s="104">
        <v>448605</v>
      </c>
      <c r="P31" s="184">
        <v>7514</v>
      </c>
      <c r="Q31" s="186">
        <v>448858</v>
      </c>
      <c r="R31" s="184">
        <v>6049</v>
      </c>
      <c r="S31" s="21">
        <v>450121</v>
      </c>
      <c r="T31" s="184">
        <v>6019</v>
      </c>
      <c r="U31" s="21">
        <v>452175</v>
      </c>
      <c r="V31" s="212">
        <v>2408</v>
      </c>
    </row>
    <row r="32" spans="1:22">
      <c r="A32" s="4" t="s">
        <v>130</v>
      </c>
      <c r="B32" s="4" t="s">
        <v>131</v>
      </c>
      <c r="C32" s="6">
        <v>896490</v>
      </c>
      <c r="D32" s="184">
        <v>6924</v>
      </c>
      <c r="E32" s="104">
        <v>893965</v>
      </c>
      <c r="F32" s="184">
        <v>5900</v>
      </c>
      <c r="G32" s="104">
        <v>891476</v>
      </c>
      <c r="H32" s="184">
        <v>6838</v>
      </c>
      <c r="I32" s="104">
        <v>890912</v>
      </c>
      <c r="J32" s="184">
        <v>8114</v>
      </c>
      <c r="K32" s="104">
        <v>893867</v>
      </c>
      <c r="L32" s="184">
        <v>9716</v>
      </c>
      <c r="M32" s="104">
        <v>897276</v>
      </c>
      <c r="N32" s="184">
        <v>9901</v>
      </c>
      <c r="O32" s="104">
        <v>897128</v>
      </c>
      <c r="P32" s="184">
        <v>8611</v>
      </c>
      <c r="Q32" s="186">
        <v>897039</v>
      </c>
      <c r="R32" s="184">
        <v>8721</v>
      </c>
      <c r="S32" s="21">
        <v>897881</v>
      </c>
      <c r="T32" s="184">
        <v>9645</v>
      </c>
      <c r="U32" s="21">
        <v>899755</v>
      </c>
      <c r="V32" s="212">
        <v>4515</v>
      </c>
    </row>
    <row r="33" spans="1:22">
      <c r="A33" s="4" t="s">
        <v>132</v>
      </c>
      <c r="B33" s="4" t="s">
        <v>133</v>
      </c>
      <c r="C33" s="6">
        <v>527795</v>
      </c>
      <c r="D33" s="184">
        <v>6622</v>
      </c>
      <c r="E33" s="104">
        <v>524692</v>
      </c>
      <c r="F33" s="184">
        <v>4865</v>
      </c>
      <c r="G33" s="104">
        <v>523951</v>
      </c>
      <c r="H33" s="184">
        <v>6528</v>
      </c>
      <c r="I33" s="104">
        <v>524993</v>
      </c>
      <c r="J33" s="184">
        <v>6551</v>
      </c>
      <c r="K33" s="104">
        <v>527048</v>
      </c>
      <c r="L33" s="184">
        <v>7407</v>
      </c>
      <c r="M33" s="104">
        <v>528535</v>
      </c>
      <c r="N33" s="184">
        <v>7904</v>
      </c>
      <c r="O33" s="104">
        <v>530448</v>
      </c>
      <c r="P33" s="184">
        <v>6281</v>
      </c>
      <c r="Q33" s="186">
        <v>531433</v>
      </c>
      <c r="R33" s="184">
        <v>5080</v>
      </c>
      <c r="S33" s="21">
        <v>530986</v>
      </c>
      <c r="T33" s="184">
        <v>6547</v>
      </c>
      <c r="U33" s="21">
        <v>534464</v>
      </c>
      <c r="V33" s="212">
        <v>2293</v>
      </c>
    </row>
    <row r="34" spans="1:22">
      <c r="A34" s="4" t="s">
        <v>134</v>
      </c>
      <c r="B34" s="4" t="s">
        <v>135</v>
      </c>
      <c r="C34" s="6">
        <v>373401</v>
      </c>
      <c r="D34" s="184">
        <v>2161</v>
      </c>
      <c r="E34" s="104">
        <v>370403</v>
      </c>
      <c r="F34" s="184">
        <v>1815</v>
      </c>
      <c r="G34" s="104">
        <v>368110</v>
      </c>
      <c r="H34" s="184">
        <v>1969</v>
      </c>
      <c r="I34" s="104">
        <v>364818</v>
      </c>
      <c r="J34" s="184">
        <v>2104</v>
      </c>
      <c r="K34" s="104">
        <v>363100</v>
      </c>
      <c r="L34" s="184">
        <v>2090</v>
      </c>
      <c r="M34" s="104">
        <v>363050</v>
      </c>
      <c r="N34" s="184">
        <v>2865</v>
      </c>
      <c r="O34" s="104">
        <v>361966</v>
      </c>
      <c r="P34" s="184">
        <v>2429</v>
      </c>
      <c r="Q34" s="186">
        <v>361732</v>
      </c>
      <c r="R34" s="184">
        <v>1843</v>
      </c>
      <c r="S34" s="21">
        <v>361843</v>
      </c>
      <c r="T34" s="184">
        <v>1946</v>
      </c>
      <c r="U34" s="21">
        <v>362222</v>
      </c>
      <c r="V34" s="212">
        <v>664</v>
      </c>
    </row>
    <row r="35" spans="1:22">
      <c r="A35" s="4" t="s">
        <v>136</v>
      </c>
      <c r="B35" s="4" t="s">
        <v>137</v>
      </c>
      <c r="C35" s="6">
        <v>500881</v>
      </c>
      <c r="D35" s="184">
        <v>3117</v>
      </c>
      <c r="E35" s="104">
        <v>497781</v>
      </c>
      <c r="F35" s="184">
        <v>2722</v>
      </c>
      <c r="G35" s="104">
        <v>498919</v>
      </c>
      <c r="H35" s="184">
        <v>3656</v>
      </c>
      <c r="I35" s="104">
        <v>499212</v>
      </c>
      <c r="J35" s="184">
        <v>3896</v>
      </c>
      <c r="K35" s="104">
        <v>500355</v>
      </c>
      <c r="L35" s="184">
        <v>4659</v>
      </c>
      <c r="M35" s="104">
        <v>501281</v>
      </c>
      <c r="N35" s="184">
        <v>5095</v>
      </c>
      <c r="O35" s="104">
        <v>502535</v>
      </c>
      <c r="P35" s="184">
        <v>3496</v>
      </c>
      <c r="Q35" s="186">
        <v>503344</v>
      </c>
      <c r="R35" s="184">
        <v>3117</v>
      </c>
      <c r="S35" s="21">
        <v>504325</v>
      </c>
      <c r="T35" s="184">
        <v>3493</v>
      </c>
      <c r="U35" s="21">
        <v>507365</v>
      </c>
      <c r="V35" s="212">
        <v>1337</v>
      </c>
    </row>
    <row r="36" spans="1:22">
      <c r="A36" s="4" t="s">
        <v>138</v>
      </c>
      <c r="B36" s="4" t="s">
        <v>139</v>
      </c>
      <c r="C36" s="6">
        <v>427818</v>
      </c>
      <c r="D36" s="184">
        <v>7526</v>
      </c>
      <c r="E36" s="104">
        <v>427034</v>
      </c>
      <c r="F36" s="184">
        <v>6515</v>
      </c>
      <c r="G36" s="104">
        <v>426859</v>
      </c>
      <c r="H36" s="184">
        <v>8799</v>
      </c>
      <c r="I36" s="104">
        <v>428430</v>
      </c>
      <c r="J36" s="184">
        <v>9646</v>
      </c>
      <c r="K36" s="104">
        <v>429111</v>
      </c>
      <c r="L36" s="184">
        <v>10647</v>
      </c>
      <c r="M36" s="104">
        <v>430207</v>
      </c>
      <c r="N36" s="184">
        <v>11129</v>
      </c>
      <c r="O36" s="104">
        <v>431024</v>
      </c>
      <c r="P36" s="184">
        <v>9069</v>
      </c>
      <c r="Q36" s="186">
        <v>431961</v>
      </c>
      <c r="R36" s="184">
        <v>8853</v>
      </c>
      <c r="S36" s="21">
        <v>432168</v>
      </c>
      <c r="T36" s="184">
        <v>10130</v>
      </c>
      <c r="U36" s="21">
        <v>434142</v>
      </c>
      <c r="V36" s="212">
        <v>3957</v>
      </c>
    </row>
    <row r="37" spans="1:22">
      <c r="A37" s="4" t="s">
        <v>140</v>
      </c>
      <c r="B37" s="4" t="s">
        <v>141</v>
      </c>
      <c r="C37" s="6">
        <v>324400</v>
      </c>
      <c r="D37" s="184">
        <v>2604</v>
      </c>
      <c r="E37" s="104">
        <v>322897</v>
      </c>
      <c r="F37" s="184">
        <v>2048</v>
      </c>
      <c r="G37" s="104">
        <v>322297</v>
      </c>
      <c r="H37" s="184">
        <v>2567</v>
      </c>
      <c r="I37" s="104">
        <v>322101</v>
      </c>
      <c r="J37" s="184">
        <v>3028</v>
      </c>
      <c r="K37" s="104">
        <v>322659</v>
      </c>
      <c r="L37" s="184">
        <v>3606</v>
      </c>
      <c r="M37" s="104">
        <v>323619</v>
      </c>
      <c r="N37" s="184">
        <v>3916</v>
      </c>
      <c r="O37" s="104">
        <v>323517</v>
      </c>
      <c r="P37" s="184">
        <v>3089</v>
      </c>
      <c r="Q37" s="186">
        <v>323788</v>
      </c>
      <c r="R37" s="184">
        <v>2737</v>
      </c>
      <c r="S37" s="21">
        <v>323324</v>
      </c>
      <c r="T37" s="184">
        <v>3305</v>
      </c>
      <c r="U37" s="21">
        <v>323001</v>
      </c>
      <c r="V37" s="212">
        <v>1160</v>
      </c>
    </row>
    <row r="38" spans="1:22">
      <c r="A38" s="4" t="s">
        <v>142</v>
      </c>
      <c r="B38" s="4" t="s">
        <v>143</v>
      </c>
      <c r="C38" s="6">
        <v>870278</v>
      </c>
      <c r="D38" s="184">
        <v>8009</v>
      </c>
      <c r="E38" s="104">
        <v>870630</v>
      </c>
      <c r="F38" s="184">
        <v>6318</v>
      </c>
      <c r="G38" s="104">
        <v>870829</v>
      </c>
      <c r="H38" s="184">
        <v>7777</v>
      </c>
      <c r="I38" s="104">
        <v>872321</v>
      </c>
      <c r="J38" s="184">
        <v>10774</v>
      </c>
      <c r="K38" s="104">
        <v>877221</v>
      </c>
      <c r="L38" s="184">
        <v>12219</v>
      </c>
      <c r="M38" s="104">
        <v>881884</v>
      </c>
      <c r="N38" s="184">
        <v>11687</v>
      </c>
      <c r="O38" s="104">
        <v>885054</v>
      </c>
      <c r="P38" s="184">
        <v>9386</v>
      </c>
      <c r="Q38" s="186">
        <v>888973</v>
      </c>
      <c r="R38" s="184">
        <v>8230</v>
      </c>
      <c r="S38" s="21">
        <v>890703</v>
      </c>
      <c r="T38" s="184">
        <v>10176</v>
      </c>
      <c r="U38" s="21">
        <v>894503</v>
      </c>
      <c r="V38" s="212">
        <v>4504</v>
      </c>
    </row>
    <row r="39" spans="1:22">
      <c r="A39" s="4" t="s">
        <v>144</v>
      </c>
      <c r="B39" s="4" t="s">
        <v>145</v>
      </c>
      <c r="C39" s="6">
        <v>541221</v>
      </c>
      <c r="D39" s="184">
        <v>2785</v>
      </c>
      <c r="E39" s="104">
        <v>536804</v>
      </c>
      <c r="F39" s="184">
        <v>2307</v>
      </c>
      <c r="G39" s="104">
        <v>536587</v>
      </c>
      <c r="H39" s="184">
        <v>3142</v>
      </c>
      <c r="I39" s="104">
        <v>535292</v>
      </c>
      <c r="J39" s="184">
        <v>3570</v>
      </c>
      <c r="K39" s="104">
        <v>533991</v>
      </c>
      <c r="L39" s="184">
        <v>4838</v>
      </c>
      <c r="M39" s="104">
        <v>534330</v>
      </c>
      <c r="N39" s="184">
        <v>4782</v>
      </c>
      <c r="O39" s="104">
        <v>534994</v>
      </c>
      <c r="P39" s="184">
        <v>3845</v>
      </c>
      <c r="Q39" s="186">
        <v>535089</v>
      </c>
      <c r="R39" s="184">
        <v>3382</v>
      </c>
      <c r="S39" s="21">
        <v>535189</v>
      </c>
      <c r="T39" s="184">
        <v>3375</v>
      </c>
      <c r="U39" s="21">
        <v>536544</v>
      </c>
      <c r="V39" s="212">
        <v>1235</v>
      </c>
    </row>
    <row r="40" spans="1:22">
      <c r="A40" s="4" t="s">
        <v>146</v>
      </c>
      <c r="B40" s="4" t="s">
        <v>147</v>
      </c>
      <c r="C40" s="6">
        <v>450808</v>
      </c>
      <c r="D40" s="184">
        <v>3738</v>
      </c>
      <c r="E40" s="104">
        <v>447000</v>
      </c>
      <c r="F40" s="184">
        <v>3039</v>
      </c>
      <c r="G40" s="104">
        <v>445615</v>
      </c>
      <c r="H40" s="184">
        <v>3684</v>
      </c>
      <c r="I40" s="104">
        <v>446200</v>
      </c>
      <c r="J40" s="184">
        <v>4632</v>
      </c>
      <c r="K40" s="104">
        <v>446868</v>
      </c>
      <c r="L40" s="184">
        <v>5564</v>
      </c>
      <c r="M40" s="104">
        <v>446280</v>
      </c>
      <c r="N40" s="184">
        <v>5941</v>
      </c>
      <c r="O40" s="104">
        <v>447384</v>
      </c>
      <c r="P40" s="184">
        <v>5168</v>
      </c>
      <c r="Q40" s="186">
        <v>445460</v>
      </c>
      <c r="R40" s="184">
        <v>4427</v>
      </c>
      <c r="S40" s="21">
        <v>444287</v>
      </c>
      <c r="T40" s="184">
        <v>4948</v>
      </c>
      <c r="U40" s="21">
        <v>443505</v>
      </c>
      <c r="V40" s="212">
        <v>1415</v>
      </c>
    </row>
    <row r="41" spans="1:22">
      <c r="A41" s="4" t="s">
        <v>148</v>
      </c>
      <c r="B41" s="4" t="s">
        <v>149</v>
      </c>
      <c r="C41" s="6">
        <v>720392</v>
      </c>
      <c r="D41" s="184">
        <v>8859</v>
      </c>
      <c r="E41" s="104">
        <v>718757</v>
      </c>
      <c r="F41" s="184">
        <v>7086</v>
      </c>
      <c r="G41" s="104">
        <v>720911</v>
      </c>
      <c r="H41" s="184">
        <v>8488</v>
      </c>
      <c r="I41" s="104">
        <v>723546</v>
      </c>
      <c r="J41" s="184">
        <v>10410</v>
      </c>
      <c r="K41" s="104">
        <v>727096</v>
      </c>
      <c r="L41" s="184">
        <v>12153</v>
      </c>
      <c r="M41" s="104">
        <v>729851</v>
      </c>
      <c r="N41" s="184">
        <v>12609</v>
      </c>
      <c r="O41" s="104">
        <v>730348</v>
      </c>
      <c r="P41" s="184">
        <v>10498</v>
      </c>
      <c r="Q41" s="186">
        <v>730456</v>
      </c>
      <c r="R41" s="184">
        <v>10218</v>
      </c>
      <c r="S41" s="21">
        <v>731914</v>
      </c>
      <c r="T41" s="184">
        <v>11691</v>
      </c>
      <c r="U41" s="21">
        <v>733044</v>
      </c>
      <c r="V41" s="212">
        <v>4651</v>
      </c>
    </row>
    <row r="42" spans="1:22">
      <c r="A42" s="4" t="s">
        <v>150</v>
      </c>
      <c r="B42" s="4" t="s">
        <v>151</v>
      </c>
      <c r="C42" s="6">
        <v>727166</v>
      </c>
      <c r="D42" s="184">
        <v>6118</v>
      </c>
      <c r="E42" s="104">
        <v>724419</v>
      </c>
      <c r="F42" s="184">
        <v>4708</v>
      </c>
      <c r="G42" s="104">
        <v>724831</v>
      </c>
      <c r="H42" s="184">
        <v>5431</v>
      </c>
      <c r="I42" s="104">
        <v>724903</v>
      </c>
      <c r="J42" s="184">
        <v>6393</v>
      </c>
      <c r="K42" s="104">
        <v>724820</v>
      </c>
      <c r="L42" s="184">
        <v>6773</v>
      </c>
      <c r="M42" s="104">
        <v>726120</v>
      </c>
      <c r="N42" s="184">
        <v>6758</v>
      </c>
      <c r="O42" s="104">
        <v>725562</v>
      </c>
      <c r="P42" s="184">
        <v>6071</v>
      </c>
      <c r="Q42" s="186">
        <v>728347</v>
      </c>
      <c r="R42" s="184">
        <v>6073</v>
      </c>
      <c r="S42" s="21">
        <v>728799</v>
      </c>
      <c r="T42" s="184">
        <v>7733</v>
      </c>
      <c r="U42" s="21">
        <v>732017</v>
      </c>
      <c r="V42" s="212">
        <v>4850</v>
      </c>
    </row>
    <row r="43" spans="1:22">
      <c r="A43" s="4" t="s">
        <v>152</v>
      </c>
      <c r="B43" s="4" t="s">
        <v>153</v>
      </c>
      <c r="C43" s="6">
        <v>347866</v>
      </c>
      <c r="D43" s="184">
        <v>3409</v>
      </c>
      <c r="E43" s="104">
        <v>345315</v>
      </c>
      <c r="F43" s="184">
        <v>2992</v>
      </c>
      <c r="G43" s="104">
        <v>343416</v>
      </c>
      <c r="H43" s="184">
        <v>3732</v>
      </c>
      <c r="I43" s="104">
        <v>342719</v>
      </c>
      <c r="J43" s="184">
        <v>4754</v>
      </c>
      <c r="K43" s="104">
        <v>342784</v>
      </c>
      <c r="L43" s="184">
        <v>5638</v>
      </c>
      <c r="M43" s="104">
        <v>343710</v>
      </c>
      <c r="N43" s="184">
        <v>5706</v>
      </c>
      <c r="O43" s="104">
        <v>345910</v>
      </c>
      <c r="P43" s="184">
        <v>4677</v>
      </c>
      <c r="Q43" s="186">
        <v>349057</v>
      </c>
      <c r="R43" s="184">
        <v>4584</v>
      </c>
      <c r="S43" s="21">
        <v>352123</v>
      </c>
      <c r="T43" s="184">
        <v>4542</v>
      </c>
      <c r="U43" s="21">
        <v>355847</v>
      </c>
      <c r="V43" s="212">
        <v>1559</v>
      </c>
    </row>
    <row r="44" spans="1:22">
      <c r="A44" s="4" t="s">
        <v>154</v>
      </c>
      <c r="B44" s="4" t="s">
        <v>155</v>
      </c>
      <c r="C44" s="6">
        <v>1743401</v>
      </c>
      <c r="D44" s="184">
        <v>30294</v>
      </c>
      <c r="E44" s="104">
        <v>1750963</v>
      </c>
      <c r="F44" s="184">
        <v>21352</v>
      </c>
      <c r="G44" s="104">
        <v>1758865</v>
      </c>
      <c r="H44" s="184">
        <v>24758</v>
      </c>
      <c r="I44" s="104">
        <v>1770844</v>
      </c>
      <c r="J44" s="184">
        <v>34428</v>
      </c>
      <c r="K44" s="104">
        <v>1789242</v>
      </c>
      <c r="L44" s="184">
        <v>41825</v>
      </c>
      <c r="M44" s="104">
        <v>1813063</v>
      </c>
      <c r="N44" s="184">
        <v>44166</v>
      </c>
      <c r="O44" s="104">
        <v>1829264</v>
      </c>
      <c r="P44" s="184">
        <v>35660</v>
      </c>
      <c r="Q44" s="186">
        <v>1839379</v>
      </c>
      <c r="R44" s="184">
        <v>33420</v>
      </c>
      <c r="S44" s="21">
        <v>1845332</v>
      </c>
      <c r="T44" s="184">
        <v>37054</v>
      </c>
      <c r="U44" s="21">
        <v>1856259</v>
      </c>
      <c r="V44" s="212">
        <v>20530</v>
      </c>
    </row>
    <row r="45" spans="1:22">
      <c r="A45" s="4" t="s">
        <v>156</v>
      </c>
      <c r="B45" s="4" t="s">
        <v>157</v>
      </c>
      <c r="C45" s="6">
        <v>495650</v>
      </c>
      <c r="D45" s="184">
        <v>5983</v>
      </c>
      <c r="E45" s="104">
        <v>494472</v>
      </c>
      <c r="F45" s="184">
        <v>4973</v>
      </c>
      <c r="G45" s="104">
        <v>495165</v>
      </c>
      <c r="H45" s="184">
        <v>5847</v>
      </c>
      <c r="I45" s="104">
        <v>496690</v>
      </c>
      <c r="J45" s="184">
        <v>6969</v>
      </c>
      <c r="K45" s="104">
        <v>500058</v>
      </c>
      <c r="L45" s="184">
        <v>7526</v>
      </c>
      <c r="M45" s="104">
        <v>503413</v>
      </c>
      <c r="N45" s="184">
        <v>9071</v>
      </c>
      <c r="O45" s="104">
        <v>504531</v>
      </c>
      <c r="P45" s="184">
        <v>7472</v>
      </c>
      <c r="Q45" s="186">
        <v>506471</v>
      </c>
      <c r="R45" s="184">
        <v>6559</v>
      </c>
      <c r="S45" s="21">
        <v>507009</v>
      </c>
      <c r="T45" s="184">
        <v>7258</v>
      </c>
      <c r="U45" s="21">
        <v>507785</v>
      </c>
      <c r="V45" s="212">
        <v>2355</v>
      </c>
    </row>
    <row r="46" spans="1:22">
      <c r="A46" s="4" t="s">
        <v>158</v>
      </c>
      <c r="B46" s="4" t="s">
        <v>159</v>
      </c>
      <c r="C46" s="6">
        <v>1447844</v>
      </c>
      <c r="D46" s="184">
        <v>18648</v>
      </c>
      <c r="E46" s="104">
        <v>1446116</v>
      </c>
      <c r="F46" s="184">
        <v>13667</v>
      </c>
      <c r="G46" s="104">
        <v>1444210</v>
      </c>
      <c r="H46" s="184">
        <v>16868</v>
      </c>
      <c r="I46" s="104">
        <v>1442816</v>
      </c>
      <c r="J46" s="184">
        <v>18384</v>
      </c>
      <c r="K46" s="104">
        <v>1448475</v>
      </c>
      <c r="L46" s="184">
        <v>19177</v>
      </c>
      <c r="M46" s="104">
        <v>1454625</v>
      </c>
      <c r="N46" s="184">
        <v>19835</v>
      </c>
      <c r="O46" s="104">
        <v>1456286</v>
      </c>
      <c r="P46" s="184">
        <v>16125</v>
      </c>
      <c r="Q46" s="186">
        <v>1460576</v>
      </c>
      <c r="R46" s="184">
        <v>14611</v>
      </c>
      <c r="S46" s="21">
        <v>1464587</v>
      </c>
      <c r="T46" s="184">
        <v>17206</v>
      </c>
      <c r="U46" s="21">
        <v>1473319</v>
      </c>
      <c r="V46" s="212">
        <v>9166</v>
      </c>
    </row>
    <row r="47" spans="1:22">
      <c r="A47" s="4" t="s">
        <v>160</v>
      </c>
      <c r="B47" s="4" t="s">
        <v>161</v>
      </c>
      <c r="C47" s="6">
        <v>355931</v>
      </c>
      <c r="D47" s="184">
        <v>2746</v>
      </c>
      <c r="E47" s="104">
        <v>353881</v>
      </c>
      <c r="F47" s="184">
        <v>2720</v>
      </c>
      <c r="G47" s="104">
        <v>353201</v>
      </c>
      <c r="H47" s="184">
        <v>3181</v>
      </c>
      <c r="I47" s="104">
        <v>352657</v>
      </c>
      <c r="J47" s="184">
        <v>3978</v>
      </c>
      <c r="K47" s="104">
        <v>352114</v>
      </c>
      <c r="L47" s="184">
        <v>4322</v>
      </c>
      <c r="M47" s="104">
        <v>352525</v>
      </c>
      <c r="N47" s="184">
        <v>4494</v>
      </c>
      <c r="O47" s="104">
        <v>353496</v>
      </c>
      <c r="P47" s="184">
        <v>3884</v>
      </c>
      <c r="Q47" s="186">
        <v>353633</v>
      </c>
      <c r="R47" s="184">
        <v>3290</v>
      </c>
      <c r="S47" s="21">
        <v>353486</v>
      </c>
      <c r="T47" s="184">
        <v>3029</v>
      </c>
      <c r="U47" s="21">
        <v>354064</v>
      </c>
      <c r="V47" s="212">
        <v>1086</v>
      </c>
    </row>
    <row r="48" spans="1:22">
      <c r="C48" s="6"/>
      <c r="D48" s="184"/>
      <c r="E48" s="104"/>
      <c r="F48" s="184"/>
      <c r="G48" s="104"/>
      <c r="H48" s="184"/>
      <c r="I48" s="104"/>
      <c r="J48" s="184"/>
      <c r="K48" s="104"/>
      <c r="L48" s="184"/>
      <c r="M48" s="104"/>
      <c r="N48" s="184"/>
      <c r="O48" s="104"/>
      <c r="P48" s="184"/>
      <c r="Q48" s="186"/>
      <c r="R48" s="184"/>
      <c r="S48" s="21"/>
      <c r="T48" s="184"/>
      <c r="U48" s="21"/>
      <c r="V48" s="212"/>
    </row>
    <row r="49" spans="1:22">
      <c r="A49" s="4" t="s">
        <v>162</v>
      </c>
      <c r="B49" s="4" t="s">
        <v>163</v>
      </c>
      <c r="C49" s="6">
        <v>157979</v>
      </c>
      <c r="D49" s="184">
        <v>4598</v>
      </c>
      <c r="E49" s="104">
        <v>158874</v>
      </c>
      <c r="F49" s="184">
        <v>4105</v>
      </c>
      <c r="G49" s="104">
        <v>160229</v>
      </c>
      <c r="H49" s="184">
        <v>4927</v>
      </c>
      <c r="I49" s="104">
        <v>161147</v>
      </c>
      <c r="J49" s="184">
        <v>5455</v>
      </c>
      <c r="K49" s="104">
        <v>162073</v>
      </c>
      <c r="L49" s="184">
        <v>5205</v>
      </c>
      <c r="M49" s="104">
        <v>160821</v>
      </c>
      <c r="N49" s="184">
        <v>4142</v>
      </c>
      <c r="O49" s="104">
        <v>159013</v>
      </c>
      <c r="P49" s="184">
        <v>3231</v>
      </c>
      <c r="Q49" s="186">
        <v>157195</v>
      </c>
      <c r="R49" s="184">
        <v>2942</v>
      </c>
      <c r="S49" s="21">
        <v>157090</v>
      </c>
      <c r="T49" s="184">
        <v>4022</v>
      </c>
      <c r="U49" s="21">
        <v>156660</v>
      </c>
      <c r="V49" s="212">
        <v>1732</v>
      </c>
    </row>
    <row r="50" spans="1:22">
      <c r="A50" s="4" t="s">
        <v>164</v>
      </c>
      <c r="B50" s="4" t="s">
        <v>165</v>
      </c>
      <c r="C50" s="6">
        <v>165016</v>
      </c>
      <c r="D50" s="184">
        <v>1495</v>
      </c>
      <c r="E50" s="104">
        <v>164888</v>
      </c>
      <c r="F50" s="184">
        <v>1292</v>
      </c>
      <c r="G50" s="104">
        <v>165275</v>
      </c>
      <c r="H50" s="184">
        <v>1606</v>
      </c>
      <c r="I50" s="104">
        <v>166071</v>
      </c>
      <c r="J50" s="184">
        <v>1675</v>
      </c>
      <c r="K50" s="104">
        <v>166393</v>
      </c>
      <c r="L50" s="184">
        <v>1726</v>
      </c>
      <c r="M50" s="104">
        <v>165548</v>
      </c>
      <c r="N50" s="184">
        <v>1450</v>
      </c>
      <c r="O50" s="104">
        <v>164106</v>
      </c>
      <c r="P50" s="184">
        <v>1178</v>
      </c>
      <c r="Q50" s="186">
        <v>162638</v>
      </c>
      <c r="R50" s="184">
        <v>1000</v>
      </c>
      <c r="S50" s="21">
        <v>161121</v>
      </c>
      <c r="T50" s="184">
        <v>1101</v>
      </c>
      <c r="U50" s="21">
        <v>160000</v>
      </c>
      <c r="V50" s="212">
        <v>360</v>
      </c>
    </row>
    <row r="51" spans="1:22">
      <c r="A51" s="4" t="s">
        <v>166</v>
      </c>
      <c r="B51" s="4" t="s">
        <v>167</v>
      </c>
      <c r="C51" s="6">
        <v>37170</v>
      </c>
      <c r="D51" s="184">
        <v>157</v>
      </c>
      <c r="E51" s="104">
        <v>37154</v>
      </c>
      <c r="F51" s="184">
        <v>151</v>
      </c>
      <c r="G51" s="104">
        <v>37292</v>
      </c>
      <c r="H51" s="184">
        <v>171</v>
      </c>
      <c r="I51" s="104">
        <v>37386</v>
      </c>
      <c r="J51" s="184">
        <v>167</v>
      </c>
      <c r="K51" s="104">
        <v>37443</v>
      </c>
      <c r="L51" s="184">
        <v>213</v>
      </c>
      <c r="M51" s="104">
        <v>37459</v>
      </c>
      <c r="N51" s="184">
        <v>273</v>
      </c>
      <c r="O51" s="104">
        <v>37220</v>
      </c>
      <c r="P51" s="184">
        <v>191</v>
      </c>
      <c r="Q51" s="186">
        <v>37192</v>
      </c>
      <c r="R51" s="184">
        <v>184</v>
      </c>
      <c r="S51" s="21">
        <v>37271</v>
      </c>
      <c r="T51" s="184">
        <v>183</v>
      </c>
      <c r="U51" s="21">
        <v>37115</v>
      </c>
      <c r="V51" s="212">
        <v>55</v>
      </c>
    </row>
    <row r="52" spans="1:22">
      <c r="A52" s="4" t="s">
        <v>168</v>
      </c>
      <c r="B52" s="4" t="s">
        <v>169</v>
      </c>
      <c r="C52" s="6">
        <v>60105</v>
      </c>
      <c r="D52" s="184">
        <v>201</v>
      </c>
      <c r="E52" s="104">
        <v>59226</v>
      </c>
      <c r="F52" s="184">
        <v>164</v>
      </c>
      <c r="G52" s="104">
        <v>58796</v>
      </c>
      <c r="H52" s="184">
        <v>192</v>
      </c>
      <c r="I52" s="104">
        <v>58497</v>
      </c>
      <c r="J52" s="184">
        <v>244</v>
      </c>
      <c r="K52" s="104">
        <v>58350</v>
      </c>
      <c r="L52" s="184">
        <v>294</v>
      </c>
      <c r="M52" s="104">
        <v>58160</v>
      </c>
      <c r="N52" s="184">
        <v>346</v>
      </c>
      <c r="O52" s="104">
        <v>57888</v>
      </c>
      <c r="P52" s="184">
        <v>236</v>
      </c>
      <c r="Q52" s="186">
        <v>57685</v>
      </c>
      <c r="R52" s="184">
        <v>232</v>
      </c>
      <c r="S52" s="186">
        <v>57555</v>
      </c>
      <c r="T52" s="184">
        <v>190</v>
      </c>
      <c r="U52" s="21">
        <v>57383</v>
      </c>
      <c r="V52" s="212">
        <v>58</v>
      </c>
    </row>
    <row r="53" spans="1:22">
      <c r="A53" s="4" t="s">
        <v>170</v>
      </c>
      <c r="B53" s="4" t="s">
        <v>171</v>
      </c>
      <c r="C53" s="6">
        <v>78050</v>
      </c>
      <c r="D53" s="184">
        <v>172</v>
      </c>
      <c r="E53" s="104">
        <v>77372</v>
      </c>
      <c r="F53" s="184">
        <v>118</v>
      </c>
      <c r="G53" s="104">
        <v>77312</v>
      </c>
      <c r="H53" s="184">
        <v>185</v>
      </c>
      <c r="I53" s="104">
        <v>77081</v>
      </c>
      <c r="J53" s="184">
        <v>192</v>
      </c>
      <c r="K53" s="104">
        <v>76800</v>
      </c>
      <c r="L53" s="184">
        <v>170</v>
      </c>
      <c r="M53" s="104">
        <v>76866</v>
      </c>
      <c r="N53" s="184">
        <v>220</v>
      </c>
      <c r="O53" s="104">
        <v>77260</v>
      </c>
      <c r="P53" s="184">
        <v>168</v>
      </c>
      <c r="Q53" s="186">
        <v>77382</v>
      </c>
      <c r="R53" s="184">
        <v>127</v>
      </c>
      <c r="S53" s="186">
        <v>78127</v>
      </c>
      <c r="T53" s="184">
        <v>157</v>
      </c>
      <c r="U53" s="21">
        <v>78398</v>
      </c>
      <c r="V53" s="212">
        <v>60</v>
      </c>
    </row>
    <row r="54" spans="1:22">
      <c r="A54" s="4" t="s">
        <v>172</v>
      </c>
      <c r="B54" s="4" t="s">
        <v>173</v>
      </c>
      <c r="C54" s="6">
        <v>72755</v>
      </c>
      <c r="D54" s="184">
        <v>1144</v>
      </c>
      <c r="E54" s="104">
        <v>72006</v>
      </c>
      <c r="F54" s="184">
        <v>1089</v>
      </c>
      <c r="G54" s="104">
        <v>71557</v>
      </c>
      <c r="H54" s="184">
        <v>1237</v>
      </c>
      <c r="I54" s="104">
        <v>71419</v>
      </c>
      <c r="J54" s="184">
        <v>1218</v>
      </c>
      <c r="K54" s="104">
        <v>71170</v>
      </c>
      <c r="L54" s="184">
        <v>1313</v>
      </c>
      <c r="M54" s="104">
        <v>70588</v>
      </c>
      <c r="N54" s="184">
        <v>1183</v>
      </c>
      <c r="O54" s="104">
        <v>70187</v>
      </c>
      <c r="P54" s="184">
        <v>1081</v>
      </c>
      <c r="Q54" s="186">
        <v>69499</v>
      </c>
      <c r="R54" s="184">
        <v>1090</v>
      </c>
      <c r="S54" s="186">
        <v>69265</v>
      </c>
      <c r="T54" s="184">
        <v>1077</v>
      </c>
      <c r="U54" s="21">
        <v>68871</v>
      </c>
      <c r="V54" s="212">
        <v>121</v>
      </c>
    </row>
    <row r="55" spans="1:22">
      <c r="A55" s="4" t="s">
        <v>174</v>
      </c>
      <c r="B55" s="4" t="s">
        <v>175</v>
      </c>
      <c r="C55" s="6">
        <v>88982</v>
      </c>
      <c r="D55" s="184">
        <v>369</v>
      </c>
      <c r="E55" s="104">
        <v>88760</v>
      </c>
      <c r="F55" s="184">
        <v>285</v>
      </c>
      <c r="G55" s="104">
        <v>88661</v>
      </c>
      <c r="H55" s="184">
        <v>393</v>
      </c>
      <c r="I55" s="104">
        <v>88527</v>
      </c>
      <c r="J55" s="184">
        <v>486</v>
      </c>
      <c r="K55" s="104">
        <v>88604</v>
      </c>
      <c r="L55" s="184">
        <v>493</v>
      </c>
      <c r="M55" s="104">
        <v>88583</v>
      </c>
      <c r="N55" s="184">
        <v>439</v>
      </c>
      <c r="O55" s="104">
        <v>88800</v>
      </c>
      <c r="P55" s="184">
        <v>471</v>
      </c>
      <c r="Q55" s="186">
        <v>89070</v>
      </c>
      <c r="R55" s="184">
        <v>602</v>
      </c>
      <c r="S55" s="186">
        <v>89460</v>
      </c>
      <c r="T55" s="184">
        <v>358</v>
      </c>
      <c r="U55" s="21">
        <v>89397</v>
      </c>
      <c r="V55" s="212">
        <v>120</v>
      </c>
    </row>
    <row r="56" spans="1:22">
      <c r="A56" s="4" t="s">
        <v>176</v>
      </c>
      <c r="B56" s="4" t="s">
        <v>177</v>
      </c>
      <c r="C56" s="6">
        <v>99521</v>
      </c>
      <c r="D56" s="184">
        <v>360</v>
      </c>
      <c r="E56" s="104">
        <v>99069</v>
      </c>
      <c r="F56" s="184">
        <v>262</v>
      </c>
      <c r="G56" s="104">
        <v>98173</v>
      </c>
      <c r="H56" s="184">
        <v>277</v>
      </c>
      <c r="I56" s="104">
        <v>97459</v>
      </c>
      <c r="J56" s="184">
        <v>344</v>
      </c>
      <c r="K56" s="104">
        <v>97560</v>
      </c>
      <c r="L56" s="184">
        <v>370</v>
      </c>
      <c r="M56" s="104">
        <v>97369</v>
      </c>
      <c r="N56" s="184">
        <v>366</v>
      </c>
      <c r="O56" s="104">
        <v>97095</v>
      </c>
      <c r="P56" s="184">
        <v>362</v>
      </c>
      <c r="Q56" s="186">
        <v>96970</v>
      </c>
      <c r="R56" s="184">
        <v>330</v>
      </c>
      <c r="S56" s="186">
        <v>97003</v>
      </c>
      <c r="T56" s="184">
        <v>247</v>
      </c>
      <c r="U56" s="21">
        <v>96960</v>
      </c>
      <c r="V56" s="212">
        <v>85</v>
      </c>
    </row>
    <row r="57" spans="1:22">
      <c r="A57" s="4" t="s">
        <v>178</v>
      </c>
      <c r="B57" s="4" t="s">
        <v>179</v>
      </c>
      <c r="C57" s="6">
        <v>55083</v>
      </c>
      <c r="D57" s="184">
        <v>361</v>
      </c>
      <c r="E57" s="104">
        <v>52683</v>
      </c>
      <c r="F57" s="184">
        <v>340</v>
      </c>
      <c r="G57" s="104">
        <v>53605</v>
      </c>
      <c r="H57" s="184">
        <v>460</v>
      </c>
      <c r="I57" s="104">
        <v>52959</v>
      </c>
      <c r="J57" s="184">
        <v>461</v>
      </c>
      <c r="K57" s="104">
        <v>52274</v>
      </c>
      <c r="L57" s="184">
        <v>570</v>
      </c>
      <c r="M57" s="104">
        <v>52336</v>
      </c>
      <c r="N57" s="184">
        <v>562</v>
      </c>
      <c r="O57" s="104">
        <v>51810</v>
      </c>
      <c r="P57" s="184">
        <v>485</v>
      </c>
      <c r="Q57" s="186">
        <v>51276</v>
      </c>
      <c r="R57" s="184">
        <v>443</v>
      </c>
      <c r="S57" s="186">
        <v>50754</v>
      </c>
      <c r="T57" s="184">
        <v>524</v>
      </c>
      <c r="U57" s="21">
        <v>50511</v>
      </c>
      <c r="V57" s="212">
        <v>105</v>
      </c>
    </row>
    <row r="58" spans="1:22">
      <c r="A58" s="9" t="s">
        <v>180</v>
      </c>
      <c r="B58" s="9" t="s">
        <v>181</v>
      </c>
      <c r="C58" s="8">
        <v>128704</v>
      </c>
      <c r="D58" s="184">
        <v>1244</v>
      </c>
      <c r="E58" s="186">
        <v>129438</v>
      </c>
      <c r="F58" s="184">
        <v>1055</v>
      </c>
      <c r="G58" s="186">
        <v>129675</v>
      </c>
      <c r="H58" s="184">
        <v>1102</v>
      </c>
      <c r="I58" s="186">
        <v>130460</v>
      </c>
      <c r="J58" s="184">
        <v>1909</v>
      </c>
      <c r="K58" s="186">
        <v>131458</v>
      </c>
      <c r="L58" s="184">
        <v>1861</v>
      </c>
      <c r="M58" s="186">
        <v>132473</v>
      </c>
      <c r="N58" s="184">
        <v>1698</v>
      </c>
      <c r="O58" s="186">
        <v>132970</v>
      </c>
      <c r="P58" s="184">
        <v>2279</v>
      </c>
      <c r="Q58" s="186">
        <v>133113</v>
      </c>
      <c r="R58" s="184">
        <v>1836</v>
      </c>
      <c r="S58" s="186">
        <v>133918</v>
      </c>
      <c r="T58" s="184">
        <v>1838</v>
      </c>
      <c r="U58" s="21">
        <v>134193</v>
      </c>
      <c r="V58" s="212">
        <v>412</v>
      </c>
    </row>
    <row r="59" spans="1:22">
      <c r="A59" s="4" t="s">
        <v>182</v>
      </c>
      <c r="B59" s="4" t="s">
        <v>183</v>
      </c>
      <c r="C59" s="6">
        <v>86788</v>
      </c>
      <c r="D59" s="184">
        <v>1467</v>
      </c>
      <c r="E59" s="104">
        <v>86601</v>
      </c>
      <c r="F59" s="184">
        <v>1327</v>
      </c>
      <c r="G59" s="104">
        <v>86627</v>
      </c>
      <c r="H59" s="184">
        <v>1310</v>
      </c>
      <c r="I59" s="104">
        <v>86910</v>
      </c>
      <c r="J59" s="184">
        <v>1373</v>
      </c>
      <c r="K59" s="104">
        <v>87136</v>
      </c>
      <c r="L59" s="184">
        <v>1483</v>
      </c>
      <c r="M59" s="104">
        <v>87512</v>
      </c>
      <c r="N59" s="184">
        <v>1946</v>
      </c>
      <c r="O59" s="104">
        <v>87868</v>
      </c>
      <c r="P59" s="184">
        <v>1618</v>
      </c>
      <c r="Q59" s="186">
        <v>88203</v>
      </c>
      <c r="R59" s="184">
        <v>1215</v>
      </c>
      <c r="S59" s="186">
        <v>88428</v>
      </c>
      <c r="T59" s="184">
        <v>1263</v>
      </c>
      <c r="U59" s="21">
        <v>88158</v>
      </c>
      <c r="V59" s="212">
        <v>394</v>
      </c>
    </row>
    <row r="60" spans="1:22">
      <c r="A60" s="4" t="s">
        <v>184</v>
      </c>
      <c r="B60" s="4" t="s">
        <v>185</v>
      </c>
      <c r="C60" s="6">
        <v>76338</v>
      </c>
      <c r="D60" s="184">
        <v>291</v>
      </c>
      <c r="E60" s="104">
        <v>76153</v>
      </c>
      <c r="F60" s="184">
        <v>212</v>
      </c>
      <c r="G60" s="104">
        <v>76576</v>
      </c>
      <c r="H60" s="184">
        <v>374</v>
      </c>
      <c r="I60" s="104">
        <v>76823</v>
      </c>
      <c r="J60" s="184">
        <v>370</v>
      </c>
      <c r="K60" s="104">
        <v>77354</v>
      </c>
      <c r="L60" s="184">
        <v>448</v>
      </c>
      <c r="M60" s="104">
        <v>77789</v>
      </c>
      <c r="N60" s="184">
        <v>502</v>
      </c>
      <c r="O60" s="104">
        <v>78461</v>
      </c>
      <c r="P60" s="184">
        <v>360</v>
      </c>
      <c r="Q60" s="186">
        <v>78711</v>
      </c>
      <c r="R60" s="184">
        <v>335</v>
      </c>
      <c r="S60" s="186">
        <v>78943</v>
      </c>
      <c r="T60" s="184">
        <v>356</v>
      </c>
      <c r="U60" s="21">
        <v>79159</v>
      </c>
      <c r="V60" s="212">
        <v>172</v>
      </c>
    </row>
    <row r="61" spans="1:22">
      <c r="A61" s="4" t="s">
        <v>186</v>
      </c>
      <c r="B61" s="4" t="s">
        <v>187</v>
      </c>
      <c r="C61" s="10">
        <v>73631</v>
      </c>
      <c r="D61" s="184">
        <v>793</v>
      </c>
      <c r="E61" s="24">
        <v>73929</v>
      </c>
      <c r="F61" s="184">
        <v>625</v>
      </c>
      <c r="G61" s="24">
        <v>74266</v>
      </c>
      <c r="H61" s="184">
        <v>742</v>
      </c>
      <c r="I61" s="24">
        <v>74770</v>
      </c>
      <c r="J61" s="184">
        <v>873</v>
      </c>
      <c r="K61" s="24">
        <v>74982</v>
      </c>
      <c r="L61" s="184">
        <v>884</v>
      </c>
      <c r="M61" s="24">
        <v>75905</v>
      </c>
      <c r="N61" s="184">
        <v>962</v>
      </c>
      <c r="O61" s="24">
        <v>76639</v>
      </c>
      <c r="P61" s="184">
        <v>839</v>
      </c>
      <c r="Q61" s="186">
        <v>77552</v>
      </c>
      <c r="R61" s="184">
        <v>747</v>
      </c>
      <c r="S61" s="186">
        <v>77892</v>
      </c>
      <c r="T61" s="184">
        <v>908</v>
      </c>
      <c r="U61" s="21">
        <v>78314</v>
      </c>
      <c r="V61" s="212">
        <v>407</v>
      </c>
    </row>
    <row r="62" spans="1:22">
      <c r="A62" s="4" t="s">
        <v>188</v>
      </c>
      <c r="B62" s="4" t="s">
        <v>189</v>
      </c>
      <c r="C62" s="6">
        <v>52972</v>
      </c>
      <c r="D62" s="184">
        <v>290</v>
      </c>
      <c r="E62" s="104">
        <v>52286</v>
      </c>
      <c r="F62" s="184">
        <v>260</v>
      </c>
      <c r="G62" s="104">
        <v>52139</v>
      </c>
      <c r="H62" s="184">
        <v>291</v>
      </c>
      <c r="I62" s="104">
        <v>52057</v>
      </c>
      <c r="J62" s="184">
        <v>268</v>
      </c>
      <c r="K62" s="104">
        <v>51944</v>
      </c>
      <c r="L62" s="184">
        <v>291</v>
      </c>
      <c r="M62" s="104">
        <v>51912</v>
      </c>
      <c r="N62" s="184">
        <v>273</v>
      </c>
      <c r="O62" s="104">
        <v>52033</v>
      </c>
      <c r="P62" s="184">
        <v>176</v>
      </c>
      <c r="Q62" s="186">
        <v>52143</v>
      </c>
      <c r="R62" s="184">
        <v>212</v>
      </c>
      <c r="S62" s="186">
        <v>52179</v>
      </c>
      <c r="T62" s="184">
        <v>230</v>
      </c>
      <c r="U62" s="21">
        <v>52714</v>
      </c>
      <c r="V62" s="212">
        <v>46</v>
      </c>
    </row>
    <row r="63" spans="1:22">
      <c r="A63" s="4" t="s">
        <v>190</v>
      </c>
      <c r="B63" s="4" t="s">
        <v>191</v>
      </c>
      <c r="C63" s="6">
        <v>119166</v>
      </c>
      <c r="D63" s="184">
        <v>5497</v>
      </c>
      <c r="E63" s="104">
        <v>120718</v>
      </c>
      <c r="F63" s="184">
        <v>3455</v>
      </c>
      <c r="G63" s="104">
        <v>122874</v>
      </c>
      <c r="H63" s="184">
        <v>3800</v>
      </c>
      <c r="I63" s="104">
        <v>125635</v>
      </c>
      <c r="J63" s="184">
        <v>7410</v>
      </c>
      <c r="K63" s="104">
        <v>128584</v>
      </c>
      <c r="L63" s="184">
        <v>7634</v>
      </c>
      <c r="M63" s="104">
        <v>131749</v>
      </c>
      <c r="N63" s="184">
        <v>7746</v>
      </c>
      <c r="O63" s="104">
        <v>133380</v>
      </c>
      <c r="P63" s="184">
        <v>5992</v>
      </c>
      <c r="Q63" s="186">
        <v>134378</v>
      </c>
      <c r="R63" s="184">
        <v>5334</v>
      </c>
      <c r="S63" s="186">
        <v>135145</v>
      </c>
      <c r="T63" s="184">
        <v>7192</v>
      </c>
      <c r="U63" s="21">
        <v>135749</v>
      </c>
      <c r="V63" s="212">
        <v>2901</v>
      </c>
    </row>
    <row r="64" spans="1:22">
      <c r="A64" s="4" t="s">
        <v>192</v>
      </c>
      <c r="B64" s="4" t="s">
        <v>193</v>
      </c>
      <c r="C64" s="6">
        <v>235392</v>
      </c>
      <c r="D64" s="184">
        <v>10156</v>
      </c>
      <c r="E64" s="104">
        <v>237904</v>
      </c>
      <c r="F64" s="184">
        <v>7641</v>
      </c>
      <c r="G64" s="104">
        <v>239962</v>
      </c>
      <c r="H64" s="184">
        <v>8766</v>
      </c>
      <c r="I64" s="104">
        <v>242838</v>
      </c>
      <c r="J64" s="184">
        <v>14115</v>
      </c>
      <c r="K64" s="104">
        <v>245697</v>
      </c>
      <c r="L64" s="184">
        <v>13500</v>
      </c>
      <c r="M64" s="104">
        <v>249052</v>
      </c>
      <c r="N64" s="184">
        <v>12181</v>
      </c>
      <c r="O64" s="104">
        <v>249882</v>
      </c>
      <c r="P64" s="184">
        <v>9938</v>
      </c>
      <c r="Q64" s="186">
        <v>251855</v>
      </c>
      <c r="R64" s="184">
        <v>8292</v>
      </c>
      <c r="S64" s="186">
        <v>254007</v>
      </c>
      <c r="T64" s="184">
        <v>10887</v>
      </c>
      <c r="U64" s="21">
        <v>255524</v>
      </c>
      <c r="V64" s="212">
        <v>3889</v>
      </c>
    </row>
    <row r="65" spans="1:22">
      <c r="A65" s="4" t="s">
        <v>194</v>
      </c>
      <c r="B65" s="4" t="s">
        <v>195</v>
      </c>
      <c r="C65" s="6">
        <v>148553</v>
      </c>
      <c r="D65" s="184">
        <v>709</v>
      </c>
      <c r="E65" s="104">
        <v>148673</v>
      </c>
      <c r="F65" s="184">
        <v>594</v>
      </c>
      <c r="G65" s="104">
        <v>149515</v>
      </c>
      <c r="H65" s="184">
        <v>852</v>
      </c>
      <c r="I65" s="104">
        <v>150234</v>
      </c>
      <c r="J65" s="184">
        <v>2107</v>
      </c>
      <c r="K65" s="104">
        <v>150958</v>
      </c>
      <c r="L65" s="184">
        <v>2172</v>
      </c>
      <c r="M65" s="104">
        <v>151597</v>
      </c>
      <c r="N65" s="184">
        <v>1898</v>
      </c>
      <c r="O65" s="104">
        <v>151710</v>
      </c>
      <c r="P65" s="184">
        <v>1566</v>
      </c>
      <c r="Q65" s="186">
        <v>152202</v>
      </c>
      <c r="R65" s="184">
        <v>1217</v>
      </c>
      <c r="S65" s="186">
        <v>152684</v>
      </c>
      <c r="T65" s="184">
        <v>1298</v>
      </c>
      <c r="U65" s="21">
        <v>153077</v>
      </c>
      <c r="V65" s="212">
        <v>410</v>
      </c>
    </row>
    <row r="66" spans="1:22">
      <c r="A66" s="4" t="s">
        <v>196</v>
      </c>
      <c r="B66" s="4" t="s">
        <v>197</v>
      </c>
      <c r="C66" s="6">
        <v>43698</v>
      </c>
      <c r="D66" s="184">
        <v>90</v>
      </c>
      <c r="E66" s="104">
        <v>42916</v>
      </c>
      <c r="F66" s="184">
        <v>64</v>
      </c>
      <c r="G66" s="104">
        <v>42160</v>
      </c>
      <c r="H66" s="184">
        <v>66</v>
      </c>
      <c r="I66" s="104">
        <v>41875</v>
      </c>
      <c r="J66" s="184">
        <v>114</v>
      </c>
      <c r="K66" s="104">
        <v>41696</v>
      </c>
      <c r="L66" s="184">
        <v>143</v>
      </c>
      <c r="M66" s="104">
        <v>41341</v>
      </c>
      <c r="N66" s="184">
        <v>154</v>
      </c>
      <c r="O66" s="104">
        <v>40980</v>
      </c>
      <c r="P66" s="184">
        <v>115</v>
      </c>
      <c r="Q66" s="186">
        <v>40920</v>
      </c>
      <c r="R66" s="184">
        <v>133</v>
      </c>
      <c r="S66" s="186">
        <v>40678</v>
      </c>
      <c r="T66" s="184">
        <v>165</v>
      </c>
      <c r="U66" s="21">
        <v>40394</v>
      </c>
      <c r="V66" s="212">
        <v>118</v>
      </c>
    </row>
    <row r="67" spans="1:22">
      <c r="A67" s="4" t="s">
        <v>198</v>
      </c>
      <c r="B67" s="4" t="s">
        <v>199</v>
      </c>
      <c r="C67" s="6">
        <v>111412</v>
      </c>
      <c r="D67" s="184">
        <v>568</v>
      </c>
      <c r="E67" s="104">
        <v>111498</v>
      </c>
      <c r="F67" s="184">
        <v>539</v>
      </c>
      <c r="G67" s="104">
        <v>112114</v>
      </c>
      <c r="H67" s="184">
        <v>654</v>
      </c>
      <c r="I67" s="104">
        <v>113290</v>
      </c>
      <c r="J67" s="184">
        <v>968</v>
      </c>
      <c r="K67" s="104">
        <v>113908</v>
      </c>
      <c r="L67" s="184">
        <v>1108</v>
      </c>
      <c r="M67" s="104">
        <v>114571</v>
      </c>
      <c r="N67" s="184">
        <v>1188</v>
      </c>
      <c r="O67" s="104">
        <v>114532</v>
      </c>
      <c r="P67" s="184">
        <v>960</v>
      </c>
      <c r="Q67" s="186">
        <v>115191</v>
      </c>
      <c r="R67" s="184">
        <v>955</v>
      </c>
      <c r="S67" s="186">
        <v>115415</v>
      </c>
      <c r="T67" s="184">
        <v>1433</v>
      </c>
      <c r="U67" s="21">
        <v>115403</v>
      </c>
      <c r="V67" s="212">
        <v>517</v>
      </c>
    </row>
    <row r="68" spans="1:22">
      <c r="A68" s="4" t="s">
        <v>200</v>
      </c>
      <c r="B68" s="4" t="s">
        <v>201</v>
      </c>
      <c r="C68" s="6">
        <v>110144</v>
      </c>
      <c r="D68" s="184">
        <v>1131</v>
      </c>
      <c r="E68" s="104">
        <v>110333</v>
      </c>
      <c r="F68" s="184">
        <v>895</v>
      </c>
      <c r="G68" s="104">
        <v>110404</v>
      </c>
      <c r="H68" s="184">
        <v>1102</v>
      </c>
      <c r="I68" s="104">
        <v>110510</v>
      </c>
      <c r="J68" s="184">
        <v>1312</v>
      </c>
      <c r="K68" s="104">
        <v>110753</v>
      </c>
      <c r="L68" s="184">
        <v>1513</v>
      </c>
      <c r="M68" s="104">
        <v>110873</v>
      </c>
      <c r="N68" s="184">
        <v>1395</v>
      </c>
      <c r="O68" s="104">
        <v>110329</v>
      </c>
      <c r="P68" s="184">
        <v>1175</v>
      </c>
      <c r="Q68" s="186">
        <v>110124</v>
      </c>
      <c r="R68" s="184">
        <v>1222</v>
      </c>
      <c r="S68" s="186">
        <v>110247</v>
      </c>
      <c r="T68" s="184">
        <v>1442</v>
      </c>
      <c r="U68" s="21">
        <v>110835</v>
      </c>
      <c r="V68" s="212">
        <v>761</v>
      </c>
    </row>
    <row r="69" spans="1:22">
      <c r="A69" s="4" t="s">
        <v>202</v>
      </c>
      <c r="B69" s="4" t="s">
        <v>203</v>
      </c>
      <c r="C69" s="6">
        <v>71726</v>
      </c>
      <c r="D69" s="184">
        <v>374</v>
      </c>
      <c r="E69" s="104">
        <v>71130</v>
      </c>
      <c r="F69" s="184">
        <v>430</v>
      </c>
      <c r="G69" s="104">
        <v>70931</v>
      </c>
      <c r="H69" s="184">
        <v>561</v>
      </c>
      <c r="I69" s="104">
        <v>70823</v>
      </c>
      <c r="J69" s="184">
        <v>643</v>
      </c>
      <c r="K69" s="104">
        <v>70729</v>
      </c>
      <c r="L69" s="184">
        <v>766</v>
      </c>
      <c r="M69" s="104">
        <v>70617</v>
      </c>
      <c r="N69" s="184">
        <v>908</v>
      </c>
      <c r="O69" s="104">
        <v>70762</v>
      </c>
      <c r="P69" s="184">
        <v>660</v>
      </c>
      <c r="Q69" s="186">
        <v>70491</v>
      </c>
      <c r="R69" s="184">
        <v>511</v>
      </c>
      <c r="S69" s="186">
        <v>70353</v>
      </c>
      <c r="T69" s="184">
        <v>603</v>
      </c>
      <c r="U69" s="21">
        <v>70610</v>
      </c>
      <c r="V69" s="212">
        <v>146</v>
      </c>
    </row>
    <row r="70" spans="1:22">
      <c r="A70" s="4" t="s">
        <v>204</v>
      </c>
      <c r="B70" s="4" t="s">
        <v>205</v>
      </c>
      <c r="C70" s="6">
        <v>113926</v>
      </c>
      <c r="D70" s="184">
        <v>1301</v>
      </c>
      <c r="E70" s="104">
        <v>114182</v>
      </c>
      <c r="F70" s="184">
        <v>1105</v>
      </c>
      <c r="G70" s="104">
        <v>115414</v>
      </c>
      <c r="H70" s="184">
        <v>1447</v>
      </c>
      <c r="I70" s="104">
        <v>116355</v>
      </c>
      <c r="J70" s="184">
        <v>1804</v>
      </c>
      <c r="K70" s="104">
        <v>118663</v>
      </c>
      <c r="L70" s="184">
        <v>1807</v>
      </c>
      <c r="M70" s="104">
        <v>120431</v>
      </c>
      <c r="N70" s="184">
        <v>1949</v>
      </c>
      <c r="O70" s="104">
        <v>121530</v>
      </c>
      <c r="P70" s="184">
        <v>1472</v>
      </c>
      <c r="Q70" s="186">
        <v>123823</v>
      </c>
      <c r="R70" s="184">
        <v>1381</v>
      </c>
      <c r="S70" s="186">
        <v>124250</v>
      </c>
      <c r="T70" s="184">
        <v>1971</v>
      </c>
      <c r="U70" s="21">
        <v>126621</v>
      </c>
      <c r="V70" s="212">
        <v>810</v>
      </c>
    </row>
    <row r="71" spans="1:22">
      <c r="A71" s="4" t="s">
        <v>206</v>
      </c>
      <c r="B71" s="4" t="s">
        <v>207</v>
      </c>
      <c r="C71" s="6">
        <v>101111</v>
      </c>
      <c r="D71" s="184">
        <v>1904</v>
      </c>
      <c r="E71" s="104">
        <v>101387</v>
      </c>
      <c r="F71" s="184">
        <v>1396</v>
      </c>
      <c r="G71" s="104">
        <v>102028</v>
      </c>
      <c r="H71" s="184">
        <v>1748</v>
      </c>
      <c r="I71" s="104">
        <v>102985</v>
      </c>
      <c r="J71" s="184">
        <v>2436</v>
      </c>
      <c r="K71" s="104">
        <v>104085</v>
      </c>
      <c r="L71" s="184">
        <v>2742</v>
      </c>
      <c r="M71" s="104">
        <v>105091</v>
      </c>
      <c r="N71" s="184">
        <v>2903</v>
      </c>
      <c r="O71" s="104">
        <v>105027</v>
      </c>
      <c r="P71" s="184">
        <v>2416</v>
      </c>
      <c r="Q71" s="186">
        <v>105372</v>
      </c>
      <c r="R71" s="184">
        <v>1978</v>
      </c>
      <c r="S71" s="186">
        <v>105832</v>
      </c>
      <c r="T71" s="184">
        <v>2805</v>
      </c>
      <c r="U71" s="21">
        <v>106353</v>
      </c>
      <c r="V71" s="212">
        <v>989</v>
      </c>
    </row>
    <row r="72" spans="1:22">
      <c r="A72" s="4" t="s">
        <v>208</v>
      </c>
      <c r="B72" s="4" t="s">
        <v>209</v>
      </c>
      <c r="C72" s="6">
        <v>186996</v>
      </c>
      <c r="D72" s="184">
        <v>2602</v>
      </c>
      <c r="E72" s="104">
        <v>186187</v>
      </c>
      <c r="F72" s="184">
        <v>2476</v>
      </c>
      <c r="G72" s="104">
        <v>186648</v>
      </c>
      <c r="H72" s="184">
        <v>2777</v>
      </c>
      <c r="I72" s="104">
        <v>187435</v>
      </c>
      <c r="J72" s="184">
        <v>3961</v>
      </c>
      <c r="K72" s="104">
        <v>188707</v>
      </c>
      <c r="L72" s="184">
        <v>3259</v>
      </c>
      <c r="M72" s="104">
        <v>188902</v>
      </c>
      <c r="N72" s="184">
        <v>3003</v>
      </c>
      <c r="O72" s="104">
        <v>188616</v>
      </c>
      <c r="P72" s="184">
        <v>3153</v>
      </c>
      <c r="Q72" s="186">
        <v>223776</v>
      </c>
      <c r="R72" s="184">
        <v>3390</v>
      </c>
      <c r="S72" s="186">
        <v>224250</v>
      </c>
      <c r="T72" s="184">
        <v>3301</v>
      </c>
      <c r="U72" s="21">
        <v>223119</v>
      </c>
      <c r="V72" s="212">
        <v>1062</v>
      </c>
    </row>
    <row r="73" spans="1:22">
      <c r="A73" s="4" t="s">
        <v>210</v>
      </c>
      <c r="B73" s="4" t="s">
        <v>211</v>
      </c>
      <c r="C73" s="6">
        <v>147684</v>
      </c>
      <c r="D73" s="184">
        <v>1835</v>
      </c>
      <c r="E73" s="104">
        <v>147720</v>
      </c>
      <c r="F73" s="184">
        <v>1147</v>
      </c>
      <c r="G73" s="104">
        <v>148997</v>
      </c>
      <c r="H73" s="184">
        <v>1445</v>
      </c>
      <c r="I73" s="104">
        <v>150836</v>
      </c>
      <c r="J73" s="184">
        <v>1949</v>
      </c>
      <c r="K73" s="104">
        <v>152443</v>
      </c>
      <c r="L73" s="184">
        <v>2179</v>
      </c>
      <c r="M73" s="104">
        <v>154320</v>
      </c>
      <c r="N73" s="184">
        <v>2274</v>
      </c>
      <c r="O73" s="104">
        <v>154917</v>
      </c>
      <c r="P73" s="184">
        <v>1849</v>
      </c>
      <c r="Q73" s="186">
        <v>155514</v>
      </c>
      <c r="R73" s="184">
        <v>1543</v>
      </c>
      <c r="S73" s="186">
        <v>156000</v>
      </c>
      <c r="T73" s="184">
        <v>2217</v>
      </c>
      <c r="U73" s="21">
        <v>156646</v>
      </c>
      <c r="V73" s="212">
        <v>936</v>
      </c>
    </row>
    <row r="74" spans="1:22">
      <c r="A74" s="4" t="s">
        <v>212</v>
      </c>
      <c r="B74" s="4" t="s">
        <v>213</v>
      </c>
      <c r="C74" s="6">
        <v>690517</v>
      </c>
      <c r="D74" s="184">
        <v>15297</v>
      </c>
      <c r="E74" s="104">
        <v>696331</v>
      </c>
      <c r="F74" s="184">
        <v>10173</v>
      </c>
      <c r="G74" s="104">
        <v>699528</v>
      </c>
      <c r="H74" s="184">
        <v>11422</v>
      </c>
      <c r="I74" s="104">
        <v>705477</v>
      </c>
      <c r="J74" s="184">
        <v>16142</v>
      </c>
      <c r="K74" s="104">
        <v>713729</v>
      </c>
      <c r="L74" s="184">
        <v>18861</v>
      </c>
      <c r="M74" s="104">
        <v>725339</v>
      </c>
      <c r="N74" s="184">
        <v>19488</v>
      </c>
      <c r="O74" s="104">
        <v>731462</v>
      </c>
      <c r="P74" s="184">
        <v>16087</v>
      </c>
      <c r="Q74" s="186">
        <v>733615</v>
      </c>
      <c r="R74" s="184">
        <v>14476</v>
      </c>
      <c r="S74" s="186">
        <v>733627</v>
      </c>
      <c r="T74" s="184">
        <v>16387</v>
      </c>
      <c r="U74" s="21">
        <v>733995</v>
      </c>
      <c r="V74" s="212">
        <v>8820</v>
      </c>
    </row>
    <row r="75" spans="1:22">
      <c r="A75" s="238" t="s">
        <v>214</v>
      </c>
      <c r="B75" s="11" t="s">
        <v>215</v>
      </c>
      <c r="C75" s="12">
        <v>59519</v>
      </c>
      <c r="D75" s="184">
        <v>214</v>
      </c>
      <c r="E75" s="104">
        <v>59165</v>
      </c>
      <c r="F75" s="184">
        <v>171</v>
      </c>
      <c r="G75" s="104">
        <v>59079</v>
      </c>
      <c r="H75" s="184">
        <v>220</v>
      </c>
      <c r="I75" s="104">
        <v>59191</v>
      </c>
      <c r="J75" s="184">
        <v>276</v>
      </c>
      <c r="K75" s="104">
        <v>59225</v>
      </c>
      <c r="L75" s="184">
        <v>263</v>
      </c>
      <c r="M75" s="104">
        <v>59781</v>
      </c>
      <c r="N75" s="184">
        <v>336</v>
      </c>
      <c r="O75" s="104">
        <v>60370</v>
      </c>
      <c r="P75" s="184">
        <v>268</v>
      </c>
      <c r="Q75" s="186">
        <v>60965</v>
      </c>
      <c r="R75" s="184">
        <v>260</v>
      </c>
      <c r="S75" s="186">
        <v>61510</v>
      </c>
      <c r="T75" s="184">
        <v>316</v>
      </c>
      <c r="U75" s="21">
        <v>61757</v>
      </c>
      <c r="V75" s="212">
        <v>128</v>
      </c>
    </row>
    <row r="76" spans="1:22">
      <c r="A76" s="4" t="s">
        <v>216</v>
      </c>
      <c r="B76" s="4" t="s">
        <v>217</v>
      </c>
      <c r="C76" s="6">
        <v>94217</v>
      </c>
      <c r="D76" s="184">
        <v>888</v>
      </c>
      <c r="E76" s="104">
        <v>93760</v>
      </c>
      <c r="F76" s="184">
        <v>722</v>
      </c>
      <c r="G76" s="104">
        <v>93365</v>
      </c>
      <c r="H76" s="184">
        <v>799</v>
      </c>
      <c r="I76" s="104">
        <v>92813</v>
      </c>
      <c r="J76" s="184">
        <v>971</v>
      </c>
      <c r="K76" s="104">
        <v>92807</v>
      </c>
      <c r="L76" s="184">
        <v>1229</v>
      </c>
      <c r="M76" s="104">
        <v>92978</v>
      </c>
      <c r="N76" s="184">
        <v>1311</v>
      </c>
      <c r="O76" s="104">
        <v>92819</v>
      </c>
      <c r="P76" s="184">
        <v>1014</v>
      </c>
      <c r="Q76" s="186">
        <v>92908</v>
      </c>
      <c r="R76" s="184">
        <v>1028</v>
      </c>
      <c r="S76" s="186">
        <v>93335</v>
      </c>
      <c r="T76" s="184">
        <v>1302</v>
      </c>
      <c r="U76" s="21">
        <v>93526</v>
      </c>
      <c r="V76" s="212">
        <v>636</v>
      </c>
    </row>
    <row r="77" spans="1:22">
      <c r="A77" s="4" t="s">
        <v>218</v>
      </c>
      <c r="B77" s="4" t="s">
        <v>219</v>
      </c>
      <c r="C77" s="6">
        <v>89317</v>
      </c>
      <c r="D77" s="184">
        <v>503</v>
      </c>
      <c r="E77" s="104">
        <v>88463</v>
      </c>
      <c r="F77" s="184">
        <v>494</v>
      </c>
      <c r="G77" s="104">
        <v>87928</v>
      </c>
      <c r="H77" s="184">
        <v>584</v>
      </c>
      <c r="I77" s="104">
        <v>87053</v>
      </c>
      <c r="J77" s="184">
        <v>746</v>
      </c>
      <c r="K77" s="104">
        <v>86304</v>
      </c>
      <c r="L77" s="184">
        <v>788</v>
      </c>
      <c r="M77" s="104">
        <v>86062</v>
      </c>
      <c r="N77" s="184">
        <v>900</v>
      </c>
      <c r="O77" s="104">
        <v>85626</v>
      </c>
      <c r="P77" s="184">
        <v>621</v>
      </c>
      <c r="Q77" s="186">
        <v>84940</v>
      </c>
      <c r="R77" s="184">
        <v>629</v>
      </c>
      <c r="S77" s="186">
        <v>84720</v>
      </c>
      <c r="T77" s="184">
        <v>634</v>
      </c>
      <c r="U77" s="21">
        <v>83865</v>
      </c>
      <c r="V77" s="212">
        <v>542</v>
      </c>
    </row>
    <row r="78" spans="1:22">
      <c r="A78" s="4" t="s">
        <v>220</v>
      </c>
      <c r="B78" s="4" t="s">
        <v>221</v>
      </c>
      <c r="C78" s="6">
        <v>44821</v>
      </c>
      <c r="D78" s="184">
        <v>126</v>
      </c>
      <c r="E78" s="104">
        <v>44496</v>
      </c>
      <c r="F78" s="184">
        <v>122</v>
      </c>
      <c r="G78" s="104">
        <v>44305</v>
      </c>
      <c r="H78" s="184">
        <v>113</v>
      </c>
      <c r="I78" s="104">
        <v>44014</v>
      </c>
      <c r="J78" s="184">
        <v>155</v>
      </c>
      <c r="K78" s="104">
        <v>43837</v>
      </c>
      <c r="L78" s="184">
        <v>184</v>
      </c>
      <c r="M78" s="104">
        <v>43811</v>
      </c>
      <c r="N78" s="184">
        <v>156</v>
      </c>
      <c r="O78" s="104">
        <v>43748</v>
      </c>
      <c r="P78" s="184">
        <v>112</v>
      </c>
      <c r="Q78" s="186">
        <v>43592</v>
      </c>
      <c r="R78" s="184">
        <v>126</v>
      </c>
      <c r="S78" s="186">
        <v>43433</v>
      </c>
      <c r="T78" s="184">
        <v>106</v>
      </c>
      <c r="U78" s="21">
        <v>43637</v>
      </c>
      <c r="V78" s="212">
        <v>55</v>
      </c>
    </row>
    <row r="79" spans="1:22">
      <c r="A79" s="4" t="s">
        <v>222</v>
      </c>
      <c r="B79" s="4" t="s">
        <v>223</v>
      </c>
      <c r="C79" s="6">
        <v>48447</v>
      </c>
      <c r="D79" s="184">
        <v>302</v>
      </c>
      <c r="E79" s="104">
        <v>48412</v>
      </c>
      <c r="F79" s="184">
        <v>360</v>
      </c>
      <c r="G79" s="104">
        <v>48361</v>
      </c>
      <c r="H79" s="184">
        <v>472</v>
      </c>
      <c r="I79" s="104">
        <v>48504</v>
      </c>
      <c r="J79" s="184">
        <v>529</v>
      </c>
      <c r="K79" s="104">
        <v>48843</v>
      </c>
      <c r="L79" s="184">
        <v>674</v>
      </c>
      <c r="M79" s="104">
        <v>48963</v>
      </c>
      <c r="N79" s="184">
        <v>556</v>
      </c>
      <c r="O79" s="104">
        <v>49415</v>
      </c>
      <c r="P79" s="184">
        <v>317</v>
      </c>
      <c r="Q79" s="186">
        <v>49557</v>
      </c>
      <c r="R79" s="184">
        <v>293</v>
      </c>
      <c r="S79" s="186">
        <v>50085</v>
      </c>
      <c r="T79" s="184">
        <v>298</v>
      </c>
      <c r="U79" s="21">
        <v>50518</v>
      </c>
      <c r="V79" s="212">
        <v>97</v>
      </c>
    </row>
    <row r="80" spans="1:22">
      <c r="A80" s="4" t="s">
        <v>224</v>
      </c>
      <c r="B80" s="4" t="s">
        <v>225</v>
      </c>
      <c r="C80" s="6">
        <v>177266</v>
      </c>
      <c r="D80" s="184">
        <v>1863</v>
      </c>
      <c r="E80" s="104">
        <v>176875</v>
      </c>
      <c r="F80" s="184">
        <v>1503</v>
      </c>
      <c r="G80" s="104">
        <v>176465</v>
      </c>
      <c r="H80" s="184">
        <v>1827</v>
      </c>
      <c r="I80" s="104">
        <v>175661</v>
      </c>
      <c r="J80" s="184">
        <v>2020</v>
      </c>
      <c r="K80" s="104">
        <v>175543</v>
      </c>
      <c r="L80" s="184">
        <v>2200</v>
      </c>
      <c r="M80" s="104">
        <v>175976</v>
      </c>
      <c r="N80" s="184">
        <v>2414</v>
      </c>
      <c r="O80" s="104">
        <v>175795</v>
      </c>
      <c r="P80" s="184">
        <v>2035</v>
      </c>
      <c r="Q80" s="186">
        <v>175341</v>
      </c>
      <c r="R80" s="184">
        <v>1788</v>
      </c>
      <c r="S80" s="186">
        <v>176041</v>
      </c>
      <c r="T80" s="184">
        <v>2475</v>
      </c>
      <c r="U80" s="21">
        <v>176177</v>
      </c>
      <c r="V80" s="212">
        <v>1396</v>
      </c>
    </row>
    <row r="81" spans="1:22">
      <c r="A81" s="4" t="s">
        <v>226</v>
      </c>
      <c r="B81" s="13" t="s">
        <v>227</v>
      </c>
      <c r="C81" s="6">
        <v>40393</v>
      </c>
      <c r="D81" s="184">
        <v>2067</v>
      </c>
      <c r="E81" s="104">
        <v>40040</v>
      </c>
      <c r="F81" s="184">
        <v>1839</v>
      </c>
      <c r="G81" s="104">
        <v>40342</v>
      </c>
      <c r="H81" s="184">
        <v>2576</v>
      </c>
      <c r="I81" s="104">
        <v>40612</v>
      </c>
      <c r="J81" s="184">
        <v>2184</v>
      </c>
      <c r="K81" s="104">
        <v>40658</v>
      </c>
      <c r="L81" s="184">
        <v>3037</v>
      </c>
      <c r="M81" s="104">
        <v>41118</v>
      </c>
      <c r="N81" s="184">
        <v>3774</v>
      </c>
      <c r="O81" s="104">
        <v>41348</v>
      </c>
      <c r="P81" s="184">
        <v>3485</v>
      </c>
      <c r="Q81" s="186">
        <v>41712</v>
      </c>
      <c r="R81" s="184">
        <v>2704</v>
      </c>
      <c r="S81" s="186">
        <v>41970</v>
      </c>
      <c r="T81" s="184">
        <v>2539</v>
      </c>
      <c r="U81" s="21">
        <v>42302</v>
      </c>
      <c r="V81" s="212">
        <v>1022</v>
      </c>
    </row>
    <row r="82" spans="1:22">
      <c r="A82" s="4" t="s">
        <v>228</v>
      </c>
      <c r="B82" s="4" t="s">
        <v>229</v>
      </c>
      <c r="C82" s="6">
        <v>240717</v>
      </c>
      <c r="D82" s="184">
        <v>4649</v>
      </c>
      <c r="E82" s="104">
        <v>240618</v>
      </c>
      <c r="F82" s="184">
        <v>4016</v>
      </c>
      <c r="G82" s="104">
        <v>240661</v>
      </c>
      <c r="H82" s="184">
        <v>4828</v>
      </c>
      <c r="I82" s="104">
        <v>241442</v>
      </c>
      <c r="J82" s="184">
        <v>5709</v>
      </c>
      <c r="K82" s="104">
        <v>242321</v>
      </c>
      <c r="L82" s="184">
        <v>6358</v>
      </c>
      <c r="M82" s="104">
        <v>243556</v>
      </c>
      <c r="N82" s="184">
        <v>6135</v>
      </c>
      <c r="O82" s="104">
        <v>243864</v>
      </c>
      <c r="P82" s="184">
        <v>4520</v>
      </c>
      <c r="Q82" s="186">
        <v>242786</v>
      </c>
      <c r="R82" s="184">
        <v>4327</v>
      </c>
      <c r="S82" s="186">
        <v>240905</v>
      </c>
      <c r="T82" s="184">
        <v>4540</v>
      </c>
      <c r="U82" s="21">
        <v>241735</v>
      </c>
      <c r="V82" s="212">
        <v>2114</v>
      </c>
    </row>
    <row r="83" spans="1:22">
      <c r="A83" s="4" t="s">
        <v>230</v>
      </c>
      <c r="B83" s="4" t="s">
        <v>231</v>
      </c>
      <c r="C83" s="6">
        <v>76035</v>
      </c>
      <c r="D83" s="184">
        <v>898</v>
      </c>
      <c r="E83" s="104">
        <v>76373</v>
      </c>
      <c r="F83" s="184">
        <v>640</v>
      </c>
      <c r="G83" s="104">
        <v>76693</v>
      </c>
      <c r="H83" s="184">
        <v>786</v>
      </c>
      <c r="I83" s="104">
        <v>77422</v>
      </c>
      <c r="J83" s="184">
        <v>1060</v>
      </c>
      <c r="K83" s="104">
        <v>78058</v>
      </c>
      <c r="L83" s="184">
        <v>1217</v>
      </c>
      <c r="M83" s="104">
        <v>78146</v>
      </c>
      <c r="N83" s="184">
        <v>1211</v>
      </c>
      <c r="O83" s="104">
        <v>78396</v>
      </c>
      <c r="P83" s="184">
        <v>991</v>
      </c>
      <c r="Q83" s="186">
        <v>78807</v>
      </c>
      <c r="R83" s="184">
        <v>960</v>
      </c>
      <c r="S83" s="186">
        <v>79196</v>
      </c>
      <c r="T83" s="184">
        <v>1013</v>
      </c>
      <c r="U83" s="21">
        <v>79883</v>
      </c>
      <c r="V83" s="212">
        <v>383</v>
      </c>
    </row>
    <row r="84" spans="1:22">
      <c r="A84" s="4" t="s">
        <v>232</v>
      </c>
      <c r="B84" s="4" t="s">
        <v>233</v>
      </c>
      <c r="C84" s="6">
        <v>330990</v>
      </c>
      <c r="D84" s="184">
        <v>5605</v>
      </c>
      <c r="E84" s="104">
        <v>329430</v>
      </c>
      <c r="F84" s="184">
        <v>3755</v>
      </c>
      <c r="G84" s="104">
        <v>328557</v>
      </c>
      <c r="H84" s="184">
        <v>4568</v>
      </c>
      <c r="I84" s="104">
        <v>327991</v>
      </c>
      <c r="J84" s="184">
        <v>4761</v>
      </c>
      <c r="K84" s="104">
        <v>328648</v>
      </c>
      <c r="L84" s="184">
        <v>4705</v>
      </c>
      <c r="M84" s="104">
        <v>329144</v>
      </c>
      <c r="N84" s="184">
        <v>4843</v>
      </c>
      <c r="O84" s="104">
        <v>329336</v>
      </c>
      <c r="P84" s="184">
        <v>3781</v>
      </c>
      <c r="Q84" s="186">
        <v>330115</v>
      </c>
      <c r="R84" s="184">
        <v>3438</v>
      </c>
      <c r="S84" s="186">
        <v>330964</v>
      </c>
      <c r="T84" s="184">
        <v>4064</v>
      </c>
      <c r="U84" s="21">
        <v>332559</v>
      </c>
      <c r="V84" s="212">
        <v>2333</v>
      </c>
    </row>
    <row r="85" spans="1:22">
      <c r="A85" s="13" t="s">
        <v>234</v>
      </c>
      <c r="B85" s="4" t="s">
        <v>235</v>
      </c>
      <c r="C85" s="6">
        <v>93771</v>
      </c>
      <c r="D85" s="184">
        <v>429</v>
      </c>
      <c r="E85" s="21">
        <v>93245</v>
      </c>
      <c r="F85" s="184">
        <v>356</v>
      </c>
      <c r="G85" s="21">
        <v>92897</v>
      </c>
      <c r="H85" s="184">
        <v>456</v>
      </c>
      <c r="I85" s="21">
        <v>92920</v>
      </c>
      <c r="J85" s="184">
        <v>646</v>
      </c>
      <c r="K85" s="21">
        <v>92880</v>
      </c>
      <c r="L85" s="184">
        <v>719</v>
      </c>
      <c r="M85" s="21">
        <v>92639</v>
      </c>
      <c r="N85" s="184">
        <v>684</v>
      </c>
      <c r="O85" s="21">
        <v>92581</v>
      </c>
      <c r="P85" s="184">
        <v>483</v>
      </c>
      <c r="Q85" s="106">
        <v>91962</v>
      </c>
      <c r="R85" s="184">
        <v>338</v>
      </c>
      <c r="S85" s="106">
        <v>92217</v>
      </c>
      <c r="T85" s="184">
        <v>389</v>
      </c>
      <c r="U85" s="21">
        <v>92272</v>
      </c>
      <c r="V85" s="212">
        <v>133</v>
      </c>
    </row>
    <row r="86" spans="1:22">
      <c r="A86" s="4" t="s">
        <v>236</v>
      </c>
      <c r="B86" s="4" t="s">
        <v>237</v>
      </c>
      <c r="C86" s="6">
        <v>79564</v>
      </c>
      <c r="D86" s="184">
        <v>1445</v>
      </c>
      <c r="E86" s="104">
        <v>79151</v>
      </c>
      <c r="F86" s="184">
        <v>986</v>
      </c>
      <c r="G86" s="104">
        <v>79166</v>
      </c>
      <c r="H86" s="184">
        <v>1278</v>
      </c>
      <c r="I86" s="104">
        <v>79266</v>
      </c>
      <c r="J86" s="184">
        <v>1212</v>
      </c>
      <c r="K86" s="104">
        <v>79789</v>
      </c>
      <c r="L86" s="184">
        <v>1500</v>
      </c>
      <c r="M86" s="104">
        <v>80073</v>
      </c>
      <c r="N86" s="184">
        <v>1366</v>
      </c>
      <c r="O86" s="104">
        <v>80559</v>
      </c>
      <c r="P86" s="184">
        <v>1042</v>
      </c>
      <c r="Q86" s="186">
        <v>80662</v>
      </c>
      <c r="R86" s="184">
        <v>881</v>
      </c>
      <c r="S86" s="186">
        <v>80472</v>
      </c>
      <c r="T86" s="184">
        <v>1083</v>
      </c>
      <c r="U86" s="21">
        <v>81026</v>
      </c>
      <c r="V86" s="212">
        <v>312</v>
      </c>
    </row>
    <row r="87" spans="1:22">
      <c r="A87" s="4" t="s">
        <v>238</v>
      </c>
      <c r="B87" s="4" t="s">
        <v>239</v>
      </c>
      <c r="C87" s="6">
        <v>216488</v>
      </c>
      <c r="D87" s="184">
        <v>17674</v>
      </c>
      <c r="E87" s="104">
        <v>216655</v>
      </c>
      <c r="F87" s="184">
        <v>13084</v>
      </c>
      <c r="G87" s="104">
        <v>217483</v>
      </c>
      <c r="H87" s="184">
        <v>16095</v>
      </c>
      <c r="I87" s="104">
        <v>218068</v>
      </c>
      <c r="J87" s="184">
        <v>24231</v>
      </c>
      <c r="K87" s="104">
        <v>219217</v>
      </c>
      <c r="L87" s="184">
        <v>22949</v>
      </c>
      <c r="M87" s="104">
        <v>219949</v>
      </c>
      <c r="N87" s="184">
        <v>20565</v>
      </c>
      <c r="O87" s="104">
        <v>220418</v>
      </c>
      <c r="P87" s="184">
        <v>14889</v>
      </c>
      <c r="Q87" s="186">
        <v>220379</v>
      </c>
      <c r="R87" s="184">
        <v>13404</v>
      </c>
      <c r="S87" s="186">
        <v>218386</v>
      </c>
      <c r="T87" s="184">
        <v>16942</v>
      </c>
      <c r="U87" s="21">
        <v>215316</v>
      </c>
      <c r="V87" s="212">
        <v>7169</v>
      </c>
    </row>
    <row r="88" spans="1:22">
      <c r="A88" s="4" t="s">
        <v>240</v>
      </c>
      <c r="B88" s="4" t="s">
        <v>241</v>
      </c>
      <c r="C88" s="6">
        <v>46196</v>
      </c>
      <c r="D88" s="184">
        <v>288</v>
      </c>
      <c r="E88" s="104">
        <v>45952</v>
      </c>
      <c r="F88" s="184">
        <v>249</v>
      </c>
      <c r="G88" s="104">
        <v>46130</v>
      </c>
      <c r="H88" s="184">
        <v>287</v>
      </c>
      <c r="I88" s="104">
        <v>46971</v>
      </c>
      <c r="J88" s="184">
        <v>406</v>
      </c>
      <c r="K88" s="104">
        <v>47066</v>
      </c>
      <c r="L88" s="184">
        <v>484</v>
      </c>
      <c r="M88" s="104">
        <v>47061</v>
      </c>
      <c r="N88" s="184">
        <v>458</v>
      </c>
      <c r="O88" s="104">
        <v>46863</v>
      </c>
      <c r="P88" s="184">
        <v>391</v>
      </c>
      <c r="Q88" s="186">
        <v>46694</v>
      </c>
      <c r="R88" s="184">
        <v>293</v>
      </c>
      <c r="S88" s="186">
        <v>46905</v>
      </c>
      <c r="T88" s="184">
        <v>482</v>
      </c>
      <c r="U88" s="21">
        <v>47161</v>
      </c>
      <c r="V88" s="212">
        <v>181</v>
      </c>
    </row>
    <row r="89" spans="1:22">
      <c r="A89" s="4" t="s">
        <v>242</v>
      </c>
      <c r="B89" s="4" t="s">
        <v>243</v>
      </c>
      <c r="C89" s="6">
        <v>89024</v>
      </c>
      <c r="D89" s="184">
        <v>268</v>
      </c>
      <c r="E89" s="104">
        <v>88373</v>
      </c>
      <c r="F89" s="184">
        <v>164</v>
      </c>
      <c r="G89" s="104">
        <v>88396</v>
      </c>
      <c r="H89" s="184">
        <v>221</v>
      </c>
      <c r="I89" s="104">
        <v>88406</v>
      </c>
      <c r="J89" s="184">
        <v>228</v>
      </c>
      <c r="K89" s="104">
        <v>88794</v>
      </c>
      <c r="L89" s="184">
        <v>252</v>
      </c>
      <c r="M89" s="104">
        <v>89157</v>
      </c>
      <c r="N89" s="184">
        <v>350</v>
      </c>
      <c r="O89" s="104">
        <v>89437</v>
      </c>
      <c r="P89" s="184">
        <v>244</v>
      </c>
      <c r="Q89" s="186">
        <v>89388</v>
      </c>
      <c r="R89" s="184">
        <v>195</v>
      </c>
      <c r="S89" s="186">
        <v>90908</v>
      </c>
      <c r="T89" s="184">
        <v>196</v>
      </c>
      <c r="U89" s="21">
        <v>91186</v>
      </c>
      <c r="V89" s="212">
        <v>113</v>
      </c>
    </row>
    <row r="90" spans="1:22">
      <c r="A90" s="4" t="s">
        <v>244</v>
      </c>
      <c r="B90" s="4" t="s">
        <v>245</v>
      </c>
      <c r="C90" s="6">
        <v>192652</v>
      </c>
      <c r="D90" s="184">
        <v>5141</v>
      </c>
      <c r="E90" s="104">
        <v>194286</v>
      </c>
      <c r="F90" s="184">
        <v>4466</v>
      </c>
      <c r="G90" s="104">
        <v>195586</v>
      </c>
      <c r="H90" s="184">
        <v>5613</v>
      </c>
      <c r="I90" s="104">
        <v>197562</v>
      </c>
      <c r="J90" s="184">
        <v>5857</v>
      </c>
      <c r="K90" s="104">
        <v>200419</v>
      </c>
      <c r="L90" s="184">
        <v>5730</v>
      </c>
      <c r="M90" s="104">
        <v>203119</v>
      </c>
      <c r="N90" s="184">
        <v>6046</v>
      </c>
      <c r="O90" s="104">
        <v>204444</v>
      </c>
      <c r="P90" s="184">
        <v>4847</v>
      </c>
      <c r="Q90" s="186">
        <v>206515</v>
      </c>
      <c r="R90" s="184">
        <v>4818</v>
      </c>
      <c r="S90" s="186">
        <v>207228</v>
      </c>
      <c r="T90" s="184">
        <v>4986</v>
      </c>
      <c r="U90" s="21">
        <v>207971</v>
      </c>
      <c r="V90" s="212">
        <v>1675</v>
      </c>
    </row>
    <row r="91" spans="1:22">
      <c r="A91" s="4" t="s">
        <v>246</v>
      </c>
      <c r="B91" s="4" t="s">
        <v>247</v>
      </c>
      <c r="C91" s="6">
        <v>293294</v>
      </c>
      <c r="D91" s="184">
        <v>6112</v>
      </c>
      <c r="E91" s="104">
        <v>295162</v>
      </c>
      <c r="F91" s="184">
        <v>5009</v>
      </c>
      <c r="G91" s="104">
        <v>298510</v>
      </c>
      <c r="H91" s="184">
        <v>6724</v>
      </c>
      <c r="I91" s="104">
        <v>302104</v>
      </c>
      <c r="J91" s="184">
        <v>8217</v>
      </c>
      <c r="K91" s="104">
        <v>307499</v>
      </c>
      <c r="L91" s="184">
        <v>8644</v>
      </c>
      <c r="M91" s="104">
        <v>311522</v>
      </c>
      <c r="N91" s="184">
        <v>9279</v>
      </c>
      <c r="O91" s="104">
        <v>314057</v>
      </c>
      <c r="P91" s="184">
        <v>7095</v>
      </c>
      <c r="Q91" s="186">
        <v>317778</v>
      </c>
      <c r="R91" s="184">
        <v>6677</v>
      </c>
      <c r="S91" s="186">
        <v>317249</v>
      </c>
      <c r="T91" s="184">
        <v>8132</v>
      </c>
      <c r="U91" s="21">
        <v>319878</v>
      </c>
      <c r="V91" s="212">
        <v>3221</v>
      </c>
    </row>
    <row r="92" spans="1:22">
      <c r="A92" s="4" t="s">
        <v>248</v>
      </c>
      <c r="B92" s="13" t="s">
        <v>249</v>
      </c>
      <c r="C92" s="6">
        <v>75797</v>
      </c>
      <c r="D92" s="184">
        <v>201</v>
      </c>
      <c r="E92" s="104">
        <v>74958</v>
      </c>
      <c r="F92" s="184">
        <v>150</v>
      </c>
      <c r="G92" s="104">
        <v>74572</v>
      </c>
      <c r="H92" s="184">
        <v>203</v>
      </c>
      <c r="I92" s="104">
        <v>74335</v>
      </c>
      <c r="J92" s="184">
        <v>209</v>
      </c>
      <c r="K92" s="104">
        <v>74409</v>
      </c>
      <c r="L92" s="184">
        <v>244</v>
      </c>
      <c r="M92" s="104">
        <v>74444</v>
      </c>
      <c r="N92" s="184">
        <v>272</v>
      </c>
      <c r="O92" s="104">
        <v>74847</v>
      </c>
      <c r="P92" s="184">
        <v>257</v>
      </c>
      <c r="Q92" s="186">
        <v>75017</v>
      </c>
      <c r="R92" s="184">
        <v>205</v>
      </c>
      <c r="S92" s="186">
        <v>75505</v>
      </c>
      <c r="T92" s="184">
        <v>325</v>
      </c>
      <c r="U92" s="21">
        <v>76210</v>
      </c>
      <c r="V92" s="212">
        <v>89</v>
      </c>
    </row>
    <row r="93" spans="1:22">
      <c r="A93" s="4" t="s">
        <v>250</v>
      </c>
      <c r="B93" s="4" t="s">
        <v>251</v>
      </c>
      <c r="C93" s="6">
        <v>197398</v>
      </c>
      <c r="D93" s="184">
        <v>2014</v>
      </c>
      <c r="E93" s="104">
        <v>197992</v>
      </c>
      <c r="F93" s="184">
        <v>1640</v>
      </c>
      <c r="G93" s="104">
        <v>200059</v>
      </c>
      <c r="H93" s="184">
        <v>1833</v>
      </c>
      <c r="I93" s="104">
        <v>201550</v>
      </c>
      <c r="J93" s="184">
        <v>2608</v>
      </c>
      <c r="K93" s="104">
        <v>203932</v>
      </c>
      <c r="L93" s="184">
        <v>2910</v>
      </c>
      <c r="M93" s="104">
        <v>204412</v>
      </c>
      <c r="N93" s="184">
        <v>2942</v>
      </c>
      <c r="O93" s="104">
        <v>205143</v>
      </c>
      <c r="P93" s="184">
        <v>2342</v>
      </c>
      <c r="Q93" s="186">
        <v>205493</v>
      </c>
      <c r="R93" s="184">
        <v>2223</v>
      </c>
      <c r="S93" s="186">
        <v>206398</v>
      </c>
      <c r="T93" s="184">
        <v>2949</v>
      </c>
      <c r="U93" s="21">
        <v>206779</v>
      </c>
      <c r="V93" s="212">
        <v>1097</v>
      </c>
    </row>
    <row r="94" spans="1:22">
      <c r="A94" s="4" t="s">
        <v>252</v>
      </c>
      <c r="B94" s="4" t="s">
        <v>253</v>
      </c>
      <c r="C94" s="6">
        <v>57978</v>
      </c>
      <c r="D94" s="184">
        <v>117</v>
      </c>
      <c r="E94" s="104">
        <v>57817</v>
      </c>
      <c r="F94" s="184">
        <v>113</v>
      </c>
      <c r="G94" s="104">
        <v>57821</v>
      </c>
      <c r="H94" s="184">
        <v>88</v>
      </c>
      <c r="I94" s="104">
        <v>57964</v>
      </c>
      <c r="J94" s="184">
        <v>93</v>
      </c>
      <c r="K94" s="104">
        <v>57821</v>
      </c>
      <c r="L94" s="184">
        <v>114</v>
      </c>
      <c r="M94" s="104">
        <v>58088</v>
      </c>
      <c r="N94" s="184">
        <v>114</v>
      </c>
      <c r="O94" s="104">
        <v>58409</v>
      </c>
      <c r="P94" s="184">
        <v>119</v>
      </c>
      <c r="Q94" s="186">
        <v>58678</v>
      </c>
      <c r="R94" s="184">
        <v>76</v>
      </c>
      <c r="S94" s="186">
        <v>58890</v>
      </c>
      <c r="T94" s="184">
        <v>86</v>
      </c>
      <c r="U94" s="21">
        <v>59086</v>
      </c>
      <c r="V94" s="212">
        <v>45</v>
      </c>
    </row>
    <row r="95" spans="1:22">
      <c r="A95" s="4" t="s">
        <v>254</v>
      </c>
      <c r="B95" s="4" t="s">
        <v>255</v>
      </c>
      <c r="C95" s="6">
        <v>59546</v>
      </c>
      <c r="D95" s="184">
        <v>612</v>
      </c>
      <c r="E95" s="104">
        <v>59525</v>
      </c>
      <c r="F95" s="184">
        <v>564</v>
      </c>
      <c r="G95" s="104">
        <v>59624</v>
      </c>
      <c r="H95" s="184">
        <v>621</v>
      </c>
      <c r="I95" s="104">
        <v>59896</v>
      </c>
      <c r="J95" s="184">
        <v>814</v>
      </c>
      <c r="K95" s="104">
        <v>60057</v>
      </c>
      <c r="L95" s="184">
        <v>929</v>
      </c>
      <c r="M95" s="104">
        <v>60252</v>
      </c>
      <c r="N95" s="184">
        <v>957</v>
      </c>
      <c r="O95" s="104">
        <v>59965</v>
      </c>
      <c r="P95" s="184">
        <v>824</v>
      </c>
      <c r="Q95" s="186">
        <v>59938</v>
      </c>
      <c r="R95" s="184">
        <v>621</v>
      </c>
      <c r="S95" s="186">
        <v>59990</v>
      </c>
      <c r="T95" s="184">
        <v>880</v>
      </c>
      <c r="U95" s="21">
        <v>60187</v>
      </c>
      <c r="V95" s="212">
        <v>303</v>
      </c>
    </row>
    <row r="96" spans="1:22">
      <c r="A96" s="4" t="s">
        <v>256</v>
      </c>
      <c r="B96" s="4" t="s">
        <v>257</v>
      </c>
      <c r="C96" s="6">
        <v>70933</v>
      </c>
      <c r="D96" s="184">
        <v>569</v>
      </c>
      <c r="E96" s="104">
        <v>70539</v>
      </c>
      <c r="F96" s="184">
        <v>461</v>
      </c>
      <c r="G96" s="104">
        <v>70335</v>
      </c>
      <c r="H96" s="184">
        <v>594</v>
      </c>
      <c r="I96" s="104">
        <v>70145</v>
      </c>
      <c r="J96" s="184">
        <v>540</v>
      </c>
      <c r="K96" s="104">
        <v>70080</v>
      </c>
      <c r="L96" s="184">
        <v>577</v>
      </c>
      <c r="M96" s="104">
        <v>69870</v>
      </c>
      <c r="N96" s="184">
        <v>652</v>
      </c>
      <c r="O96" s="104">
        <v>70016</v>
      </c>
      <c r="P96" s="184">
        <v>518</v>
      </c>
      <c r="Q96" s="186">
        <v>70035</v>
      </c>
      <c r="R96" s="184">
        <v>454</v>
      </c>
      <c r="S96" s="186">
        <v>70417</v>
      </c>
      <c r="T96" s="184">
        <v>538</v>
      </c>
      <c r="U96" s="21">
        <v>70951</v>
      </c>
      <c r="V96" s="212">
        <v>259</v>
      </c>
    </row>
    <row r="97" spans="1:22">
      <c r="A97" s="4" t="s">
        <v>258</v>
      </c>
      <c r="B97" s="4" t="s">
        <v>259</v>
      </c>
      <c r="C97" s="6">
        <v>319524</v>
      </c>
      <c r="D97" s="184">
        <v>2944</v>
      </c>
      <c r="E97" s="104">
        <v>318720</v>
      </c>
      <c r="F97" s="184">
        <v>2344</v>
      </c>
      <c r="G97" s="104">
        <v>319195</v>
      </c>
      <c r="H97" s="184">
        <v>2913</v>
      </c>
      <c r="I97" s="104">
        <v>321057</v>
      </c>
      <c r="J97" s="184">
        <v>4211</v>
      </c>
      <c r="K97" s="104">
        <v>323626</v>
      </c>
      <c r="L97" s="184">
        <v>4828</v>
      </c>
      <c r="M97" s="104">
        <v>326148</v>
      </c>
      <c r="N97" s="184">
        <v>5064</v>
      </c>
      <c r="O97" s="104">
        <v>326628</v>
      </c>
      <c r="P97" s="184">
        <v>4245</v>
      </c>
      <c r="Q97" s="186">
        <v>327716</v>
      </c>
      <c r="R97" s="184">
        <v>3821</v>
      </c>
      <c r="S97" s="186">
        <v>328473</v>
      </c>
      <c r="T97" s="184">
        <v>4151</v>
      </c>
      <c r="U97" s="21">
        <v>329564</v>
      </c>
      <c r="V97" s="212">
        <v>1705</v>
      </c>
    </row>
    <row r="98" spans="1:22">
      <c r="A98" s="4" t="s">
        <v>260</v>
      </c>
      <c r="B98" s="4" t="s">
        <v>261</v>
      </c>
      <c r="C98" s="6">
        <v>55650</v>
      </c>
      <c r="D98" s="184">
        <v>282</v>
      </c>
      <c r="E98" s="104">
        <v>55013</v>
      </c>
      <c r="F98" s="184">
        <v>246</v>
      </c>
      <c r="G98" s="104">
        <v>54400</v>
      </c>
      <c r="H98" s="184">
        <v>306</v>
      </c>
      <c r="I98" s="104">
        <v>54179</v>
      </c>
      <c r="J98" s="184">
        <v>289</v>
      </c>
      <c r="K98" s="104">
        <v>53860</v>
      </c>
      <c r="L98" s="184">
        <v>334</v>
      </c>
      <c r="M98" s="104">
        <v>53609</v>
      </c>
      <c r="N98" s="184">
        <v>670</v>
      </c>
      <c r="O98" s="104">
        <v>53345</v>
      </c>
      <c r="P98" s="184">
        <v>1115</v>
      </c>
      <c r="Q98" s="186">
        <v>53557</v>
      </c>
      <c r="R98" s="184">
        <v>1008</v>
      </c>
      <c r="S98" s="186">
        <v>53540</v>
      </c>
      <c r="T98" s="184">
        <v>1020</v>
      </c>
      <c r="U98" s="21">
        <v>53701</v>
      </c>
      <c r="V98" s="212">
        <v>455</v>
      </c>
    </row>
    <row r="99" spans="1:22">
      <c r="A99" s="4" t="s">
        <v>262</v>
      </c>
      <c r="B99" s="4" t="s">
        <v>263</v>
      </c>
      <c r="C99" s="6">
        <v>118477</v>
      </c>
      <c r="D99" s="184">
        <v>844</v>
      </c>
      <c r="E99" s="104">
        <v>117568</v>
      </c>
      <c r="F99" s="184">
        <v>635</v>
      </c>
      <c r="G99" s="104">
        <v>116944</v>
      </c>
      <c r="H99" s="184">
        <v>737</v>
      </c>
      <c r="I99" s="104">
        <v>116593</v>
      </c>
      <c r="J99" s="184">
        <v>866</v>
      </c>
      <c r="K99" s="104">
        <v>116351</v>
      </c>
      <c r="L99" s="184">
        <v>1047</v>
      </c>
      <c r="M99" s="104">
        <v>116435</v>
      </c>
      <c r="N99" s="184">
        <v>1120</v>
      </c>
      <c r="O99" s="104">
        <v>116697</v>
      </c>
      <c r="P99" s="184">
        <v>924</v>
      </c>
      <c r="Q99" s="186">
        <v>116625</v>
      </c>
      <c r="R99" s="184">
        <v>796</v>
      </c>
      <c r="S99" s="186">
        <v>117077</v>
      </c>
      <c r="T99" s="184">
        <v>1034</v>
      </c>
      <c r="U99" s="21">
        <v>116957</v>
      </c>
      <c r="V99" s="212">
        <v>527</v>
      </c>
    </row>
    <row r="100" spans="1:22">
      <c r="A100" s="4" t="s">
        <v>264</v>
      </c>
      <c r="B100" s="4" t="s">
        <v>265</v>
      </c>
      <c r="C100" s="6">
        <v>114124</v>
      </c>
      <c r="D100" s="184">
        <v>149</v>
      </c>
      <c r="E100" s="104">
        <v>113437</v>
      </c>
      <c r="F100" s="184">
        <v>116</v>
      </c>
      <c r="G100" s="104">
        <v>113128</v>
      </c>
      <c r="H100" s="184">
        <v>176</v>
      </c>
      <c r="I100" s="104">
        <v>113073</v>
      </c>
      <c r="J100" s="184">
        <v>201</v>
      </c>
      <c r="K100" s="104">
        <v>112580</v>
      </c>
      <c r="L100" s="184">
        <v>178</v>
      </c>
      <c r="M100" s="104">
        <v>112305</v>
      </c>
      <c r="N100" s="184">
        <v>210</v>
      </c>
      <c r="O100" s="104">
        <v>112151</v>
      </c>
      <c r="P100" s="184">
        <v>147</v>
      </c>
      <c r="Q100" s="186">
        <v>111948</v>
      </c>
      <c r="R100" s="184">
        <v>140</v>
      </c>
      <c r="S100" s="186">
        <v>111682</v>
      </c>
      <c r="T100" s="184">
        <v>180</v>
      </c>
      <c r="U100" s="21">
        <v>112583</v>
      </c>
      <c r="V100" s="212">
        <v>72</v>
      </c>
    </row>
    <row r="101" spans="1:22">
      <c r="A101" s="4" t="s">
        <v>266</v>
      </c>
      <c r="B101" s="4" t="s">
        <v>267</v>
      </c>
      <c r="C101" s="6">
        <v>131348</v>
      </c>
      <c r="D101" s="184">
        <v>769</v>
      </c>
      <c r="E101" s="104">
        <v>130754</v>
      </c>
      <c r="F101" s="184">
        <v>667</v>
      </c>
      <c r="G101" s="104">
        <v>130525</v>
      </c>
      <c r="H101" s="184">
        <v>781</v>
      </c>
      <c r="I101" s="104">
        <v>130251</v>
      </c>
      <c r="J101" s="184">
        <v>793</v>
      </c>
      <c r="K101" s="104">
        <v>130065</v>
      </c>
      <c r="L101" s="184">
        <v>717</v>
      </c>
      <c r="M101" s="104">
        <v>130288</v>
      </c>
      <c r="N101" s="184">
        <v>667</v>
      </c>
      <c r="O101" s="104">
        <v>129950</v>
      </c>
      <c r="P101" s="184">
        <v>653</v>
      </c>
      <c r="Q101" s="186">
        <v>129922</v>
      </c>
      <c r="R101" s="184">
        <v>582</v>
      </c>
      <c r="S101" s="186">
        <v>130306</v>
      </c>
      <c r="T101" s="184">
        <v>705</v>
      </c>
      <c r="U101" s="21">
        <v>130170</v>
      </c>
      <c r="V101" s="212">
        <v>351</v>
      </c>
    </row>
    <row r="102" spans="1:22">
      <c r="A102" s="4" t="s">
        <v>268</v>
      </c>
      <c r="B102" s="4" t="s">
        <v>269</v>
      </c>
      <c r="C102" s="6">
        <v>90324</v>
      </c>
      <c r="D102" s="184">
        <v>3826</v>
      </c>
      <c r="E102" s="104">
        <v>89121</v>
      </c>
      <c r="F102" s="184">
        <v>3547</v>
      </c>
      <c r="G102" s="104">
        <v>88882</v>
      </c>
      <c r="H102" s="184">
        <v>4739</v>
      </c>
      <c r="I102" s="104">
        <v>88782</v>
      </c>
      <c r="J102" s="184">
        <v>4948</v>
      </c>
      <c r="K102" s="104">
        <v>89406</v>
      </c>
      <c r="L102" s="184">
        <v>4837</v>
      </c>
      <c r="M102" s="104">
        <v>88476</v>
      </c>
      <c r="N102" s="184">
        <v>5053</v>
      </c>
      <c r="O102" s="104">
        <v>88336</v>
      </c>
      <c r="P102" s="184">
        <v>4795</v>
      </c>
      <c r="Q102" s="186">
        <v>88275</v>
      </c>
      <c r="R102" s="184">
        <v>4534</v>
      </c>
      <c r="S102" s="186">
        <v>86721</v>
      </c>
      <c r="T102" s="184">
        <v>5493</v>
      </c>
      <c r="U102" s="21">
        <v>86344</v>
      </c>
      <c r="V102" s="212">
        <v>2362</v>
      </c>
    </row>
    <row r="103" spans="1:22">
      <c r="A103" s="4" t="s">
        <v>270</v>
      </c>
      <c r="B103" s="13" t="s">
        <v>271</v>
      </c>
      <c r="C103" s="6">
        <v>160488</v>
      </c>
      <c r="D103" s="184">
        <v>9355</v>
      </c>
      <c r="E103" s="104">
        <v>162495</v>
      </c>
      <c r="F103" s="184">
        <v>7879</v>
      </c>
      <c r="G103" s="104">
        <v>165621</v>
      </c>
      <c r="H103" s="184">
        <v>9465</v>
      </c>
      <c r="I103" s="104">
        <v>168561</v>
      </c>
      <c r="J103" s="184">
        <v>9885</v>
      </c>
      <c r="K103" s="104">
        <v>173526</v>
      </c>
      <c r="L103" s="184">
        <v>10741</v>
      </c>
      <c r="M103" s="104">
        <v>176601</v>
      </c>
      <c r="N103" s="184">
        <v>9487</v>
      </c>
      <c r="O103" s="104">
        <v>178983</v>
      </c>
      <c r="P103" s="184">
        <v>8508</v>
      </c>
      <c r="Q103" s="186">
        <v>185276</v>
      </c>
      <c r="R103" s="184">
        <v>7563</v>
      </c>
      <c r="S103" s="186">
        <v>190433</v>
      </c>
      <c r="T103" s="184">
        <v>9548</v>
      </c>
      <c r="U103" s="21">
        <v>197375</v>
      </c>
      <c r="V103" s="212">
        <v>3756</v>
      </c>
    </row>
    <row r="104" spans="1:22">
      <c r="A104" s="4" t="s">
        <v>272</v>
      </c>
      <c r="B104" s="4" t="s">
        <v>273</v>
      </c>
      <c r="C104" s="6">
        <v>63437</v>
      </c>
      <c r="D104" s="184">
        <v>87</v>
      </c>
      <c r="E104" s="104">
        <v>63284</v>
      </c>
      <c r="F104" s="184">
        <v>48</v>
      </c>
      <c r="G104" s="104">
        <v>63057</v>
      </c>
      <c r="H104" s="184">
        <v>68</v>
      </c>
      <c r="I104" s="104">
        <v>63027</v>
      </c>
      <c r="J104" s="184">
        <v>111</v>
      </c>
      <c r="K104" s="104">
        <v>62726</v>
      </c>
      <c r="L104" s="184">
        <v>178</v>
      </c>
      <c r="M104" s="104">
        <v>62483</v>
      </c>
      <c r="N104" s="184">
        <v>200</v>
      </c>
      <c r="O104" s="104">
        <v>62728</v>
      </c>
      <c r="P104" s="184">
        <v>196</v>
      </c>
      <c r="Q104" s="186">
        <v>63240</v>
      </c>
      <c r="R104" s="184">
        <v>146</v>
      </c>
      <c r="S104" s="186">
        <v>63360</v>
      </c>
      <c r="T104" s="184">
        <v>152</v>
      </c>
      <c r="U104" s="21">
        <v>63714</v>
      </c>
      <c r="V104" s="212">
        <v>46</v>
      </c>
    </row>
    <row r="105" spans="1:22">
      <c r="A105" s="4" t="s">
        <v>274</v>
      </c>
      <c r="B105" s="4" t="s">
        <v>275</v>
      </c>
      <c r="C105" s="6">
        <v>96717</v>
      </c>
      <c r="D105" s="184">
        <v>1707</v>
      </c>
      <c r="E105" s="104">
        <v>98000</v>
      </c>
      <c r="F105" s="184">
        <v>1531</v>
      </c>
      <c r="G105" s="104">
        <v>99019</v>
      </c>
      <c r="H105" s="184">
        <v>1550</v>
      </c>
      <c r="I105" s="104">
        <v>100167</v>
      </c>
      <c r="J105" s="184">
        <v>2126</v>
      </c>
      <c r="K105" s="104">
        <v>102137</v>
      </c>
      <c r="L105" s="184">
        <v>2212</v>
      </c>
      <c r="M105" s="104">
        <v>104255</v>
      </c>
      <c r="N105" s="184">
        <v>2318</v>
      </c>
      <c r="O105" s="104">
        <v>105009</v>
      </c>
      <c r="P105" s="184">
        <v>1891</v>
      </c>
      <c r="Q105" s="186">
        <v>104852</v>
      </c>
      <c r="R105" s="184">
        <v>1704</v>
      </c>
      <c r="S105" s="186">
        <v>105014</v>
      </c>
      <c r="T105" s="184">
        <v>2147</v>
      </c>
      <c r="U105" s="21">
        <v>105674</v>
      </c>
      <c r="V105" s="212">
        <v>706</v>
      </c>
    </row>
    <row r="106" spans="1:22">
      <c r="A106" s="4" t="s">
        <v>276</v>
      </c>
      <c r="B106" s="4" t="s">
        <v>277</v>
      </c>
      <c r="C106" s="6">
        <v>236627</v>
      </c>
      <c r="D106" s="184">
        <v>4298</v>
      </c>
      <c r="E106" s="104">
        <v>237862</v>
      </c>
      <c r="F106" s="184">
        <v>3254</v>
      </c>
      <c r="G106" s="104">
        <v>239644</v>
      </c>
      <c r="H106" s="184">
        <v>3800</v>
      </c>
      <c r="I106" s="104">
        <v>240759</v>
      </c>
      <c r="J106" s="184">
        <v>4036</v>
      </c>
      <c r="K106" s="104">
        <v>242014</v>
      </c>
      <c r="L106" s="184">
        <v>4224</v>
      </c>
      <c r="M106" s="104">
        <v>244293</v>
      </c>
      <c r="N106" s="184">
        <v>4525</v>
      </c>
      <c r="O106" s="104">
        <v>244981</v>
      </c>
      <c r="P106" s="184">
        <v>3641</v>
      </c>
      <c r="Q106" s="186">
        <v>245484</v>
      </c>
      <c r="R106" s="184">
        <v>3681</v>
      </c>
      <c r="S106" s="186">
        <v>247118</v>
      </c>
      <c r="T106" s="184">
        <v>4384</v>
      </c>
      <c r="U106" s="21">
        <v>248400</v>
      </c>
      <c r="V106" s="212">
        <v>2972</v>
      </c>
    </row>
    <row r="107" spans="1:22">
      <c r="A107" s="4" t="s">
        <v>278</v>
      </c>
      <c r="B107" s="4" t="s">
        <v>279</v>
      </c>
      <c r="C107" s="6">
        <v>69013</v>
      </c>
      <c r="D107" s="184">
        <v>342</v>
      </c>
      <c r="E107" s="104">
        <v>68626</v>
      </c>
      <c r="F107" s="184">
        <v>371</v>
      </c>
      <c r="G107" s="104">
        <v>68300</v>
      </c>
      <c r="H107" s="184">
        <v>304</v>
      </c>
      <c r="I107" s="104">
        <v>67636</v>
      </c>
      <c r="J107" s="184">
        <v>414</v>
      </c>
      <c r="K107" s="104">
        <v>67058</v>
      </c>
      <c r="L107" s="184">
        <v>488</v>
      </c>
      <c r="M107" s="104">
        <v>66678</v>
      </c>
      <c r="N107" s="184">
        <v>512</v>
      </c>
      <c r="O107" s="104">
        <v>66155</v>
      </c>
      <c r="P107" s="184">
        <v>500</v>
      </c>
      <c r="Q107" s="186">
        <v>65806</v>
      </c>
      <c r="R107" s="184">
        <v>447</v>
      </c>
      <c r="S107" s="186">
        <v>65520</v>
      </c>
      <c r="T107" s="184">
        <v>518</v>
      </c>
      <c r="U107" s="21">
        <v>65238</v>
      </c>
      <c r="V107" s="212">
        <v>202</v>
      </c>
    </row>
    <row r="108" spans="1:22">
      <c r="A108" s="4" t="s">
        <v>280</v>
      </c>
      <c r="B108" s="4" t="s">
        <v>281</v>
      </c>
      <c r="C108" s="6">
        <v>112488</v>
      </c>
      <c r="D108" s="184">
        <v>549</v>
      </c>
      <c r="E108" s="104">
        <v>111798</v>
      </c>
      <c r="F108" s="184">
        <v>535</v>
      </c>
      <c r="G108" s="104">
        <v>111348</v>
      </c>
      <c r="H108" s="184">
        <v>560</v>
      </c>
      <c r="I108" s="104">
        <v>110816</v>
      </c>
      <c r="J108" s="184">
        <v>680</v>
      </c>
      <c r="K108" s="104">
        <v>110433</v>
      </c>
      <c r="L108" s="184">
        <v>697</v>
      </c>
      <c r="M108" s="104">
        <v>110275</v>
      </c>
      <c r="N108" s="184">
        <v>576</v>
      </c>
      <c r="O108" s="104">
        <v>110086</v>
      </c>
      <c r="P108" s="184">
        <v>499</v>
      </c>
      <c r="Q108" s="186">
        <v>110337</v>
      </c>
      <c r="R108" s="184">
        <v>493</v>
      </c>
      <c r="S108" s="186">
        <v>110658</v>
      </c>
      <c r="T108" s="184">
        <v>542</v>
      </c>
      <c r="U108" s="21">
        <v>111224</v>
      </c>
      <c r="V108" s="212">
        <v>226</v>
      </c>
    </row>
    <row r="109" spans="1:22">
      <c r="A109" s="4" t="s">
        <v>282</v>
      </c>
      <c r="B109" s="13" t="s">
        <v>283</v>
      </c>
      <c r="C109" s="6">
        <v>53903</v>
      </c>
      <c r="D109" s="184">
        <v>103</v>
      </c>
      <c r="E109" s="104">
        <v>53205</v>
      </c>
      <c r="F109" s="184">
        <v>77</v>
      </c>
      <c r="G109" s="104">
        <v>52886</v>
      </c>
      <c r="H109" s="184">
        <v>94</v>
      </c>
      <c r="I109" s="104">
        <v>52678</v>
      </c>
      <c r="J109" s="184">
        <v>148</v>
      </c>
      <c r="K109" s="104">
        <v>52471</v>
      </c>
      <c r="L109" s="184">
        <v>163</v>
      </c>
      <c r="M109" s="104">
        <v>52576</v>
      </c>
      <c r="N109" s="184">
        <v>164</v>
      </c>
      <c r="O109" s="104">
        <v>52367</v>
      </c>
      <c r="P109" s="184">
        <v>136</v>
      </c>
      <c r="Q109" s="186">
        <v>52086</v>
      </c>
      <c r="R109" s="184">
        <v>108</v>
      </c>
      <c r="S109" s="186">
        <v>51988</v>
      </c>
      <c r="T109" s="184">
        <v>121</v>
      </c>
      <c r="U109" s="21">
        <v>51883</v>
      </c>
      <c r="V109" s="212">
        <v>47</v>
      </c>
    </row>
    <row r="110" spans="1:22">
      <c r="A110" s="4" t="s">
        <v>284</v>
      </c>
      <c r="B110" s="4" t="s">
        <v>285</v>
      </c>
      <c r="C110" s="6">
        <v>90281</v>
      </c>
      <c r="D110" s="184">
        <v>381</v>
      </c>
      <c r="E110" s="104">
        <v>90221</v>
      </c>
      <c r="F110" s="184">
        <v>274</v>
      </c>
      <c r="G110" s="104">
        <v>90056</v>
      </c>
      <c r="H110" s="184">
        <v>333</v>
      </c>
      <c r="I110" s="104">
        <v>90101</v>
      </c>
      <c r="J110" s="184">
        <v>319</v>
      </c>
      <c r="K110" s="104">
        <v>90210</v>
      </c>
      <c r="L110" s="184">
        <v>330</v>
      </c>
      <c r="M110" s="104">
        <v>89966</v>
      </c>
      <c r="N110" s="184">
        <v>309</v>
      </c>
      <c r="O110" s="104">
        <v>89934</v>
      </c>
      <c r="P110" s="184">
        <v>288</v>
      </c>
      <c r="Q110" s="186">
        <v>89772</v>
      </c>
      <c r="R110" s="184">
        <v>222</v>
      </c>
      <c r="S110" s="186">
        <v>89773</v>
      </c>
      <c r="T110" s="184">
        <v>267</v>
      </c>
      <c r="U110" s="21">
        <v>89247</v>
      </c>
      <c r="V110" s="212">
        <v>60</v>
      </c>
    </row>
    <row r="111" spans="1:22">
      <c r="A111" s="4" t="s">
        <v>286</v>
      </c>
      <c r="B111" s="13" t="s">
        <v>287</v>
      </c>
      <c r="C111" s="6">
        <v>165530</v>
      </c>
      <c r="D111" s="184">
        <v>827</v>
      </c>
      <c r="E111" s="104">
        <v>166515</v>
      </c>
      <c r="F111" s="184">
        <v>714</v>
      </c>
      <c r="G111" s="104">
        <v>168273</v>
      </c>
      <c r="H111" s="184">
        <v>927</v>
      </c>
      <c r="I111" s="104">
        <v>170047</v>
      </c>
      <c r="J111" s="184">
        <v>1226</v>
      </c>
      <c r="K111" s="104">
        <v>172086</v>
      </c>
      <c r="L111" s="184">
        <v>1503</v>
      </c>
      <c r="M111" s="104">
        <v>173910</v>
      </c>
      <c r="N111" s="184">
        <v>1513</v>
      </c>
      <c r="O111" s="104">
        <v>175184</v>
      </c>
      <c r="P111" s="184">
        <v>1359</v>
      </c>
      <c r="Q111" s="186">
        <v>176666</v>
      </c>
      <c r="R111" s="184">
        <v>1161</v>
      </c>
      <c r="S111" s="186">
        <v>179400</v>
      </c>
      <c r="T111" s="184">
        <v>1479</v>
      </c>
      <c r="U111" s="21">
        <v>182665</v>
      </c>
      <c r="V111" s="212">
        <v>655</v>
      </c>
    </row>
    <row r="112" spans="1:22">
      <c r="A112" s="4" t="s">
        <v>288</v>
      </c>
      <c r="B112" s="4" t="s">
        <v>943</v>
      </c>
      <c r="C112" s="6">
        <v>48353</v>
      </c>
      <c r="D112" s="184">
        <v>576</v>
      </c>
      <c r="E112" s="104">
        <v>48446</v>
      </c>
      <c r="F112" s="184">
        <v>361</v>
      </c>
      <c r="G112" s="104">
        <v>48019</v>
      </c>
      <c r="H112" s="184">
        <v>392</v>
      </c>
      <c r="I112" s="104">
        <v>47016</v>
      </c>
      <c r="J112" s="184">
        <v>491</v>
      </c>
      <c r="K112" s="104">
        <v>45950</v>
      </c>
      <c r="L112" s="184">
        <v>412</v>
      </c>
      <c r="M112" s="104">
        <v>45126</v>
      </c>
      <c r="N112" s="184">
        <v>494</v>
      </c>
      <c r="O112" s="104">
        <v>44245</v>
      </c>
      <c r="P112" s="184">
        <v>545</v>
      </c>
      <c r="Q112" s="186">
        <v>43847</v>
      </c>
      <c r="R112" s="184">
        <v>502</v>
      </c>
      <c r="S112" s="186">
        <v>43379</v>
      </c>
      <c r="T112" s="184">
        <v>452</v>
      </c>
      <c r="U112" s="21">
        <v>43453</v>
      </c>
      <c r="V112" s="212">
        <v>117</v>
      </c>
    </row>
    <row r="113" spans="1:22">
      <c r="A113" s="4" t="s">
        <v>290</v>
      </c>
      <c r="B113" s="4" t="s">
        <v>291</v>
      </c>
      <c r="C113" s="6">
        <v>110146</v>
      </c>
      <c r="D113" s="184">
        <v>917</v>
      </c>
      <c r="E113" s="104">
        <v>111070</v>
      </c>
      <c r="F113" s="184">
        <v>719</v>
      </c>
      <c r="G113" s="104">
        <v>111411</v>
      </c>
      <c r="H113" s="184">
        <v>879</v>
      </c>
      <c r="I113" s="104">
        <v>112960</v>
      </c>
      <c r="J113" s="184">
        <v>1179</v>
      </c>
      <c r="K113" s="104">
        <v>114499</v>
      </c>
      <c r="L113" s="184">
        <v>1203</v>
      </c>
      <c r="M113" s="104">
        <v>115612</v>
      </c>
      <c r="N113" s="184">
        <v>1285</v>
      </c>
      <c r="O113" s="104">
        <v>117534</v>
      </c>
      <c r="P113" s="184">
        <v>1123</v>
      </c>
      <c r="Q113" s="186">
        <v>118620</v>
      </c>
      <c r="R113" s="184">
        <v>920</v>
      </c>
      <c r="S113" s="186">
        <v>120578</v>
      </c>
      <c r="T113" s="184">
        <v>1035</v>
      </c>
      <c r="U113" s="21">
        <v>122270</v>
      </c>
      <c r="V113" s="212">
        <v>549</v>
      </c>
    </row>
    <row r="114" spans="1:22">
      <c r="A114" s="4" t="s">
        <v>292</v>
      </c>
      <c r="B114" s="4" t="s">
        <v>293</v>
      </c>
      <c r="C114" s="6">
        <v>108856</v>
      </c>
      <c r="D114" s="184">
        <v>780</v>
      </c>
      <c r="E114" s="104">
        <v>108027</v>
      </c>
      <c r="F114" s="184">
        <v>646</v>
      </c>
      <c r="G114" s="104">
        <v>107716</v>
      </c>
      <c r="H114" s="184">
        <v>846</v>
      </c>
      <c r="I114" s="104">
        <v>107855</v>
      </c>
      <c r="J114" s="184">
        <v>1248</v>
      </c>
      <c r="K114" s="104">
        <v>108010</v>
      </c>
      <c r="L114" s="184">
        <v>1380</v>
      </c>
      <c r="M114" s="104">
        <v>108446</v>
      </c>
      <c r="N114" s="184">
        <v>1432</v>
      </c>
      <c r="O114" s="104">
        <v>109301</v>
      </c>
      <c r="P114" s="184">
        <v>1217</v>
      </c>
      <c r="Q114" s="186">
        <v>109347</v>
      </c>
      <c r="R114" s="184">
        <v>1106</v>
      </c>
      <c r="S114" s="186">
        <v>109954</v>
      </c>
      <c r="T114" s="184">
        <v>1559</v>
      </c>
      <c r="U114" s="21">
        <v>110478</v>
      </c>
      <c r="V114" s="212">
        <v>751</v>
      </c>
    </row>
    <row r="115" spans="1:22">
      <c r="A115" s="4" t="s">
        <v>294</v>
      </c>
      <c r="B115" s="13" t="s">
        <v>295</v>
      </c>
      <c r="C115" s="6">
        <v>76557</v>
      </c>
      <c r="D115" s="184">
        <v>865</v>
      </c>
      <c r="E115" s="104">
        <v>76062</v>
      </c>
      <c r="F115" s="184">
        <v>783</v>
      </c>
      <c r="G115" s="104">
        <v>75424</v>
      </c>
      <c r="H115" s="184">
        <v>901</v>
      </c>
      <c r="I115" s="104">
        <v>75198</v>
      </c>
      <c r="J115" s="184">
        <v>1169</v>
      </c>
      <c r="K115" s="104">
        <v>74917</v>
      </c>
      <c r="L115" s="184">
        <v>1162</v>
      </c>
      <c r="M115" s="104">
        <v>74847</v>
      </c>
      <c r="N115" s="184">
        <v>1229</v>
      </c>
      <c r="O115" s="104">
        <v>74247</v>
      </c>
      <c r="P115" s="184">
        <v>1036</v>
      </c>
      <c r="Q115" s="186">
        <v>73895</v>
      </c>
      <c r="R115" s="184">
        <v>866</v>
      </c>
      <c r="S115" s="186">
        <v>72761</v>
      </c>
      <c r="T115" s="184">
        <v>898</v>
      </c>
      <c r="U115" s="21">
        <v>72253</v>
      </c>
      <c r="V115" s="212">
        <v>296</v>
      </c>
    </row>
    <row r="116" spans="1:22">
      <c r="A116" s="4" t="s">
        <v>296</v>
      </c>
      <c r="B116" s="4" t="s">
        <v>297</v>
      </c>
      <c r="C116" s="6">
        <v>91862</v>
      </c>
      <c r="D116" s="184">
        <v>1058</v>
      </c>
      <c r="E116" s="104">
        <v>91434</v>
      </c>
      <c r="F116" s="184">
        <v>1032</v>
      </c>
      <c r="G116" s="104">
        <v>91352</v>
      </c>
      <c r="H116" s="184">
        <v>1453</v>
      </c>
      <c r="I116" s="104">
        <v>91290</v>
      </c>
      <c r="J116" s="184">
        <v>1778</v>
      </c>
      <c r="K116" s="104">
        <v>91620</v>
      </c>
      <c r="L116" s="184">
        <v>1933</v>
      </c>
      <c r="M116" s="104">
        <v>91749</v>
      </c>
      <c r="N116" s="184">
        <v>2216</v>
      </c>
      <c r="O116" s="104">
        <v>92013</v>
      </c>
      <c r="P116" s="184">
        <v>1785</v>
      </c>
      <c r="Q116" s="186">
        <v>92411</v>
      </c>
      <c r="R116" s="184">
        <v>1735</v>
      </c>
      <c r="S116" s="186">
        <v>92792</v>
      </c>
      <c r="T116" s="184">
        <v>2045</v>
      </c>
      <c r="U116" s="21">
        <v>93089</v>
      </c>
      <c r="V116" s="212">
        <v>600</v>
      </c>
    </row>
    <row r="117" spans="1:22">
      <c r="A117" s="4" t="s">
        <v>298</v>
      </c>
      <c r="B117" s="4" t="s">
        <v>299</v>
      </c>
      <c r="C117" s="6">
        <v>232992</v>
      </c>
      <c r="D117" s="184">
        <v>1551</v>
      </c>
      <c r="E117" s="104">
        <v>230955</v>
      </c>
      <c r="F117" s="184">
        <v>1365</v>
      </c>
      <c r="G117" s="104">
        <v>228968</v>
      </c>
      <c r="H117" s="184">
        <v>1826</v>
      </c>
      <c r="I117" s="104">
        <v>227906</v>
      </c>
      <c r="J117" s="184">
        <v>1784</v>
      </c>
      <c r="K117" s="104">
        <v>227287</v>
      </c>
      <c r="L117" s="184">
        <v>2517</v>
      </c>
      <c r="M117" s="104">
        <v>226607</v>
      </c>
      <c r="N117" s="184">
        <v>2572</v>
      </c>
      <c r="O117" s="104">
        <v>226074</v>
      </c>
      <c r="P117" s="184">
        <v>1908</v>
      </c>
      <c r="Q117" s="186">
        <v>225716</v>
      </c>
      <c r="R117" s="184">
        <v>1927</v>
      </c>
      <c r="S117" s="186">
        <v>226794</v>
      </c>
      <c r="T117" s="184">
        <v>1987</v>
      </c>
      <c r="U117" s="21">
        <v>227980</v>
      </c>
      <c r="V117" s="212">
        <v>856</v>
      </c>
    </row>
    <row r="118" spans="1:22">
      <c r="A118" s="4" t="s">
        <v>300</v>
      </c>
      <c r="B118" s="4" t="s">
        <v>301</v>
      </c>
      <c r="C118" s="6">
        <v>209887</v>
      </c>
      <c r="D118" s="184">
        <v>1099</v>
      </c>
      <c r="E118" s="104">
        <v>208024</v>
      </c>
      <c r="F118" s="184">
        <v>1002</v>
      </c>
      <c r="G118" s="104">
        <v>206892</v>
      </c>
      <c r="H118" s="184">
        <v>1251</v>
      </c>
      <c r="I118" s="104">
        <v>206429</v>
      </c>
      <c r="J118" s="184">
        <v>1790</v>
      </c>
      <c r="K118" s="104">
        <v>206450</v>
      </c>
      <c r="L118" s="184">
        <v>1696</v>
      </c>
      <c r="M118" s="104">
        <v>206177</v>
      </c>
      <c r="N118" s="184">
        <v>1790</v>
      </c>
      <c r="O118" s="104">
        <v>206431</v>
      </c>
      <c r="P118" s="184">
        <v>1509</v>
      </c>
      <c r="Q118" s="186">
        <v>206509</v>
      </c>
      <c r="R118" s="184">
        <v>1413</v>
      </c>
      <c r="S118" s="186">
        <v>207180</v>
      </c>
      <c r="T118" s="184">
        <v>1497</v>
      </c>
      <c r="U118" s="21">
        <v>206998</v>
      </c>
      <c r="V118" s="212">
        <v>718</v>
      </c>
    </row>
    <row r="119" spans="1:22">
      <c r="A119" s="4" t="s">
        <v>302</v>
      </c>
      <c r="B119" s="4" t="s">
        <v>303</v>
      </c>
      <c r="C119" s="6">
        <v>66346</v>
      </c>
      <c r="D119" s="184">
        <v>177</v>
      </c>
      <c r="E119" s="104">
        <v>65757</v>
      </c>
      <c r="F119" s="184">
        <v>128</v>
      </c>
      <c r="G119" s="104">
        <v>65779</v>
      </c>
      <c r="H119" s="184">
        <v>157</v>
      </c>
      <c r="I119" s="104">
        <v>65660</v>
      </c>
      <c r="J119" s="184">
        <v>290</v>
      </c>
      <c r="K119" s="104">
        <v>65610</v>
      </c>
      <c r="L119" s="184">
        <v>251</v>
      </c>
      <c r="M119" s="104">
        <v>65413</v>
      </c>
      <c r="N119" s="184">
        <v>310</v>
      </c>
      <c r="O119" s="104">
        <v>65263</v>
      </c>
      <c r="P119" s="184">
        <v>212</v>
      </c>
      <c r="Q119" s="186">
        <v>64937</v>
      </c>
      <c r="R119" s="184">
        <v>171</v>
      </c>
      <c r="S119" s="186">
        <v>64790</v>
      </c>
      <c r="T119" s="184">
        <v>218</v>
      </c>
      <c r="U119" s="21">
        <v>64610</v>
      </c>
      <c r="V119" s="212">
        <v>145</v>
      </c>
    </row>
    <row r="120" spans="1:22">
      <c r="A120" s="4" t="s">
        <v>304</v>
      </c>
      <c r="B120" s="4" t="s">
        <v>305</v>
      </c>
      <c r="C120" s="6">
        <v>67308</v>
      </c>
      <c r="D120" s="184">
        <v>906</v>
      </c>
      <c r="E120" s="104">
        <v>67019</v>
      </c>
      <c r="F120" s="184">
        <v>916</v>
      </c>
      <c r="G120" s="104">
        <v>67169</v>
      </c>
      <c r="H120" s="184">
        <v>1057</v>
      </c>
      <c r="I120" s="104">
        <v>66807</v>
      </c>
      <c r="J120" s="184">
        <v>1232</v>
      </c>
      <c r="K120" s="104">
        <v>67526</v>
      </c>
      <c r="L120" s="184">
        <v>1134</v>
      </c>
      <c r="M120" s="104">
        <v>68153</v>
      </c>
      <c r="N120" s="184">
        <v>1468</v>
      </c>
      <c r="O120" s="104">
        <v>68427</v>
      </c>
      <c r="P120" s="184">
        <v>1296</v>
      </c>
      <c r="Q120" s="186">
        <v>68354</v>
      </c>
      <c r="R120" s="184">
        <v>1009</v>
      </c>
      <c r="S120" s="186">
        <v>67888</v>
      </c>
      <c r="T120" s="184">
        <v>1176</v>
      </c>
      <c r="U120" s="21">
        <v>67757</v>
      </c>
      <c r="V120" s="212">
        <v>392</v>
      </c>
    </row>
    <row r="121" spans="1:22">
      <c r="A121" s="4" t="s">
        <v>306</v>
      </c>
      <c r="B121" s="4" t="s">
        <v>307</v>
      </c>
      <c r="C121" s="6">
        <v>69797</v>
      </c>
      <c r="D121" s="184">
        <v>162</v>
      </c>
      <c r="E121" s="104">
        <v>69890</v>
      </c>
      <c r="F121" s="184">
        <v>171</v>
      </c>
      <c r="G121" s="104">
        <v>70215</v>
      </c>
      <c r="H121" s="184">
        <v>179</v>
      </c>
      <c r="I121" s="104">
        <v>70261</v>
      </c>
      <c r="J121" s="184">
        <v>237</v>
      </c>
      <c r="K121" s="104">
        <v>70721</v>
      </c>
      <c r="L121" s="184">
        <v>228</v>
      </c>
      <c r="M121" s="104">
        <v>71139</v>
      </c>
      <c r="N121" s="184">
        <v>223</v>
      </c>
      <c r="O121" s="104">
        <v>71918</v>
      </c>
      <c r="P121" s="184">
        <v>219</v>
      </c>
      <c r="Q121" s="186">
        <v>72239</v>
      </c>
      <c r="R121" s="184">
        <v>215</v>
      </c>
      <c r="S121" s="186">
        <v>72793</v>
      </c>
      <c r="T121" s="184">
        <v>263</v>
      </c>
      <c r="U121" s="21">
        <v>73154</v>
      </c>
      <c r="V121" s="212">
        <v>92</v>
      </c>
    </row>
    <row r="122" spans="1:22">
      <c r="A122" s="4" t="s">
        <v>308</v>
      </c>
      <c r="B122" s="4" t="s">
        <v>309</v>
      </c>
      <c r="C122" s="6">
        <v>336611</v>
      </c>
      <c r="D122" s="184">
        <v>10591</v>
      </c>
      <c r="E122" s="104">
        <v>338344</v>
      </c>
      <c r="F122" s="184">
        <v>9714</v>
      </c>
      <c r="G122" s="104">
        <v>340812</v>
      </c>
      <c r="H122" s="184">
        <v>11360</v>
      </c>
      <c r="I122" s="104">
        <v>343499</v>
      </c>
      <c r="J122" s="184">
        <v>11337</v>
      </c>
      <c r="K122" s="104">
        <v>347874</v>
      </c>
      <c r="L122" s="184">
        <v>11927</v>
      </c>
      <c r="M122" s="104">
        <v>353873</v>
      </c>
      <c r="N122" s="184">
        <v>11996</v>
      </c>
      <c r="O122" s="104">
        <v>358090</v>
      </c>
      <c r="P122" s="184">
        <v>10196</v>
      </c>
      <c r="Q122" s="186">
        <v>361939</v>
      </c>
      <c r="R122" s="184">
        <v>10003</v>
      </c>
      <c r="S122" s="186">
        <v>366508</v>
      </c>
      <c r="T122" s="184">
        <v>12474</v>
      </c>
      <c r="U122" s="21">
        <v>368491</v>
      </c>
      <c r="V122" s="212">
        <v>4553</v>
      </c>
    </row>
    <row r="123" spans="1:22">
      <c r="A123" s="4" t="s">
        <v>310</v>
      </c>
      <c r="B123" s="4" t="s">
        <v>311</v>
      </c>
      <c r="C123" s="6">
        <v>5748</v>
      </c>
      <c r="D123" s="184">
        <v>846</v>
      </c>
      <c r="E123" s="104">
        <v>4860</v>
      </c>
      <c r="F123" s="184">
        <v>679</v>
      </c>
      <c r="G123" s="104">
        <v>4176</v>
      </c>
      <c r="H123" s="184">
        <v>761</v>
      </c>
      <c r="I123" s="104">
        <v>4107</v>
      </c>
      <c r="J123" s="184">
        <v>848</v>
      </c>
      <c r="K123" s="104">
        <v>4445</v>
      </c>
      <c r="L123" s="184">
        <v>990</v>
      </c>
      <c r="M123" s="104">
        <v>4802</v>
      </c>
      <c r="N123" s="184">
        <v>981</v>
      </c>
      <c r="O123" s="104">
        <v>5020</v>
      </c>
      <c r="P123" s="184">
        <v>1460</v>
      </c>
      <c r="Q123" s="186">
        <v>5811</v>
      </c>
      <c r="R123" s="184">
        <v>2030</v>
      </c>
      <c r="S123" s="186">
        <v>6585</v>
      </c>
      <c r="T123" s="184">
        <v>3342</v>
      </c>
      <c r="U123" s="21">
        <v>7528</v>
      </c>
      <c r="V123" s="212">
        <v>1441</v>
      </c>
    </row>
    <row r="124" spans="1:22">
      <c r="A124" s="4" t="s">
        <v>312</v>
      </c>
      <c r="B124" s="4" t="s">
        <v>313</v>
      </c>
      <c r="C124" s="6">
        <v>33884</v>
      </c>
      <c r="D124" s="184">
        <v>93</v>
      </c>
      <c r="E124" s="104">
        <v>33379</v>
      </c>
      <c r="F124" s="184">
        <v>99</v>
      </c>
      <c r="G124" s="104">
        <v>33079</v>
      </c>
      <c r="H124" s="184">
        <v>140</v>
      </c>
      <c r="I124" s="104">
        <v>32775</v>
      </c>
      <c r="J124" s="184">
        <v>89</v>
      </c>
      <c r="K124" s="104">
        <v>32658</v>
      </c>
      <c r="L124" s="184">
        <v>113</v>
      </c>
      <c r="M124" s="104">
        <v>32443</v>
      </c>
      <c r="N124" s="184">
        <v>135</v>
      </c>
      <c r="O124" s="104">
        <v>32380</v>
      </c>
      <c r="P124" s="184">
        <v>121</v>
      </c>
      <c r="Q124" s="186">
        <v>32193</v>
      </c>
      <c r="R124" s="184">
        <v>78</v>
      </c>
      <c r="S124" s="186">
        <v>32133</v>
      </c>
      <c r="T124" s="184">
        <v>122</v>
      </c>
      <c r="U124" s="21">
        <v>31817</v>
      </c>
      <c r="V124" s="212">
        <v>35</v>
      </c>
    </row>
    <row r="125" spans="1:22">
      <c r="A125" s="4" t="s">
        <v>314</v>
      </c>
      <c r="B125" s="13" t="s">
        <v>315</v>
      </c>
      <c r="C125" s="6">
        <v>114214</v>
      </c>
      <c r="D125" s="184">
        <v>1494</v>
      </c>
      <c r="E125" s="104">
        <v>114802</v>
      </c>
      <c r="F125" s="184">
        <v>1189</v>
      </c>
      <c r="G125" s="104">
        <v>115085</v>
      </c>
      <c r="H125" s="184">
        <v>1612</v>
      </c>
      <c r="I125" s="104">
        <v>116482</v>
      </c>
      <c r="J125" s="184">
        <v>2006</v>
      </c>
      <c r="K125" s="104">
        <v>118952</v>
      </c>
      <c r="L125" s="184">
        <v>2134</v>
      </c>
      <c r="M125" s="104">
        <v>120462</v>
      </c>
      <c r="N125" s="184">
        <v>2164</v>
      </c>
      <c r="O125" s="104">
        <v>121980</v>
      </c>
      <c r="P125" s="184">
        <v>1660</v>
      </c>
      <c r="Q125" s="186">
        <v>123193</v>
      </c>
      <c r="R125" s="184">
        <v>1464</v>
      </c>
      <c r="S125" s="186">
        <v>124489</v>
      </c>
      <c r="T125" s="184">
        <v>2235</v>
      </c>
      <c r="U125" s="21">
        <v>126176</v>
      </c>
      <c r="V125" s="212">
        <v>773</v>
      </c>
    </row>
    <row r="126" spans="1:22">
      <c r="A126" s="4" t="s">
        <v>316</v>
      </c>
      <c r="B126" s="4" t="s">
        <v>317</v>
      </c>
      <c r="C126" s="6">
        <v>67881</v>
      </c>
      <c r="D126" s="184">
        <v>257</v>
      </c>
      <c r="E126" s="104">
        <v>67330</v>
      </c>
      <c r="F126" s="184">
        <v>212</v>
      </c>
      <c r="G126" s="104">
        <v>67194</v>
      </c>
      <c r="H126" s="184">
        <v>275</v>
      </c>
      <c r="I126" s="104">
        <v>67033</v>
      </c>
      <c r="J126" s="184">
        <v>313</v>
      </c>
      <c r="K126" s="104">
        <v>66631</v>
      </c>
      <c r="L126" s="184">
        <v>334</v>
      </c>
      <c r="M126" s="104">
        <v>66534</v>
      </c>
      <c r="N126" s="184">
        <v>267</v>
      </c>
      <c r="O126" s="104">
        <v>66194</v>
      </c>
      <c r="P126" s="184">
        <v>220</v>
      </c>
      <c r="Q126" s="186">
        <v>66018</v>
      </c>
      <c r="R126" s="184">
        <v>204</v>
      </c>
      <c r="S126" s="186">
        <v>65476</v>
      </c>
      <c r="T126" s="184">
        <v>200</v>
      </c>
      <c r="U126" s="21">
        <v>66391</v>
      </c>
      <c r="V126" s="212">
        <v>51</v>
      </c>
    </row>
    <row r="127" spans="1:22">
      <c r="A127" s="4" t="s">
        <v>318</v>
      </c>
      <c r="B127" s="4" t="s">
        <v>319</v>
      </c>
      <c r="C127" s="6">
        <v>45199</v>
      </c>
      <c r="D127" s="184">
        <v>88</v>
      </c>
      <c r="E127" s="104">
        <v>44516</v>
      </c>
      <c r="F127" s="184">
        <v>62</v>
      </c>
      <c r="G127" s="104">
        <v>43915</v>
      </c>
      <c r="H127" s="184">
        <v>72</v>
      </c>
      <c r="I127" s="104">
        <v>43511</v>
      </c>
      <c r="J127" s="184">
        <v>60</v>
      </c>
      <c r="K127" s="104">
        <v>43183</v>
      </c>
      <c r="L127" s="184">
        <v>77</v>
      </c>
      <c r="M127" s="104">
        <v>42509</v>
      </c>
      <c r="N127" s="184">
        <v>63</v>
      </c>
      <c r="O127" s="104">
        <v>41841</v>
      </c>
      <c r="P127" s="184">
        <v>68</v>
      </c>
      <c r="Q127" s="186">
        <v>41561</v>
      </c>
      <c r="R127" s="184">
        <v>66</v>
      </c>
      <c r="S127" s="186">
        <v>41200</v>
      </c>
      <c r="T127" s="184">
        <v>106</v>
      </c>
      <c r="U127" s="21">
        <v>41000</v>
      </c>
      <c r="V127" s="212">
        <v>53</v>
      </c>
    </row>
    <row r="128" spans="1:22">
      <c r="A128" s="4" t="s">
        <v>320</v>
      </c>
      <c r="B128" s="4" t="s">
        <v>321</v>
      </c>
      <c r="C128" s="6">
        <v>327287</v>
      </c>
      <c r="D128" s="184">
        <v>2039</v>
      </c>
      <c r="E128" s="104">
        <v>325751</v>
      </c>
      <c r="F128" s="184">
        <v>1660</v>
      </c>
      <c r="G128" s="104">
        <v>324943</v>
      </c>
      <c r="H128" s="184">
        <v>2169</v>
      </c>
      <c r="I128" s="104">
        <v>324769</v>
      </c>
      <c r="J128" s="184">
        <v>2313</v>
      </c>
      <c r="K128" s="104">
        <v>325537</v>
      </c>
      <c r="L128" s="184">
        <v>2597</v>
      </c>
      <c r="M128" s="104">
        <v>326650</v>
      </c>
      <c r="N128" s="184">
        <v>2791</v>
      </c>
      <c r="O128" s="104">
        <v>328931</v>
      </c>
      <c r="P128" s="184">
        <v>2276</v>
      </c>
      <c r="Q128" s="186">
        <v>330270</v>
      </c>
      <c r="R128" s="184">
        <v>2246</v>
      </c>
      <c r="S128" s="186">
        <v>330159</v>
      </c>
      <c r="T128" s="184">
        <v>2135</v>
      </c>
      <c r="U128" s="21">
        <v>331296</v>
      </c>
      <c r="V128" s="212">
        <v>693</v>
      </c>
    </row>
    <row r="129" spans="1:22">
      <c r="A129" s="4" t="s">
        <v>322</v>
      </c>
      <c r="B129" s="13" t="s">
        <v>323</v>
      </c>
      <c r="C129" s="6">
        <v>50690</v>
      </c>
      <c r="D129" s="184">
        <v>393</v>
      </c>
      <c r="E129" s="104">
        <v>50260</v>
      </c>
      <c r="F129" s="184">
        <v>317</v>
      </c>
      <c r="G129" s="104">
        <v>50351</v>
      </c>
      <c r="H129" s="184">
        <v>402</v>
      </c>
      <c r="I129" s="104">
        <v>50417</v>
      </c>
      <c r="J129" s="184">
        <v>454</v>
      </c>
      <c r="K129" s="104">
        <v>50637</v>
      </c>
      <c r="L129" s="184">
        <v>563</v>
      </c>
      <c r="M129" s="104">
        <v>50669</v>
      </c>
      <c r="N129" s="184">
        <v>633</v>
      </c>
      <c r="O129" s="104">
        <v>51218</v>
      </c>
      <c r="P129" s="184">
        <v>554</v>
      </c>
      <c r="Q129" s="186">
        <v>51665</v>
      </c>
      <c r="R129" s="184">
        <v>446</v>
      </c>
      <c r="S129" s="186">
        <v>51779</v>
      </c>
      <c r="T129" s="184">
        <v>462</v>
      </c>
      <c r="U129" s="21">
        <v>51791</v>
      </c>
      <c r="V129" s="212">
        <v>172</v>
      </c>
    </row>
    <row r="130" spans="1:22">
      <c r="A130" s="4" t="s">
        <v>324</v>
      </c>
      <c r="B130" s="4" t="s">
        <v>325</v>
      </c>
      <c r="C130" s="6">
        <v>331820</v>
      </c>
      <c r="D130" s="184">
        <v>1049</v>
      </c>
      <c r="E130" s="104">
        <v>329226</v>
      </c>
      <c r="F130" s="184">
        <v>735</v>
      </c>
      <c r="G130" s="104">
        <v>328565</v>
      </c>
      <c r="H130" s="184">
        <v>941</v>
      </c>
      <c r="I130" s="104">
        <v>327644</v>
      </c>
      <c r="J130" s="184">
        <v>1035</v>
      </c>
      <c r="K130" s="104">
        <v>327276</v>
      </c>
      <c r="L130" s="184">
        <v>1125</v>
      </c>
      <c r="M130" s="104">
        <v>327250</v>
      </c>
      <c r="N130" s="184">
        <v>1174</v>
      </c>
      <c r="O130" s="104">
        <v>326884</v>
      </c>
      <c r="P130" s="184">
        <v>1045</v>
      </c>
      <c r="Q130" s="186">
        <v>327557</v>
      </c>
      <c r="R130" s="184">
        <v>986</v>
      </c>
      <c r="S130" s="186">
        <v>328496</v>
      </c>
      <c r="T130" s="184">
        <v>1193</v>
      </c>
      <c r="U130" s="21">
        <v>330290</v>
      </c>
      <c r="V130" s="212">
        <v>579</v>
      </c>
    </row>
    <row r="131" spans="1:22">
      <c r="A131" s="4" t="s">
        <v>326</v>
      </c>
      <c r="B131" s="4" t="s">
        <v>327</v>
      </c>
      <c r="C131" s="6">
        <v>207471</v>
      </c>
      <c r="D131" s="184">
        <v>5751</v>
      </c>
      <c r="E131" s="104">
        <v>211116</v>
      </c>
      <c r="F131" s="184">
        <v>4382</v>
      </c>
      <c r="G131" s="104">
        <v>215097</v>
      </c>
      <c r="H131" s="184">
        <v>5764</v>
      </c>
      <c r="I131" s="104">
        <v>219869</v>
      </c>
      <c r="J131" s="184">
        <v>7820</v>
      </c>
      <c r="K131" s="104">
        <v>227313</v>
      </c>
      <c r="L131" s="184">
        <v>9237</v>
      </c>
      <c r="M131" s="104">
        <v>234533</v>
      </c>
      <c r="N131" s="184">
        <v>9582</v>
      </c>
      <c r="O131" s="104">
        <v>240250</v>
      </c>
      <c r="P131" s="184">
        <v>7963</v>
      </c>
      <c r="Q131" s="186">
        <v>245227</v>
      </c>
      <c r="R131" s="184">
        <v>8481</v>
      </c>
      <c r="S131" s="186">
        <v>249005</v>
      </c>
      <c r="T131" s="184">
        <v>8520</v>
      </c>
      <c r="U131" s="21">
        <v>255941</v>
      </c>
      <c r="V131" s="212">
        <v>4317</v>
      </c>
    </row>
    <row r="132" spans="1:22">
      <c r="A132" s="4" t="s">
        <v>328</v>
      </c>
      <c r="B132" s="4" t="s">
        <v>329</v>
      </c>
      <c r="C132" s="6">
        <v>33507</v>
      </c>
      <c r="D132" s="184">
        <v>153</v>
      </c>
      <c r="E132" s="104">
        <v>33097</v>
      </c>
      <c r="F132" s="184">
        <v>131</v>
      </c>
      <c r="G132" s="104">
        <v>32807</v>
      </c>
      <c r="H132" s="184">
        <v>146</v>
      </c>
      <c r="I132" s="104">
        <v>32673</v>
      </c>
      <c r="J132" s="184">
        <v>170</v>
      </c>
      <c r="K132" s="104">
        <v>32499</v>
      </c>
      <c r="L132" s="184">
        <v>170</v>
      </c>
      <c r="M132" s="104">
        <v>32688</v>
      </c>
      <c r="N132" s="184">
        <v>153</v>
      </c>
      <c r="O132" s="104">
        <v>32714</v>
      </c>
      <c r="P132" s="184">
        <v>139</v>
      </c>
      <c r="Q132" s="186">
        <v>32665</v>
      </c>
      <c r="R132" s="184">
        <v>124</v>
      </c>
      <c r="S132" s="186">
        <v>32641</v>
      </c>
      <c r="T132" s="184">
        <v>118</v>
      </c>
      <c r="U132" s="21">
        <v>32520</v>
      </c>
      <c r="V132" s="212">
        <v>39</v>
      </c>
    </row>
    <row r="133" spans="1:22">
      <c r="A133" s="4" t="s">
        <v>330</v>
      </c>
      <c r="B133" s="4" t="s">
        <v>331</v>
      </c>
      <c r="C133" s="6">
        <v>71302</v>
      </c>
      <c r="D133" s="184">
        <v>1708</v>
      </c>
      <c r="E133" s="104">
        <v>71616</v>
      </c>
      <c r="F133" s="184">
        <v>1326</v>
      </c>
      <c r="G133" s="104">
        <v>71796</v>
      </c>
      <c r="H133" s="184">
        <v>1630</v>
      </c>
      <c r="I133" s="104">
        <v>72089</v>
      </c>
      <c r="J133" s="184">
        <v>2075</v>
      </c>
      <c r="K133" s="104">
        <v>72475</v>
      </c>
      <c r="L133" s="184">
        <v>2431</v>
      </c>
      <c r="M133" s="104">
        <v>72633</v>
      </c>
      <c r="N133" s="184">
        <v>2710</v>
      </c>
      <c r="O133" s="104">
        <v>72390</v>
      </c>
      <c r="P133" s="184">
        <v>2218</v>
      </c>
      <c r="Q133" s="186">
        <v>72723</v>
      </c>
      <c r="R133" s="184">
        <v>2202</v>
      </c>
      <c r="S133" s="186">
        <v>72385</v>
      </c>
      <c r="T133" s="184">
        <v>2492</v>
      </c>
      <c r="U133" s="21">
        <v>72000</v>
      </c>
      <c r="V133" s="212">
        <v>696</v>
      </c>
    </row>
    <row r="134" spans="1:22">
      <c r="A134" s="4" t="s">
        <v>332</v>
      </c>
      <c r="B134" s="4" t="s">
        <v>333</v>
      </c>
      <c r="C134" s="6">
        <v>240851</v>
      </c>
      <c r="D134" s="184">
        <v>7049</v>
      </c>
      <c r="E134" s="104">
        <v>242186</v>
      </c>
      <c r="F134" s="184">
        <v>4694</v>
      </c>
      <c r="G134" s="104">
        <v>244458</v>
      </c>
      <c r="H134" s="184">
        <v>5493</v>
      </c>
      <c r="I134" s="104">
        <v>245783</v>
      </c>
      <c r="J134" s="184">
        <v>7572</v>
      </c>
      <c r="K134" s="104">
        <v>247134</v>
      </c>
      <c r="L134" s="184">
        <v>8127</v>
      </c>
      <c r="M134" s="104">
        <v>248366</v>
      </c>
      <c r="N134" s="184">
        <v>7646</v>
      </c>
      <c r="O134" s="104">
        <v>248175</v>
      </c>
      <c r="P134" s="184">
        <v>5853</v>
      </c>
      <c r="Q134" s="186">
        <v>247778</v>
      </c>
      <c r="R134" s="184">
        <v>5438</v>
      </c>
      <c r="S134" s="186">
        <v>247841</v>
      </c>
      <c r="T134" s="184">
        <v>6916</v>
      </c>
      <c r="U134" s="21">
        <v>248678</v>
      </c>
      <c r="V134" s="212">
        <v>3441</v>
      </c>
    </row>
    <row r="135" spans="1:22">
      <c r="A135" s="4" t="s">
        <v>334</v>
      </c>
      <c r="B135" s="4" t="s">
        <v>335</v>
      </c>
      <c r="C135" s="6">
        <v>93365</v>
      </c>
      <c r="D135" s="184">
        <v>717</v>
      </c>
      <c r="E135" s="104">
        <v>93640</v>
      </c>
      <c r="F135" s="184">
        <v>604</v>
      </c>
      <c r="G135" s="104">
        <v>94214</v>
      </c>
      <c r="H135" s="184">
        <v>727</v>
      </c>
      <c r="I135" s="104">
        <v>94876</v>
      </c>
      <c r="J135" s="184">
        <v>1068</v>
      </c>
      <c r="K135" s="104">
        <v>95662</v>
      </c>
      <c r="L135" s="184">
        <v>1313</v>
      </c>
      <c r="M135" s="104">
        <v>96178</v>
      </c>
      <c r="N135" s="184">
        <v>1468</v>
      </c>
      <c r="O135" s="104">
        <v>96385</v>
      </c>
      <c r="P135" s="184">
        <v>1082</v>
      </c>
      <c r="Q135" s="186">
        <v>96393</v>
      </c>
      <c r="R135" s="184">
        <v>1037</v>
      </c>
      <c r="S135" s="186">
        <v>96161</v>
      </c>
      <c r="T135" s="184">
        <v>1286</v>
      </c>
      <c r="U135" s="21">
        <v>96197</v>
      </c>
      <c r="V135" s="212">
        <v>476</v>
      </c>
    </row>
    <row r="136" spans="1:22">
      <c r="A136" s="4" t="s">
        <v>336</v>
      </c>
      <c r="B136" s="4" t="s">
        <v>337</v>
      </c>
      <c r="C136" s="6">
        <v>66806</v>
      </c>
      <c r="D136" s="184">
        <v>377</v>
      </c>
      <c r="E136" s="104">
        <v>66117</v>
      </c>
      <c r="F136" s="184">
        <v>274</v>
      </c>
      <c r="G136" s="104">
        <v>65883</v>
      </c>
      <c r="H136" s="184">
        <v>268</v>
      </c>
      <c r="I136" s="104">
        <v>65570</v>
      </c>
      <c r="J136" s="184">
        <v>404</v>
      </c>
      <c r="K136" s="104">
        <v>65353</v>
      </c>
      <c r="L136" s="184">
        <v>436</v>
      </c>
      <c r="M136" s="104">
        <v>65336</v>
      </c>
      <c r="N136" s="184">
        <v>427</v>
      </c>
      <c r="O136" s="104">
        <v>64919</v>
      </c>
      <c r="P136" s="184">
        <v>349</v>
      </c>
      <c r="Q136" s="186">
        <v>64798</v>
      </c>
      <c r="R136" s="184">
        <v>334</v>
      </c>
      <c r="S136" s="186">
        <v>64691</v>
      </c>
      <c r="T136" s="184">
        <v>386</v>
      </c>
      <c r="U136" s="21">
        <v>65149</v>
      </c>
      <c r="V136" s="212">
        <v>217</v>
      </c>
    </row>
    <row r="137" spans="1:22">
      <c r="A137" s="4" t="s">
        <v>338</v>
      </c>
      <c r="B137" s="4" t="s">
        <v>339</v>
      </c>
      <c r="C137" s="6">
        <v>63533</v>
      </c>
      <c r="D137" s="184">
        <v>790</v>
      </c>
      <c r="E137" s="104">
        <v>64060</v>
      </c>
      <c r="F137" s="184">
        <v>555</v>
      </c>
      <c r="G137" s="104">
        <v>64730</v>
      </c>
      <c r="H137" s="184">
        <v>708</v>
      </c>
      <c r="I137" s="104">
        <v>65593</v>
      </c>
      <c r="J137" s="184">
        <v>911</v>
      </c>
      <c r="K137" s="104">
        <v>66432</v>
      </c>
      <c r="L137" s="184">
        <v>945</v>
      </c>
      <c r="M137" s="104">
        <v>67410</v>
      </c>
      <c r="N137" s="184">
        <v>1004</v>
      </c>
      <c r="O137" s="104">
        <v>68680</v>
      </c>
      <c r="P137" s="184">
        <v>744</v>
      </c>
      <c r="Q137" s="186">
        <v>69818</v>
      </c>
      <c r="R137" s="184">
        <v>660</v>
      </c>
      <c r="S137" s="186">
        <v>71361</v>
      </c>
      <c r="T137" s="184">
        <v>1012</v>
      </c>
      <c r="U137" s="21">
        <v>72124</v>
      </c>
      <c r="V137" s="212">
        <v>436</v>
      </c>
    </row>
    <row r="138" spans="1:22">
      <c r="A138" s="4" t="s">
        <v>340</v>
      </c>
      <c r="B138" s="4" t="s">
        <v>341</v>
      </c>
      <c r="C138" s="6">
        <v>57044</v>
      </c>
      <c r="D138" s="184">
        <v>179</v>
      </c>
      <c r="E138" s="104">
        <v>56543</v>
      </c>
      <c r="F138" s="184">
        <v>165</v>
      </c>
      <c r="G138" s="104">
        <v>56327</v>
      </c>
      <c r="H138" s="184">
        <v>144</v>
      </c>
      <c r="I138" s="104">
        <v>55978</v>
      </c>
      <c r="J138" s="184">
        <v>196</v>
      </c>
      <c r="K138" s="104">
        <v>55623</v>
      </c>
      <c r="L138" s="184">
        <v>215</v>
      </c>
      <c r="M138" s="104">
        <v>55402</v>
      </c>
      <c r="N138" s="184">
        <v>229</v>
      </c>
      <c r="O138" s="104">
        <v>55271</v>
      </c>
      <c r="P138" s="184">
        <v>178</v>
      </c>
      <c r="Q138" s="186">
        <v>55100</v>
      </c>
      <c r="R138" s="184">
        <v>166</v>
      </c>
      <c r="S138" s="186">
        <v>55109</v>
      </c>
      <c r="T138" s="184">
        <v>206</v>
      </c>
      <c r="U138" s="21">
        <v>55748</v>
      </c>
      <c r="V138" s="212">
        <v>136</v>
      </c>
    </row>
    <row r="139" spans="1:22">
      <c r="A139" s="4" t="s">
        <v>342</v>
      </c>
      <c r="B139" s="4" t="s">
        <v>343</v>
      </c>
      <c r="C139" s="6">
        <v>160299</v>
      </c>
      <c r="D139" s="184">
        <v>2395</v>
      </c>
      <c r="E139" s="104">
        <v>160377</v>
      </c>
      <c r="F139" s="184">
        <v>2053</v>
      </c>
      <c r="G139" s="104">
        <v>160053</v>
      </c>
      <c r="H139" s="184">
        <v>2474</v>
      </c>
      <c r="I139" s="104">
        <v>159821</v>
      </c>
      <c r="J139" s="184">
        <v>2531</v>
      </c>
      <c r="K139" s="104">
        <v>160342</v>
      </c>
      <c r="L139" s="184">
        <v>2888</v>
      </c>
      <c r="M139" s="104">
        <v>161576</v>
      </c>
      <c r="N139" s="184">
        <v>3062</v>
      </c>
      <c r="O139" s="104">
        <v>161633</v>
      </c>
      <c r="P139" s="184">
        <v>2801</v>
      </c>
      <c r="Q139" s="186">
        <v>161305</v>
      </c>
      <c r="R139" s="184">
        <v>2638</v>
      </c>
      <c r="S139" s="186">
        <v>160961</v>
      </c>
      <c r="T139" s="184">
        <v>3132</v>
      </c>
      <c r="U139" s="21">
        <v>160852</v>
      </c>
      <c r="V139" s="212">
        <v>1468</v>
      </c>
    </row>
    <row r="140" spans="1:22">
      <c r="A140" s="4" t="s">
        <v>344</v>
      </c>
      <c r="B140" s="4" t="s">
        <v>345</v>
      </c>
      <c r="C140" s="6">
        <v>43414</v>
      </c>
      <c r="D140" s="184">
        <v>81</v>
      </c>
      <c r="E140" s="104">
        <v>42960</v>
      </c>
      <c r="F140" s="184">
        <v>70</v>
      </c>
      <c r="G140" s="104">
        <v>42529</v>
      </c>
      <c r="H140" s="184">
        <v>90</v>
      </c>
      <c r="I140" s="104">
        <v>42417</v>
      </c>
      <c r="J140" s="184">
        <v>93</v>
      </c>
      <c r="K140" s="104">
        <v>41972</v>
      </c>
      <c r="L140" s="184">
        <v>97</v>
      </c>
      <c r="M140" s="104">
        <v>41830</v>
      </c>
      <c r="N140" s="184">
        <v>98</v>
      </c>
      <c r="O140" s="104">
        <v>41852</v>
      </c>
      <c r="P140" s="184">
        <v>82</v>
      </c>
      <c r="Q140" s="186">
        <v>41616</v>
      </c>
      <c r="R140" s="184">
        <v>68</v>
      </c>
      <c r="S140" s="186">
        <v>41810</v>
      </c>
      <c r="T140" s="184">
        <v>77</v>
      </c>
      <c r="U140" s="21">
        <v>41837</v>
      </c>
      <c r="V140" s="212">
        <v>26</v>
      </c>
    </row>
    <row r="141" spans="1:22">
      <c r="A141" s="4" t="s">
        <v>346</v>
      </c>
      <c r="B141" s="13" t="s">
        <v>347</v>
      </c>
      <c r="C141" s="6">
        <v>96185</v>
      </c>
      <c r="D141" s="184">
        <v>463</v>
      </c>
      <c r="E141" s="104">
        <v>96242</v>
      </c>
      <c r="F141" s="184">
        <v>366</v>
      </c>
      <c r="G141" s="104">
        <v>96002</v>
      </c>
      <c r="H141" s="184">
        <v>403</v>
      </c>
      <c r="I141" s="104">
        <v>96087</v>
      </c>
      <c r="J141" s="184">
        <v>467</v>
      </c>
      <c r="K141" s="104">
        <v>95793</v>
      </c>
      <c r="L141" s="184">
        <v>372</v>
      </c>
      <c r="M141" s="104">
        <v>95831</v>
      </c>
      <c r="N141" s="184">
        <v>390</v>
      </c>
      <c r="O141" s="104">
        <v>95709</v>
      </c>
      <c r="P141" s="184">
        <v>336</v>
      </c>
      <c r="Q141" s="186">
        <v>95495</v>
      </c>
      <c r="R141" s="184">
        <v>299</v>
      </c>
      <c r="S141" s="186">
        <v>95559</v>
      </c>
      <c r="T141" s="184">
        <v>302</v>
      </c>
      <c r="U141" s="21">
        <v>94943</v>
      </c>
      <c r="V141" s="212">
        <v>123</v>
      </c>
    </row>
    <row r="142" spans="1:22">
      <c r="A142" s="4" t="s">
        <v>348</v>
      </c>
      <c r="B142" s="4" t="s">
        <v>349</v>
      </c>
      <c r="C142" s="6">
        <v>193599</v>
      </c>
      <c r="D142" s="184">
        <v>1579</v>
      </c>
      <c r="E142" s="104">
        <v>192518</v>
      </c>
      <c r="F142" s="184">
        <v>1374</v>
      </c>
      <c r="G142" s="104">
        <v>191849</v>
      </c>
      <c r="H142" s="184">
        <v>1822</v>
      </c>
      <c r="I142" s="104">
        <v>191146</v>
      </c>
      <c r="J142" s="184">
        <v>2768</v>
      </c>
      <c r="K142" s="104">
        <v>191148</v>
      </c>
      <c r="L142" s="184">
        <v>3521</v>
      </c>
      <c r="M142" s="104">
        <v>191565</v>
      </c>
      <c r="N142" s="184">
        <v>3614</v>
      </c>
      <c r="O142" s="104">
        <v>191714</v>
      </c>
      <c r="P142" s="184">
        <v>2868</v>
      </c>
      <c r="Q142" s="186">
        <v>191938</v>
      </c>
      <c r="R142" s="184">
        <v>2285</v>
      </c>
      <c r="S142" s="186">
        <v>191890</v>
      </c>
      <c r="T142" s="184">
        <v>2773</v>
      </c>
      <c r="U142" s="21">
        <v>191880</v>
      </c>
      <c r="V142" s="212">
        <v>816</v>
      </c>
    </row>
    <row r="143" spans="1:22">
      <c r="A143" s="4" t="s">
        <v>350</v>
      </c>
      <c r="B143" s="4" t="s">
        <v>351</v>
      </c>
      <c r="C143" s="6">
        <v>215430</v>
      </c>
      <c r="D143" s="184">
        <v>788</v>
      </c>
      <c r="E143" s="104">
        <v>212902</v>
      </c>
      <c r="F143" s="184">
        <v>663</v>
      </c>
      <c r="G143" s="104">
        <v>211692</v>
      </c>
      <c r="H143" s="184">
        <v>781</v>
      </c>
      <c r="I143" s="104">
        <v>210121</v>
      </c>
      <c r="J143" s="184">
        <v>1074</v>
      </c>
      <c r="K143" s="104">
        <v>209920</v>
      </c>
      <c r="L143" s="184">
        <v>1256</v>
      </c>
      <c r="M143" s="104">
        <v>209507</v>
      </c>
      <c r="N143" s="184">
        <v>1177</v>
      </c>
      <c r="O143" s="104">
        <v>209151</v>
      </c>
      <c r="P143" s="184">
        <v>1044</v>
      </c>
      <c r="Q143" s="186">
        <v>208745</v>
      </c>
      <c r="R143" s="184">
        <v>896</v>
      </c>
      <c r="S143" s="186">
        <v>208734</v>
      </c>
      <c r="T143" s="184">
        <v>907</v>
      </c>
      <c r="U143" s="21">
        <v>208465</v>
      </c>
      <c r="V143" s="212">
        <v>402</v>
      </c>
    </row>
    <row r="144" spans="1:22">
      <c r="A144" s="4" t="s">
        <v>352</v>
      </c>
      <c r="B144" s="4" t="s">
        <v>353</v>
      </c>
      <c r="C144" s="6">
        <v>68803</v>
      </c>
      <c r="D144" s="184">
        <v>671</v>
      </c>
      <c r="E144" s="104">
        <v>68030</v>
      </c>
      <c r="F144" s="184">
        <v>457</v>
      </c>
      <c r="G144" s="104">
        <v>67822</v>
      </c>
      <c r="H144" s="184">
        <v>544</v>
      </c>
      <c r="I144" s="104">
        <v>67948</v>
      </c>
      <c r="J144" s="184">
        <v>541</v>
      </c>
      <c r="K144" s="104">
        <v>67833</v>
      </c>
      <c r="L144" s="184">
        <v>544</v>
      </c>
      <c r="M144" s="104">
        <v>68236</v>
      </c>
      <c r="N144" s="184">
        <v>512</v>
      </c>
      <c r="O144" s="104">
        <v>68815</v>
      </c>
      <c r="P144" s="184">
        <v>404</v>
      </c>
      <c r="Q144" s="186">
        <v>69264</v>
      </c>
      <c r="R144" s="184">
        <v>377</v>
      </c>
      <c r="S144" s="186">
        <v>69626</v>
      </c>
      <c r="T144" s="184">
        <v>401</v>
      </c>
      <c r="U144" s="21">
        <v>69513</v>
      </c>
      <c r="V144" s="212">
        <v>96</v>
      </c>
    </row>
    <row r="145" spans="1:22">
      <c r="A145" s="4" t="s">
        <v>354</v>
      </c>
      <c r="B145" s="4" t="s">
        <v>355</v>
      </c>
      <c r="C145" s="6">
        <v>195183</v>
      </c>
      <c r="D145" s="184">
        <v>730</v>
      </c>
      <c r="E145" s="104">
        <v>193848</v>
      </c>
      <c r="F145" s="184">
        <v>556</v>
      </c>
      <c r="G145" s="104">
        <v>193353</v>
      </c>
      <c r="H145" s="184">
        <v>553</v>
      </c>
      <c r="I145" s="104">
        <v>193007</v>
      </c>
      <c r="J145" s="184">
        <v>903</v>
      </c>
      <c r="K145" s="104">
        <v>192780</v>
      </c>
      <c r="L145" s="184">
        <v>1254</v>
      </c>
      <c r="M145" s="104">
        <v>192783</v>
      </c>
      <c r="N145" s="184">
        <v>1271</v>
      </c>
      <c r="O145" s="104">
        <v>193195</v>
      </c>
      <c r="P145" s="184">
        <v>1061</v>
      </c>
      <c r="Q145" s="186">
        <v>193442</v>
      </c>
      <c r="R145" s="184">
        <v>1000</v>
      </c>
      <c r="S145" s="186">
        <v>193637</v>
      </c>
      <c r="T145" s="184">
        <v>1120</v>
      </c>
      <c r="U145" s="21">
        <v>194465</v>
      </c>
      <c r="V145" s="212">
        <v>623</v>
      </c>
    </row>
    <row r="146" spans="1:22">
      <c r="A146" s="13" t="s">
        <v>356</v>
      </c>
      <c r="B146" s="13" t="s">
        <v>357</v>
      </c>
      <c r="C146" s="10">
        <v>93029</v>
      </c>
      <c r="D146" s="184">
        <v>311</v>
      </c>
      <c r="E146" s="24">
        <v>91877</v>
      </c>
      <c r="F146" s="184">
        <v>250</v>
      </c>
      <c r="G146" s="24">
        <v>90969</v>
      </c>
      <c r="H146" s="184">
        <v>278</v>
      </c>
      <c r="I146" s="24">
        <v>90248</v>
      </c>
      <c r="J146" s="184">
        <v>313</v>
      </c>
      <c r="K146" s="24">
        <v>89653</v>
      </c>
      <c r="L146" s="184">
        <v>336</v>
      </c>
      <c r="M146" s="24">
        <v>88999</v>
      </c>
      <c r="N146" s="184">
        <v>384</v>
      </c>
      <c r="O146" s="24">
        <v>88304</v>
      </c>
      <c r="P146" s="184">
        <v>469</v>
      </c>
      <c r="Q146" s="186">
        <v>87487</v>
      </c>
      <c r="R146" s="184">
        <v>260</v>
      </c>
      <c r="S146" s="186">
        <v>87047</v>
      </c>
      <c r="T146" s="184">
        <v>275</v>
      </c>
      <c r="U146" s="21">
        <v>86182</v>
      </c>
      <c r="V146" s="212">
        <v>84</v>
      </c>
    </row>
    <row r="147" spans="1:22">
      <c r="A147" s="4" t="s">
        <v>358</v>
      </c>
      <c r="B147" s="4" t="s">
        <v>359</v>
      </c>
      <c r="C147" s="6">
        <v>98831</v>
      </c>
      <c r="D147" s="184">
        <v>1487</v>
      </c>
      <c r="E147" s="104">
        <v>98913</v>
      </c>
      <c r="F147" s="184">
        <v>1092</v>
      </c>
      <c r="G147" s="104">
        <v>98905</v>
      </c>
      <c r="H147" s="184">
        <v>1303</v>
      </c>
      <c r="I147" s="104">
        <v>98622</v>
      </c>
      <c r="J147" s="184">
        <v>1239</v>
      </c>
      <c r="K147" s="104">
        <v>98554</v>
      </c>
      <c r="L147" s="184">
        <v>1338</v>
      </c>
      <c r="M147" s="104">
        <v>98454</v>
      </c>
      <c r="N147" s="184">
        <v>1341</v>
      </c>
      <c r="O147" s="104">
        <v>98770</v>
      </c>
      <c r="P147" s="184">
        <v>1122</v>
      </c>
      <c r="Q147" s="186">
        <v>98747</v>
      </c>
      <c r="R147" s="184">
        <v>1131</v>
      </c>
      <c r="S147" s="186">
        <v>99209</v>
      </c>
      <c r="T147" s="184">
        <v>1453</v>
      </c>
      <c r="U147" s="21">
        <v>98822</v>
      </c>
      <c r="V147" s="212">
        <v>654</v>
      </c>
    </row>
    <row r="148" spans="1:22">
      <c r="A148" s="4" t="s">
        <v>360</v>
      </c>
      <c r="B148" s="4" t="s">
        <v>361</v>
      </c>
      <c r="C148" s="6">
        <v>233700</v>
      </c>
      <c r="D148" s="184">
        <v>15297</v>
      </c>
      <c r="E148" s="104">
        <v>232632</v>
      </c>
      <c r="F148" s="184">
        <v>9803</v>
      </c>
      <c r="G148" s="104">
        <v>232100</v>
      </c>
      <c r="H148" s="184">
        <v>11817</v>
      </c>
      <c r="I148" s="104">
        <v>230918</v>
      </c>
      <c r="J148" s="184">
        <v>14173</v>
      </c>
      <c r="K148" s="104">
        <v>230395</v>
      </c>
      <c r="L148" s="184">
        <v>15230</v>
      </c>
      <c r="M148" s="104">
        <v>229295</v>
      </c>
      <c r="N148" s="184">
        <v>14163</v>
      </c>
      <c r="O148" s="104">
        <v>226032</v>
      </c>
      <c r="P148" s="184">
        <v>10716</v>
      </c>
      <c r="Q148" s="186">
        <v>224097</v>
      </c>
      <c r="R148" s="184">
        <v>10402</v>
      </c>
      <c r="S148" s="186">
        <v>222463</v>
      </c>
      <c r="T148" s="184">
        <v>12499</v>
      </c>
      <c r="U148" s="21">
        <v>220221</v>
      </c>
      <c r="V148" s="212">
        <v>5971</v>
      </c>
    </row>
    <row r="149" spans="1:22">
      <c r="A149" s="4" t="s">
        <v>362</v>
      </c>
      <c r="B149" s="4" t="s">
        <v>363</v>
      </c>
      <c r="C149" s="6">
        <v>79707</v>
      </c>
      <c r="D149" s="184">
        <v>99</v>
      </c>
      <c r="E149" s="104">
        <v>78930</v>
      </c>
      <c r="F149" s="184">
        <v>102</v>
      </c>
      <c r="G149" s="104">
        <v>78250</v>
      </c>
      <c r="H149" s="184">
        <v>80</v>
      </c>
      <c r="I149" s="104">
        <v>77754</v>
      </c>
      <c r="J149" s="184">
        <v>86</v>
      </c>
      <c r="K149" s="104">
        <v>77358</v>
      </c>
      <c r="L149" s="184">
        <v>92</v>
      </c>
      <c r="M149" s="104">
        <v>77024</v>
      </c>
      <c r="N149" s="184">
        <v>161</v>
      </c>
      <c r="O149" s="104">
        <v>76589</v>
      </c>
      <c r="P149" s="184">
        <v>190</v>
      </c>
      <c r="Q149" s="186">
        <v>76168</v>
      </c>
      <c r="R149" s="184">
        <v>89</v>
      </c>
      <c r="S149" s="186">
        <v>76005</v>
      </c>
      <c r="T149" s="184">
        <v>152</v>
      </c>
      <c r="U149" s="21">
        <v>75511</v>
      </c>
      <c r="V149" s="212">
        <v>45</v>
      </c>
    </row>
    <row r="150" spans="1:22">
      <c r="A150" s="4" t="s">
        <v>364</v>
      </c>
      <c r="B150" s="4" t="s">
        <v>365</v>
      </c>
      <c r="C150" s="6">
        <v>53324</v>
      </c>
      <c r="D150" s="184">
        <v>965</v>
      </c>
      <c r="E150" s="104">
        <v>53353</v>
      </c>
      <c r="F150" s="184">
        <v>841</v>
      </c>
      <c r="G150" s="104">
        <v>53255</v>
      </c>
      <c r="H150" s="184">
        <v>1011</v>
      </c>
      <c r="I150" s="104">
        <v>53596</v>
      </c>
      <c r="J150" s="184">
        <v>929</v>
      </c>
      <c r="K150" s="104">
        <v>53618</v>
      </c>
      <c r="L150" s="184">
        <v>985</v>
      </c>
      <c r="M150" s="104">
        <v>53579</v>
      </c>
      <c r="N150" s="184">
        <v>877</v>
      </c>
      <c r="O150" s="104">
        <v>53538</v>
      </c>
      <c r="P150" s="184">
        <v>804</v>
      </c>
      <c r="Q150" s="186">
        <v>53722</v>
      </c>
      <c r="R150" s="184">
        <v>729</v>
      </c>
      <c r="S150" s="186">
        <v>53841</v>
      </c>
      <c r="T150" s="184">
        <v>847</v>
      </c>
      <c r="U150" s="21">
        <v>53962</v>
      </c>
      <c r="V150" s="212">
        <v>139</v>
      </c>
    </row>
    <row r="151" spans="1:22">
      <c r="A151" s="4" t="s">
        <v>366</v>
      </c>
      <c r="B151" s="4" t="s">
        <v>367</v>
      </c>
      <c r="C151" s="6">
        <v>75129</v>
      </c>
      <c r="D151" s="184">
        <v>370</v>
      </c>
      <c r="E151" s="104">
        <v>74950</v>
      </c>
      <c r="F151" s="184">
        <v>259</v>
      </c>
      <c r="G151" s="104">
        <v>74528</v>
      </c>
      <c r="H151" s="184">
        <v>292</v>
      </c>
      <c r="I151" s="104">
        <v>74827</v>
      </c>
      <c r="J151" s="184">
        <v>426</v>
      </c>
      <c r="K151" s="104">
        <v>75487</v>
      </c>
      <c r="L151" s="184">
        <v>441</v>
      </c>
      <c r="M151" s="104">
        <v>76146</v>
      </c>
      <c r="N151" s="184">
        <v>477</v>
      </c>
      <c r="O151" s="104">
        <v>76878</v>
      </c>
      <c r="P151" s="184">
        <v>392</v>
      </c>
      <c r="Q151" s="186">
        <v>77863</v>
      </c>
      <c r="R151" s="184">
        <v>366</v>
      </c>
      <c r="S151" s="186">
        <v>78485</v>
      </c>
      <c r="T151" s="184">
        <v>370</v>
      </c>
      <c r="U151" s="21">
        <v>79369</v>
      </c>
      <c r="V151" s="212">
        <v>115</v>
      </c>
    </row>
    <row r="152" spans="1:22">
      <c r="A152" s="4" t="s">
        <v>368</v>
      </c>
      <c r="B152" s="4" t="s">
        <v>369</v>
      </c>
      <c r="C152" s="6">
        <v>65761</v>
      </c>
      <c r="D152" s="184">
        <v>126</v>
      </c>
      <c r="E152" s="104">
        <v>65945</v>
      </c>
      <c r="F152" s="184">
        <v>93</v>
      </c>
      <c r="G152" s="104">
        <v>65526</v>
      </c>
      <c r="H152" s="184">
        <v>90</v>
      </c>
      <c r="I152" s="104">
        <v>65717</v>
      </c>
      <c r="J152" s="184">
        <v>112</v>
      </c>
      <c r="K152" s="104">
        <v>65404</v>
      </c>
      <c r="L152" s="184">
        <v>108</v>
      </c>
      <c r="M152" s="104">
        <v>65325</v>
      </c>
      <c r="N152" s="184">
        <v>172</v>
      </c>
      <c r="O152" s="104">
        <v>65372</v>
      </c>
      <c r="P152" s="184">
        <v>129</v>
      </c>
      <c r="Q152" s="186">
        <v>65039</v>
      </c>
      <c r="R152" s="184">
        <v>96</v>
      </c>
      <c r="S152" s="186">
        <v>64766</v>
      </c>
      <c r="T152" s="184">
        <v>140</v>
      </c>
      <c r="U152" s="21">
        <v>64517</v>
      </c>
      <c r="V152" s="212">
        <v>53</v>
      </c>
    </row>
    <row r="153" spans="1:22">
      <c r="A153" s="4" t="s">
        <v>370</v>
      </c>
      <c r="B153" s="4" t="s">
        <v>371</v>
      </c>
      <c r="C153" s="6">
        <v>72007</v>
      </c>
      <c r="D153" s="184">
        <v>361</v>
      </c>
      <c r="E153" s="104">
        <v>71397</v>
      </c>
      <c r="F153" s="184">
        <v>262</v>
      </c>
      <c r="G153" s="104">
        <v>71305</v>
      </c>
      <c r="H153" s="184">
        <v>349</v>
      </c>
      <c r="I153" s="104">
        <v>71052</v>
      </c>
      <c r="J153" s="184">
        <v>414</v>
      </c>
      <c r="K153" s="104">
        <v>70953</v>
      </c>
      <c r="L153" s="184">
        <v>547</v>
      </c>
      <c r="M153" s="104">
        <v>70435</v>
      </c>
      <c r="N153" s="184">
        <v>522</v>
      </c>
      <c r="O153" s="104">
        <v>70301</v>
      </c>
      <c r="P153" s="184">
        <v>452</v>
      </c>
      <c r="Q153" s="186">
        <v>70871</v>
      </c>
      <c r="R153" s="184">
        <v>373</v>
      </c>
      <c r="S153" s="186">
        <v>71562</v>
      </c>
      <c r="T153" s="184">
        <v>465</v>
      </c>
      <c r="U153" s="21">
        <v>72258</v>
      </c>
      <c r="V153" s="212">
        <v>153</v>
      </c>
    </row>
    <row r="154" spans="1:22">
      <c r="A154" s="4" t="s">
        <v>372</v>
      </c>
      <c r="B154" s="4" t="s">
        <v>373</v>
      </c>
      <c r="C154" s="6">
        <v>89130</v>
      </c>
      <c r="D154" s="184">
        <v>743</v>
      </c>
      <c r="E154" s="104">
        <v>89021</v>
      </c>
      <c r="F154" s="184">
        <v>700</v>
      </c>
      <c r="G154" s="104">
        <v>89657</v>
      </c>
      <c r="H154" s="184">
        <v>902</v>
      </c>
      <c r="I154" s="104">
        <v>90296</v>
      </c>
      <c r="J154" s="184">
        <v>1095</v>
      </c>
      <c r="K154" s="104">
        <v>91060</v>
      </c>
      <c r="L154" s="184">
        <v>1288</v>
      </c>
      <c r="M154" s="104">
        <v>91855</v>
      </c>
      <c r="N154" s="184">
        <v>1272</v>
      </c>
      <c r="O154" s="104">
        <v>92043</v>
      </c>
      <c r="P154" s="184">
        <v>1122</v>
      </c>
      <c r="Q154" s="186">
        <v>92333</v>
      </c>
      <c r="R154" s="184">
        <v>950</v>
      </c>
      <c r="S154" s="186">
        <v>93036</v>
      </c>
      <c r="T154" s="184">
        <v>1087</v>
      </c>
      <c r="U154" s="21">
        <v>94174</v>
      </c>
      <c r="V154" s="212">
        <v>491</v>
      </c>
    </row>
    <row r="155" spans="1:22">
      <c r="A155" s="4" t="s">
        <v>374</v>
      </c>
      <c r="B155" s="4" t="s">
        <v>375</v>
      </c>
      <c r="C155" s="6">
        <v>79898</v>
      </c>
      <c r="D155" s="184">
        <v>345</v>
      </c>
      <c r="E155" s="104">
        <v>78722</v>
      </c>
      <c r="F155" s="184">
        <v>268</v>
      </c>
      <c r="G155" s="104">
        <v>77748</v>
      </c>
      <c r="H155" s="184">
        <v>292</v>
      </c>
      <c r="I155" s="104">
        <v>77723</v>
      </c>
      <c r="J155" s="184">
        <v>296</v>
      </c>
      <c r="K155" s="104">
        <v>77371</v>
      </c>
      <c r="L155" s="184">
        <v>402</v>
      </c>
      <c r="M155" s="104">
        <v>77133</v>
      </c>
      <c r="N155" s="184">
        <v>451</v>
      </c>
      <c r="O155" s="104">
        <v>77290</v>
      </c>
      <c r="P155" s="184">
        <v>308</v>
      </c>
      <c r="Q155" s="186">
        <v>77256</v>
      </c>
      <c r="R155" s="184">
        <v>253</v>
      </c>
      <c r="S155" s="186">
        <v>77586</v>
      </c>
      <c r="T155" s="184">
        <v>263</v>
      </c>
      <c r="U155" s="21">
        <v>77261</v>
      </c>
      <c r="V155" s="212">
        <v>81</v>
      </c>
    </row>
    <row r="156" spans="1:22">
      <c r="A156" s="4" t="s">
        <v>376</v>
      </c>
      <c r="B156" s="4" t="s">
        <v>377</v>
      </c>
      <c r="C156" s="6">
        <v>63333</v>
      </c>
      <c r="D156" s="184">
        <v>314</v>
      </c>
      <c r="E156" s="104">
        <v>63508</v>
      </c>
      <c r="F156" s="184">
        <v>281</v>
      </c>
      <c r="G156" s="104">
        <v>63555</v>
      </c>
      <c r="H156" s="184">
        <v>369</v>
      </c>
      <c r="I156" s="104">
        <v>63779</v>
      </c>
      <c r="J156" s="184">
        <v>453</v>
      </c>
      <c r="K156" s="104">
        <v>64200</v>
      </c>
      <c r="L156" s="184">
        <v>514</v>
      </c>
      <c r="M156" s="104">
        <v>64703</v>
      </c>
      <c r="N156" s="184">
        <v>548</v>
      </c>
      <c r="O156" s="104">
        <v>64933</v>
      </c>
      <c r="P156" s="184">
        <v>558</v>
      </c>
      <c r="Q156" s="186">
        <v>65270</v>
      </c>
      <c r="R156" s="184">
        <v>499</v>
      </c>
      <c r="S156" s="186">
        <v>65659</v>
      </c>
      <c r="T156" s="184">
        <v>639</v>
      </c>
      <c r="U156" s="21">
        <v>66007</v>
      </c>
      <c r="V156" s="212">
        <v>170</v>
      </c>
    </row>
    <row r="157" spans="1:22">
      <c r="A157" s="4" t="s">
        <v>378</v>
      </c>
      <c r="B157" s="4" t="s">
        <v>379</v>
      </c>
      <c r="C157" s="6">
        <v>56523</v>
      </c>
      <c r="D157" s="184">
        <v>102</v>
      </c>
      <c r="E157" s="104">
        <v>56267</v>
      </c>
      <c r="F157" s="184">
        <v>84</v>
      </c>
      <c r="G157" s="104">
        <v>56252</v>
      </c>
      <c r="H157" s="184">
        <v>98</v>
      </c>
      <c r="I157" s="104">
        <v>56515</v>
      </c>
      <c r="J157" s="184">
        <v>123</v>
      </c>
      <c r="K157" s="104">
        <v>56522</v>
      </c>
      <c r="L157" s="184">
        <v>141</v>
      </c>
      <c r="M157" s="104">
        <v>56795</v>
      </c>
      <c r="N157" s="184">
        <v>174</v>
      </c>
      <c r="O157" s="104">
        <v>57037</v>
      </c>
      <c r="P157" s="184">
        <v>100</v>
      </c>
      <c r="Q157" s="186">
        <v>56951</v>
      </c>
      <c r="R157" s="184">
        <v>119</v>
      </c>
      <c r="S157" s="186">
        <v>56819</v>
      </c>
      <c r="T157" s="184">
        <v>156</v>
      </c>
      <c r="U157" s="21">
        <v>56973</v>
      </c>
      <c r="V157" s="212">
        <v>64</v>
      </c>
    </row>
    <row r="158" spans="1:22">
      <c r="A158" s="4" t="s">
        <v>380</v>
      </c>
      <c r="B158" s="4" t="s">
        <v>381</v>
      </c>
      <c r="C158" s="6">
        <v>206623</v>
      </c>
      <c r="D158" s="184">
        <v>940</v>
      </c>
      <c r="E158" s="104">
        <v>204397</v>
      </c>
      <c r="F158" s="184">
        <v>781</v>
      </c>
      <c r="G158" s="104">
        <v>202576</v>
      </c>
      <c r="H158" s="184">
        <v>862</v>
      </c>
      <c r="I158" s="104">
        <v>201426</v>
      </c>
      <c r="J158" s="184">
        <v>1075</v>
      </c>
      <c r="K158" s="104">
        <v>199225</v>
      </c>
      <c r="L158" s="184">
        <v>1103</v>
      </c>
      <c r="M158" s="104">
        <v>198207</v>
      </c>
      <c r="N158" s="184">
        <v>1142</v>
      </c>
      <c r="O158" s="104">
        <v>196916</v>
      </c>
      <c r="P158" s="184">
        <v>860</v>
      </c>
      <c r="Q158" s="186">
        <v>196435</v>
      </c>
      <c r="R158" s="184">
        <v>789</v>
      </c>
      <c r="S158" s="186">
        <v>195857</v>
      </c>
      <c r="T158" s="184">
        <v>864</v>
      </c>
      <c r="U158" s="21">
        <v>196469</v>
      </c>
      <c r="V158" s="212">
        <v>247</v>
      </c>
    </row>
    <row r="159" spans="1:22">
      <c r="A159" s="4" t="s">
        <v>382</v>
      </c>
      <c r="B159" s="4" t="s">
        <v>383</v>
      </c>
      <c r="C159" s="6">
        <v>72819</v>
      </c>
      <c r="D159" s="184">
        <v>1062</v>
      </c>
      <c r="E159" s="104">
        <v>72429</v>
      </c>
      <c r="F159" s="184">
        <v>779</v>
      </c>
      <c r="G159" s="104">
        <v>72238</v>
      </c>
      <c r="H159" s="184">
        <v>1060</v>
      </c>
      <c r="I159" s="104">
        <v>72393</v>
      </c>
      <c r="J159" s="184">
        <v>1225</v>
      </c>
      <c r="K159" s="104">
        <v>72322</v>
      </c>
      <c r="L159" s="184">
        <v>1935</v>
      </c>
      <c r="M159" s="104">
        <v>72356</v>
      </c>
      <c r="N159" s="184">
        <v>1933</v>
      </c>
      <c r="O159" s="104">
        <v>72469</v>
      </c>
      <c r="P159" s="184">
        <v>1471</v>
      </c>
      <c r="Q159" s="186">
        <v>72837</v>
      </c>
      <c r="R159" s="184">
        <v>1241</v>
      </c>
      <c r="S159" s="186">
        <v>73323</v>
      </c>
      <c r="T159" s="184">
        <v>1261</v>
      </c>
      <c r="U159" s="21">
        <v>73912</v>
      </c>
      <c r="V159" s="212">
        <v>447</v>
      </c>
    </row>
    <row r="160" spans="1:22">
      <c r="A160" s="4" t="s">
        <v>384</v>
      </c>
      <c r="B160" s="4" t="s">
        <v>385</v>
      </c>
      <c r="C160" s="6">
        <v>141491</v>
      </c>
      <c r="D160" s="184">
        <v>617</v>
      </c>
      <c r="E160" s="104">
        <v>139697</v>
      </c>
      <c r="F160" s="184">
        <v>445</v>
      </c>
      <c r="G160" s="104">
        <v>139278</v>
      </c>
      <c r="H160" s="184">
        <v>608</v>
      </c>
      <c r="I160" s="104">
        <v>138463</v>
      </c>
      <c r="J160" s="184">
        <v>796</v>
      </c>
      <c r="K160" s="104">
        <v>138427</v>
      </c>
      <c r="L160" s="184">
        <v>1045</v>
      </c>
      <c r="M160" s="104">
        <v>138702</v>
      </c>
      <c r="N160" s="184">
        <v>1046</v>
      </c>
      <c r="O160" s="104">
        <v>139063</v>
      </c>
      <c r="P160" s="184">
        <v>876</v>
      </c>
      <c r="Q160" s="186">
        <v>138860</v>
      </c>
      <c r="R160" s="184">
        <v>628</v>
      </c>
      <c r="S160" s="186">
        <v>138996</v>
      </c>
      <c r="T160" s="184">
        <v>775</v>
      </c>
      <c r="U160" s="21">
        <v>139290</v>
      </c>
      <c r="V160" s="212">
        <v>208</v>
      </c>
    </row>
    <row r="161" spans="1:22">
      <c r="A161" s="4" t="s">
        <v>386</v>
      </c>
      <c r="B161" s="4" t="s">
        <v>387</v>
      </c>
      <c r="C161" s="6">
        <v>60170</v>
      </c>
      <c r="D161" s="184">
        <v>803</v>
      </c>
      <c r="E161" s="104">
        <v>59644</v>
      </c>
      <c r="F161" s="184">
        <v>640</v>
      </c>
      <c r="G161" s="104">
        <v>59505</v>
      </c>
      <c r="H161" s="184">
        <v>818</v>
      </c>
      <c r="I161" s="104">
        <v>59709</v>
      </c>
      <c r="J161" s="184">
        <v>899</v>
      </c>
      <c r="K161" s="104">
        <v>59900</v>
      </c>
      <c r="L161" s="184">
        <v>890</v>
      </c>
      <c r="M161" s="104">
        <v>60102</v>
      </c>
      <c r="N161" s="184">
        <v>1220</v>
      </c>
      <c r="O161" s="104">
        <v>59993</v>
      </c>
      <c r="P161" s="184">
        <v>864</v>
      </c>
      <c r="Q161" s="186">
        <v>59627</v>
      </c>
      <c r="R161" s="184">
        <v>808</v>
      </c>
      <c r="S161" s="186">
        <v>59791</v>
      </c>
      <c r="T161" s="184">
        <v>819</v>
      </c>
      <c r="U161" s="21">
        <v>59396</v>
      </c>
      <c r="V161" s="212">
        <v>345</v>
      </c>
    </row>
    <row r="162" spans="1:22">
      <c r="A162" s="4" t="s">
        <v>388</v>
      </c>
      <c r="B162" s="4" t="s">
        <v>389</v>
      </c>
      <c r="C162" s="6">
        <v>80872</v>
      </c>
      <c r="D162" s="184">
        <v>298</v>
      </c>
      <c r="E162" s="104">
        <v>80616</v>
      </c>
      <c r="F162" s="184">
        <v>208</v>
      </c>
      <c r="G162" s="104">
        <v>80745</v>
      </c>
      <c r="H162" s="184">
        <v>282</v>
      </c>
      <c r="I162" s="104">
        <v>80799</v>
      </c>
      <c r="J162" s="184">
        <v>352</v>
      </c>
      <c r="K162" s="104">
        <v>80411</v>
      </c>
      <c r="L162" s="184">
        <v>404</v>
      </c>
      <c r="M162" s="104">
        <v>80220</v>
      </c>
      <c r="N162" s="184">
        <v>437</v>
      </c>
      <c r="O162" s="104">
        <v>80326</v>
      </c>
      <c r="P162" s="184">
        <v>329</v>
      </c>
      <c r="Q162" s="186">
        <v>80804</v>
      </c>
      <c r="R162" s="184">
        <v>351</v>
      </c>
      <c r="S162" s="186">
        <v>81603</v>
      </c>
      <c r="T162" s="184">
        <v>362</v>
      </c>
      <c r="U162" s="21">
        <v>82664</v>
      </c>
      <c r="V162" s="212">
        <v>172</v>
      </c>
    </row>
    <row r="163" spans="1:22">
      <c r="A163" s="13" t="s">
        <v>390</v>
      </c>
      <c r="B163" s="4" t="s">
        <v>391</v>
      </c>
      <c r="C163" s="6">
        <v>32381</v>
      </c>
      <c r="D163" s="184">
        <v>177</v>
      </c>
      <c r="E163" s="21">
        <v>32186</v>
      </c>
      <c r="F163" s="184">
        <v>159</v>
      </c>
      <c r="G163" s="21">
        <v>31813</v>
      </c>
      <c r="H163" s="184">
        <v>178</v>
      </c>
      <c r="I163" s="21">
        <v>31580</v>
      </c>
      <c r="J163" s="184">
        <v>244</v>
      </c>
      <c r="K163" s="21">
        <v>31263</v>
      </c>
      <c r="L163" s="184">
        <v>313</v>
      </c>
      <c r="M163" s="21">
        <v>31035</v>
      </c>
      <c r="N163" s="184">
        <v>277</v>
      </c>
      <c r="O163" s="21">
        <v>30929</v>
      </c>
      <c r="P163" s="184">
        <v>243</v>
      </c>
      <c r="Q163" s="186">
        <v>30770</v>
      </c>
      <c r="R163" s="184">
        <v>246</v>
      </c>
      <c r="S163" s="186">
        <v>30854</v>
      </c>
      <c r="T163" s="184">
        <v>227</v>
      </c>
      <c r="U163" s="21">
        <v>31039</v>
      </c>
      <c r="V163" s="212">
        <v>79</v>
      </c>
    </row>
    <row r="164" spans="1:22">
      <c r="A164" s="4" t="s">
        <v>392</v>
      </c>
      <c r="B164" s="4" t="s">
        <v>393</v>
      </c>
      <c r="C164" s="6">
        <v>81610</v>
      </c>
      <c r="D164" s="184">
        <v>1116</v>
      </c>
      <c r="E164" s="104">
        <v>81148</v>
      </c>
      <c r="F164" s="184">
        <v>894</v>
      </c>
      <c r="G164" s="104">
        <v>81270</v>
      </c>
      <c r="H164" s="184">
        <v>1053</v>
      </c>
      <c r="I164" s="104">
        <v>81685</v>
      </c>
      <c r="J164" s="184">
        <v>1257</v>
      </c>
      <c r="K164" s="104">
        <v>81695</v>
      </c>
      <c r="L164" s="184">
        <v>1415</v>
      </c>
      <c r="M164" s="104">
        <v>81704</v>
      </c>
      <c r="N164" s="184">
        <v>1569</v>
      </c>
      <c r="O164" s="104">
        <v>81442</v>
      </c>
      <c r="P164" s="184">
        <v>1159</v>
      </c>
      <c r="Q164" s="186">
        <v>81137</v>
      </c>
      <c r="R164" s="184">
        <v>1037</v>
      </c>
      <c r="S164" s="186">
        <v>80809</v>
      </c>
      <c r="T164" s="184">
        <v>1211</v>
      </c>
      <c r="U164" s="21">
        <v>80993</v>
      </c>
      <c r="V164" s="212">
        <v>463</v>
      </c>
    </row>
    <row r="165" spans="1:22">
      <c r="A165" s="4" t="s">
        <v>394</v>
      </c>
      <c r="B165" s="4" t="s">
        <v>395</v>
      </c>
      <c r="C165" s="6">
        <v>204508</v>
      </c>
      <c r="D165" s="184">
        <v>6169</v>
      </c>
      <c r="E165" s="104">
        <v>205539</v>
      </c>
      <c r="F165" s="184">
        <v>4485</v>
      </c>
      <c r="G165" s="104">
        <v>207015</v>
      </c>
      <c r="H165" s="184">
        <v>5065</v>
      </c>
      <c r="I165" s="104">
        <v>209248</v>
      </c>
      <c r="J165" s="184">
        <v>9293</v>
      </c>
      <c r="K165" s="104">
        <v>211716</v>
      </c>
      <c r="L165" s="184">
        <v>9301</v>
      </c>
      <c r="M165" s="104">
        <v>214060</v>
      </c>
      <c r="N165" s="184">
        <v>8939</v>
      </c>
      <c r="O165" s="104">
        <v>213605</v>
      </c>
      <c r="P165" s="184">
        <v>7282</v>
      </c>
      <c r="Q165" s="186">
        <v>213600</v>
      </c>
      <c r="R165" s="184">
        <v>6193</v>
      </c>
      <c r="S165" s="186">
        <v>213093</v>
      </c>
      <c r="T165" s="184">
        <v>8582</v>
      </c>
      <c r="U165" s="21">
        <v>212830</v>
      </c>
      <c r="V165" s="212">
        <v>3679</v>
      </c>
    </row>
    <row r="166" spans="1:22">
      <c r="A166" s="4" t="s">
        <v>396</v>
      </c>
      <c r="B166" s="4" t="s">
        <v>397</v>
      </c>
      <c r="C166" s="6">
        <v>79108</v>
      </c>
      <c r="D166" s="184">
        <v>675</v>
      </c>
      <c r="E166" s="104">
        <v>78908</v>
      </c>
      <c r="F166" s="184">
        <v>481</v>
      </c>
      <c r="G166" s="104">
        <v>79010</v>
      </c>
      <c r="H166" s="184">
        <v>542</v>
      </c>
      <c r="I166" s="104">
        <v>79789</v>
      </c>
      <c r="J166" s="184">
        <v>932</v>
      </c>
      <c r="K166" s="104">
        <v>80064</v>
      </c>
      <c r="L166" s="184">
        <v>1071</v>
      </c>
      <c r="M166" s="104">
        <v>80357</v>
      </c>
      <c r="N166" s="184">
        <v>1140</v>
      </c>
      <c r="O166" s="104">
        <v>80542</v>
      </c>
      <c r="P166" s="184">
        <v>922</v>
      </c>
      <c r="Q166" s="186">
        <v>80582</v>
      </c>
      <c r="R166" s="184">
        <v>848</v>
      </c>
      <c r="S166" s="186">
        <v>80663</v>
      </c>
      <c r="T166" s="184">
        <v>1242</v>
      </c>
      <c r="U166" s="21">
        <v>80919</v>
      </c>
      <c r="V166" s="212">
        <v>362</v>
      </c>
    </row>
    <row r="167" spans="1:22">
      <c r="A167" s="4" t="s">
        <v>398</v>
      </c>
      <c r="B167" s="4" t="s">
        <v>399</v>
      </c>
      <c r="C167" s="6">
        <v>47786</v>
      </c>
      <c r="D167" s="184">
        <v>508</v>
      </c>
      <c r="E167" s="104">
        <v>47683</v>
      </c>
      <c r="F167" s="184">
        <v>435</v>
      </c>
      <c r="G167" s="104">
        <v>48123</v>
      </c>
      <c r="H167" s="184">
        <v>497</v>
      </c>
      <c r="I167" s="104">
        <v>48551</v>
      </c>
      <c r="J167" s="184">
        <v>674</v>
      </c>
      <c r="K167" s="104">
        <v>48720</v>
      </c>
      <c r="L167" s="184">
        <v>734</v>
      </c>
      <c r="M167" s="104">
        <v>48777</v>
      </c>
      <c r="N167" s="184">
        <v>743</v>
      </c>
      <c r="O167" s="104">
        <v>48805</v>
      </c>
      <c r="P167" s="184">
        <v>654</v>
      </c>
      <c r="Q167" s="186">
        <v>48775</v>
      </c>
      <c r="R167" s="184">
        <v>571</v>
      </c>
      <c r="S167" s="186">
        <v>49052</v>
      </c>
      <c r="T167" s="184">
        <v>647</v>
      </c>
      <c r="U167" s="21">
        <v>49063</v>
      </c>
      <c r="V167" s="212">
        <v>280</v>
      </c>
    </row>
    <row r="168" spans="1:22">
      <c r="A168" s="4" t="s">
        <v>400</v>
      </c>
      <c r="B168" s="4" t="s">
        <v>401</v>
      </c>
      <c r="C168" s="6">
        <v>72008</v>
      </c>
      <c r="D168" s="184">
        <v>160</v>
      </c>
      <c r="E168" s="104">
        <v>71606</v>
      </c>
      <c r="F168" s="184">
        <v>134</v>
      </c>
      <c r="G168" s="104">
        <v>71362</v>
      </c>
      <c r="H168" s="184">
        <v>140</v>
      </c>
      <c r="I168" s="104">
        <v>71664</v>
      </c>
      <c r="J168" s="184">
        <v>197</v>
      </c>
      <c r="K168" s="104">
        <v>71674</v>
      </c>
      <c r="L168" s="184">
        <v>210</v>
      </c>
      <c r="M168" s="104">
        <v>71651</v>
      </c>
      <c r="N168" s="184">
        <v>210</v>
      </c>
      <c r="O168" s="104">
        <v>71534</v>
      </c>
      <c r="P168" s="184">
        <v>171</v>
      </c>
      <c r="Q168" s="186">
        <v>71321</v>
      </c>
      <c r="R168" s="184">
        <v>131</v>
      </c>
      <c r="S168" s="186">
        <v>71002</v>
      </c>
      <c r="T168" s="184">
        <v>164</v>
      </c>
      <c r="U168" s="21">
        <v>71031</v>
      </c>
      <c r="V168" s="212">
        <v>75</v>
      </c>
    </row>
    <row r="169" spans="1:22">
      <c r="A169" s="4" t="s">
        <v>402</v>
      </c>
      <c r="B169" s="4" t="s">
        <v>403</v>
      </c>
      <c r="C169" s="6">
        <v>80034</v>
      </c>
      <c r="D169" s="184">
        <v>1229</v>
      </c>
      <c r="E169" s="104">
        <v>81112</v>
      </c>
      <c r="F169" s="184">
        <v>1056</v>
      </c>
      <c r="G169" s="104">
        <v>82575</v>
      </c>
      <c r="H169" s="184">
        <v>1267</v>
      </c>
      <c r="I169" s="104">
        <v>84030</v>
      </c>
      <c r="J169" s="184">
        <v>1589</v>
      </c>
      <c r="K169" s="104">
        <v>86295</v>
      </c>
      <c r="L169" s="184">
        <v>1683</v>
      </c>
      <c r="M169" s="104">
        <v>87580</v>
      </c>
      <c r="N169" s="184">
        <v>1607</v>
      </c>
      <c r="O169" s="104">
        <v>88376</v>
      </c>
      <c r="P169" s="184">
        <v>1162</v>
      </c>
      <c r="Q169" s="186">
        <v>89467</v>
      </c>
      <c r="R169" s="184">
        <v>1189</v>
      </c>
      <c r="S169" s="186">
        <v>89928</v>
      </c>
      <c r="T169" s="184">
        <v>1433</v>
      </c>
      <c r="U169" s="21">
        <v>91521</v>
      </c>
      <c r="V169" s="212">
        <v>656</v>
      </c>
    </row>
    <row r="170" spans="1:22">
      <c r="A170" s="4" t="s">
        <v>404</v>
      </c>
      <c r="B170" s="4" t="s">
        <v>405</v>
      </c>
      <c r="C170" s="6">
        <v>102375</v>
      </c>
      <c r="D170" s="184">
        <v>326</v>
      </c>
      <c r="E170" s="104">
        <v>101939</v>
      </c>
      <c r="F170" s="184">
        <v>375</v>
      </c>
      <c r="G170" s="104">
        <v>101665</v>
      </c>
      <c r="H170" s="184">
        <v>381</v>
      </c>
      <c r="I170" s="104">
        <v>101458</v>
      </c>
      <c r="J170" s="184">
        <v>408</v>
      </c>
      <c r="K170" s="104">
        <v>101594</v>
      </c>
      <c r="L170" s="184">
        <v>544</v>
      </c>
      <c r="M170" s="104">
        <v>101864</v>
      </c>
      <c r="N170" s="184">
        <v>463</v>
      </c>
      <c r="O170" s="104">
        <v>102271</v>
      </c>
      <c r="P170" s="184">
        <v>466</v>
      </c>
      <c r="Q170" s="186">
        <v>102104</v>
      </c>
      <c r="R170" s="184">
        <v>323</v>
      </c>
      <c r="S170" s="186">
        <v>102329</v>
      </c>
      <c r="T170" s="184">
        <v>433</v>
      </c>
      <c r="U170" s="21">
        <v>102019</v>
      </c>
      <c r="V170" s="212">
        <v>141</v>
      </c>
    </row>
    <row r="171" spans="1:22">
      <c r="A171" s="4" t="s">
        <v>406</v>
      </c>
      <c r="B171" s="4" t="s">
        <v>407</v>
      </c>
      <c r="C171" s="6">
        <v>69448</v>
      </c>
      <c r="D171" s="184">
        <v>220</v>
      </c>
      <c r="E171" s="104">
        <v>69275</v>
      </c>
      <c r="F171" s="184">
        <v>220</v>
      </c>
      <c r="G171" s="104">
        <v>69539</v>
      </c>
      <c r="H171" s="184">
        <v>271</v>
      </c>
      <c r="I171" s="104">
        <v>69671</v>
      </c>
      <c r="J171" s="184">
        <v>286</v>
      </c>
      <c r="K171" s="104">
        <v>69769</v>
      </c>
      <c r="L171" s="184">
        <v>303</v>
      </c>
      <c r="M171" s="104">
        <v>69930</v>
      </c>
      <c r="N171" s="184">
        <v>310</v>
      </c>
      <c r="O171" s="104">
        <v>69913</v>
      </c>
      <c r="P171" s="184">
        <v>191</v>
      </c>
      <c r="Q171" s="186">
        <v>69535</v>
      </c>
      <c r="R171" s="184">
        <v>225</v>
      </c>
      <c r="S171" s="186">
        <v>69175</v>
      </c>
      <c r="T171" s="184">
        <v>261</v>
      </c>
      <c r="U171" s="21">
        <v>69145</v>
      </c>
      <c r="V171" s="212">
        <v>83</v>
      </c>
    </row>
    <row r="172" spans="1:22">
      <c r="A172" s="4" t="s">
        <v>408</v>
      </c>
      <c r="B172" s="4" t="s">
        <v>409</v>
      </c>
      <c r="C172" s="6">
        <v>59221</v>
      </c>
      <c r="D172" s="184">
        <v>1845</v>
      </c>
      <c r="E172" s="104">
        <v>59010</v>
      </c>
      <c r="F172" s="184">
        <v>1671</v>
      </c>
      <c r="G172" s="104">
        <v>58922</v>
      </c>
      <c r="H172" s="184">
        <v>1774</v>
      </c>
      <c r="I172" s="104">
        <v>59105</v>
      </c>
      <c r="J172" s="184">
        <v>1630</v>
      </c>
      <c r="K172" s="104">
        <v>59664</v>
      </c>
      <c r="L172" s="184">
        <v>1870</v>
      </c>
      <c r="M172" s="104">
        <v>59797</v>
      </c>
      <c r="N172" s="184">
        <v>1856</v>
      </c>
      <c r="O172" s="104">
        <v>60214</v>
      </c>
      <c r="P172" s="184">
        <v>1654</v>
      </c>
      <c r="Q172" s="186">
        <v>60332</v>
      </c>
      <c r="R172" s="184">
        <v>1015</v>
      </c>
      <c r="S172" s="186">
        <v>60175</v>
      </c>
      <c r="T172" s="184">
        <v>1076</v>
      </c>
      <c r="U172" s="21">
        <v>60105</v>
      </c>
      <c r="V172" s="212">
        <v>399</v>
      </c>
    </row>
    <row r="173" spans="1:22">
      <c r="A173" s="4" t="s">
        <v>410</v>
      </c>
      <c r="B173" s="4" t="s">
        <v>411</v>
      </c>
      <c r="C173" s="6">
        <v>72482</v>
      </c>
      <c r="D173" s="184">
        <v>466</v>
      </c>
      <c r="E173" s="104">
        <v>72563</v>
      </c>
      <c r="F173" s="184">
        <v>416</v>
      </c>
      <c r="G173" s="104">
        <v>72265</v>
      </c>
      <c r="H173" s="184">
        <v>444</v>
      </c>
      <c r="I173" s="104">
        <v>72404</v>
      </c>
      <c r="J173" s="184">
        <v>533</v>
      </c>
      <c r="K173" s="104">
        <v>72246</v>
      </c>
      <c r="L173" s="184">
        <v>508</v>
      </c>
      <c r="M173" s="104">
        <v>72184</v>
      </c>
      <c r="N173" s="184">
        <v>464</v>
      </c>
      <c r="O173" s="104">
        <v>72049</v>
      </c>
      <c r="P173" s="184">
        <v>505</v>
      </c>
      <c r="Q173" s="186">
        <v>71902</v>
      </c>
      <c r="R173" s="184">
        <v>478</v>
      </c>
      <c r="S173" s="186">
        <v>71915</v>
      </c>
      <c r="T173" s="184">
        <v>523</v>
      </c>
      <c r="U173" s="21">
        <v>71420</v>
      </c>
      <c r="V173" s="212">
        <v>148</v>
      </c>
    </row>
    <row r="174" spans="1:22">
      <c r="A174" s="4" t="s">
        <v>412</v>
      </c>
      <c r="B174" s="4" t="s">
        <v>413</v>
      </c>
      <c r="C174" s="6">
        <v>236218</v>
      </c>
      <c r="D174" s="184">
        <v>1902</v>
      </c>
      <c r="E174" s="104">
        <v>234689</v>
      </c>
      <c r="F174" s="184">
        <v>1892</v>
      </c>
      <c r="G174" s="104">
        <v>233697</v>
      </c>
      <c r="H174" s="184">
        <v>1974</v>
      </c>
      <c r="I174" s="104">
        <v>232103</v>
      </c>
      <c r="J174" s="184">
        <v>2451</v>
      </c>
      <c r="K174" s="104">
        <v>231637</v>
      </c>
      <c r="L174" s="184">
        <v>2619</v>
      </c>
      <c r="M174" s="104">
        <v>232300</v>
      </c>
      <c r="N174" s="184">
        <v>2330</v>
      </c>
      <c r="O174" s="104">
        <v>232485</v>
      </c>
      <c r="P174" s="184">
        <v>1984</v>
      </c>
      <c r="Q174" s="186">
        <v>231847</v>
      </c>
      <c r="R174" s="184">
        <v>1816</v>
      </c>
      <c r="S174" s="186">
        <v>231974</v>
      </c>
      <c r="T174" s="184">
        <v>2312</v>
      </c>
      <c r="U174" s="21">
        <v>231809</v>
      </c>
      <c r="V174" s="212">
        <v>623</v>
      </c>
    </row>
    <row r="175" spans="1:22">
      <c r="A175" s="4" t="s">
        <v>414</v>
      </c>
      <c r="B175" s="4" t="s">
        <v>415</v>
      </c>
      <c r="C175" s="6">
        <v>96973</v>
      </c>
      <c r="D175" s="184">
        <v>481</v>
      </c>
      <c r="E175" s="104">
        <v>95898</v>
      </c>
      <c r="F175" s="184">
        <v>559</v>
      </c>
      <c r="G175" s="104">
        <v>95477</v>
      </c>
      <c r="H175" s="184">
        <v>634</v>
      </c>
      <c r="I175" s="104">
        <v>95098</v>
      </c>
      <c r="J175" s="184">
        <v>695</v>
      </c>
      <c r="K175" s="104">
        <v>94716</v>
      </c>
      <c r="L175" s="184">
        <v>814</v>
      </c>
      <c r="M175" s="104">
        <v>94446</v>
      </c>
      <c r="N175" s="184">
        <v>1095</v>
      </c>
      <c r="O175" s="104">
        <v>94405</v>
      </c>
      <c r="P175" s="184">
        <v>949</v>
      </c>
      <c r="Q175" s="186">
        <v>94196</v>
      </c>
      <c r="R175" s="184">
        <v>838</v>
      </c>
      <c r="S175" s="186">
        <v>94078</v>
      </c>
      <c r="T175" s="184">
        <v>804</v>
      </c>
      <c r="U175" s="21">
        <v>94756</v>
      </c>
      <c r="V175" s="212">
        <v>261</v>
      </c>
    </row>
    <row r="176" spans="1:22">
      <c r="A176" s="4" t="s">
        <v>416</v>
      </c>
      <c r="B176" s="4" t="s">
        <v>417</v>
      </c>
      <c r="C176" s="6">
        <v>66303</v>
      </c>
      <c r="D176" s="184">
        <v>609</v>
      </c>
      <c r="E176" s="104">
        <v>65714</v>
      </c>
      <c r="F176" s="184">
        <v>436</v>
      </c>
      <c r="G176" s="104">
        <v>65146</v>
      </c>
      <c r="H176" s="184">
        <v>387</v>
      </c>
      <c r="I176" s="104">
        <v>65106</v>
      </c>
      <c r="J176" s="184">
        <v>491</v>
      </c>
      <c r="K176" s="104">
        <v>65166</v>
      </c>
      <c r="L176" s="184">
        <v>522</v>
      </c>
      <c r="M176" s="104">
        <v>65586</v>
      </c>
      <c r="N176" s="184">
        <v>522</v>
      </c>
      <c r="O176" s="104">
        <v>65509</v>
      </c>
      <c r="P176" s="184">
        <v>410</v>
      </c>
      <c r="Q176" s="186">
        <v>65982</v>
      </c>
      <c r="R176" s="184">
        <v>334</v>
      </c>
      <c r="S176" s="186">
        <v>65849</v>
      </c>
      <c r="T176" s="184">
        <v>348</v>
      </c>
      <c r="U176" s="21">
        <v>65985</v>
      </c>
      <c r="V176" s="212">
        <v>149</v>
      </c>
    </row>
    <row r="177" spans="1:22">
      <c r="A177" s="4" t="s">
        <v>418</v>
      </c>
      <c r="B177" s="4" t="s">
        <v>419</v>
      </c>
      <c r="C177" s="6">
        <v>51000</v>
      </c>
      <c r="D177" s="184">
        <v>143</v>
      </c>
      <c r="E177" s="104">
        <v>50760</v>
      </c>
      <c r="F177" s="184">
        <v>123</v>
      </c>
      <c r="G177" s="104">
        <v>50709</v>
      </c>
      <c r="H177" s="184">
        <v>157</v>
      </c>
      <c r="I177" s="104">
        <v>50704</v>
      </c>
      <c r="J177" s="184">
        <v>209</v>
      </c>
      <c r="K177" s="104">
        <v>51019</v>
      </c>
      <c r="L177" s="184">
        <v>234</v>
      </c>
      <c r="M177" s="104">
        <v>51225</v>
      </c>
      <c r="N177" s="184">
        <v>242</v>
      </c>
      <c r="O177" s="104">
        <v>51211</v>
      </c>
      <c r="P177" s="184">
        <v>232</v>
      </c>
      <c r="Q177" s="186">
        <v>51185</v>
      </c>
      <c r="R177" s="184">
        <v>261</v>
      </c>
      <c r="S177" s="186">
        <v>51052</v>
      </c>
      <c r="T177" s="184">
        <v>246</v>
      </c>
      <c r="U177" s="21">
        <v>51181</v>
      </c>
      <c r="V177" s="212">
        <v>95</v>
      </c>
    </row>
    <row r="178" spans="1:22">
      <c r="A178" s="4" t="s">
        <v>420</v>
      </c>
      <c r="B178" s="13" t="s">
        <v>421</v>
      </c>
      <c r="C178" s="6">
        <v>45517</v>
      </c>
      <c r="D178" s="184">
        <v>195</v>
      </c>
      <c r="E178" s="104">
        <v>44940</v>
      </c>
      <c r="F178" s="184">
        <v>183</v>
      </c>
      <c r="G178" s="104">
        <v>44883</v>
      </c>
      <c r="H178" s="184">
        <v>173</v>
      </c>
      <c r="I178" s="104">
        <v>44904</v>
      </c>
      <c r="J178" s="184">
        <v>208</v>
      </c>
      <c r="K178" s="104">
        <v>44881</v>
      </c>
      <c r="L178" s="184">
        <v>185</v>
      </c>
      <c r="M178" s="104">
        <v>44989</v>
      </c>
      <c r="N178" s="184">
        <v>197</v>
      </c>
      <c r="O178" s="104">
        <v>45245</v>
      </c>
      <c r="P178" s="184">
        <v>161</v>
      </c>
      <c r="Q178" s="186">
        <v>45574</v>
      </c>
      <c r="R178" s="184">
        <v>162</v>
      </c>
      <c r="S178" s="186">
        <v>45925</v>
      </c>
      <c r="T178" s="184">
        <v>183</v>
      </c>
      <c r="U178" s="21">
        <v>45942</v>
      </c>
      <c r="V178" s="212">
        <v>73</v>
      </c>
    </row>
    <row r="179" spans="1:22">
      <c r="A179" s="4" t="s">
        <v>422</v>
      </c>
      <c r="B179" s="13" t="s">
        <v>423</v>
      </c>
      <c r="C179" s="6">
        <v>129423</v>
      </c>
      <c r="D179" s="184">
        <v>651</v>
      </c>
      <c r="E179" s="104">
        <v>128470</v>
      </c>
      <c r="F179" s="184">
        <v>526</v>
      </c>
      <c r="G179" s="104">
        <v>127805</v>
      </c>
      <c r="H179" s="184">
        <v>608</v>
      </c>
      <c r="I179" s="104">
        <v>127706</v>
      </c>
      <c r="J179" s="184">
        <v>747</v>
      </c>
      <c r="K179" s="104">
        <v>128206</v>
      </c>
      <c r="L179" s="184">
        <v>828</v>
      </c>
      <c r="M179" s="104">
        <v>128316</v>
      </c>
      <c r="N179" s="184">
        <v>843</v>
      </c>
      <c r="O179" s="104">
        <v>127939</v>
      </c>
      <c r="P179" s="184">
        <v>735</v>
      </c>
      <c r="Q179" s="186">
        <v>128029</v>
      </c>
      <c r="R179" s="184">
        <v>761</v>
      </c>
      <c r="S179" s="186">
        <v>127283</v>
      </c>
      <c r="T179" s="184">
        <v>896</v>
      </c>
      <c r="U179" s="21">
        <v>127079</v>
      </c>
      <c r="V179" s="212">
        <v>463</v>
      </c>
    </row>
    <row r="180" spans="1:22">
      <c r="A180" s="4" t="s">
        <v>424</v>
      </c>
      <c r="B180" s="4" t="s">
        <v>425</v>
      </c>
      <c r="C180" s="6">
        <v>72258</v>
      </c>
      <c r="D180" s="184">
        <v>199</v>
      </c>
      <c r="E180" s="104">
        <v>71714</v>
      </c>
      <c r="F180" s="184">
        <v>172</v>
      </c>
      <c r="G180" s="104">
        <v>71896</v>
      </c>
      <c r="H180" s="184">
        <v>233</v>
      </c>
      <c r="I180" s="104">
        <v>72090</v>
      </c>
      <c r="J180" s="184">
        <v>250</v>
      </c>
      <c r="K180" s="104">
        <v>72017</v>
      </c>
      <c r="L180" s="184">
        <v>267</v>
      </c>
      <c r="M180" s="104">
        <v>72076</v>
      </c>
      <c r="N180" s="184">
        <v>299</v>
      </c>
      <c r="O180" s="104">
        <v>71947</v>
      </c>
      <c r="P180" s="184">
        <v>227</v>
      </c>
      <c r="Q180" s="186">
        <v>72074</v>
      </c>
      <c r="R180" s="184">
        <v>209</v>
      </c>
      <c r="S180" s="186">
        <v>71925</v>
      </c>
      <c r="T180" s="184">
        <v>251</v>
      </c>
      <c r="U180" s="21">
        <v>72242</v>
      </c>
      <c r="V180" s="212">
        <v>117</v>
      </c>
    </row>
    <row r="181" spans="1:22">
      <c r="A181" s="4" t="s">
        <v>426</v>
      </c>
      <c r="B181" s="4" t="s">
        <v>427</v>
      </c>
      <c r="C181" s="6">
        <v>414985</v>
      </c>
      <c r="D181" s="184">
        <v>7648</v>
      </c>
      <c r="E181" s="104">
        <v>415853</v>
      </c>
      <c r="F181" s="184">
        <v>6598</v>
      </c>
      <c r="G181" s="104">
        <v>416876</v>
      </c>
      <c r="H181" s="184">
        <v>6820</v>
      </c>
      <c r="I181" s="104">
        <v>419385</v>
      </c>
      <c r="J181" s="184">
        <v>8401</v>
      </c>
      <c r="K181" s="104">
        <v>425305</v>
      </c>
      <c r="L181" s="184">
        <v>9307</v>
      </c>
      <c r="M181" s="104">
        <v>432793</v>
      </c>
      <c r="N181" s="184">
        <v>8939</v>
      </c>
      <c r="O181" s="104">
        <v>437911</v>
      </c>
      <c r="P181" s="184">
        <v>9442</v>
      </c>
      <c r="Q181" s="186">
        <v>442207</v>
      </c>
      <c r="R181" s="184">
        <v>9901</v>
      </c>
      <c r="S181" s="186">
        <v>447290</v>
      </c>
      <c r="T181" s="184">
        <v>13614</v>
      </c>
      <c r="U181" s="21">
        <v>449539</v>
      </c>
      <c r="V181" s="212">
        <v>5508</v>
      </c>
    </row>
    <row r="182" spans="1:22">
      <c r="A182" s="4" t="s">
        <v>428</v>
      </c>
      <c r="B182" s="4" t="s">
        <v>429</v>
      </c>
      <c r="C182" s="6">
        <v>79502</v>
      </c>
      <c r="D182" s="184">
        <v>918</v>
      </c>
      <c r="E182" s="104">
        <v>79972</v>
      </c>
      <c r="F182" s="184">
        <v>748</v>
      </c>
      <c r="G182" s="104">
        <v>80225</v>
      </c>
      <c r="H182" s="184">
        <v>847</v>
      </c>
      <c r="I182" s="104">
        <v>80626</v>
      </c>
      <c r="J182" s="184">
        <v>1149</v>
      </c>
      <c r="K182" s="104">
        <v>81316</v>
      </c>
      <c r="L182" s="184">
        <v>1229</v>
      </c>
      <c r="M182" s="104">
        <v>81583</v>
      </c>
      <c r="N182" s="184">
        <v>1237</v>
      </c>
      <c r="O182" s="104">
        <v>81926</v>
      </c>
      <c r="P182" s="184">
        <v>988</v>
      </c>
      <c r="Q182" s="186">
        <v>81664</v>
      </c>
      <c r="R182" s="184">
        <v>937</v>
      </c>
      <c r="S182" s="186">
        <v>81346</v>
      </c>
      <c r="T182" s="184">
        <v>1034</v>
      </c>
      <c r="U182" s="21">
        <v>81622</v>
      </c>
      <c r="V182" s="212">
        <v>392</v>
      </c>
    </row>
    <row r="183" spans="1:22">
      <c r="A183" s="4" t="s">
        <v>430</v>
      </c>
      <c r="B183" s="4" t="s">
        <v>431</v>
      </c>
      <c r="C183" s="6">
        <v>52290</v>
      </c>
      <c r="D183" s="184">
        <v>157</v>
      </c>
      <c r="E183" s="104">
        <v>52259</v>
      </c>
      <c r="F183" s="184">
        <v>103</v>
      </c>
      <c r="G183" s="104">
        <v>52120</v>
      </c>
      <c r="H183" s="184">
        <v>143</v>
      </c>
      <c r="I183" s="104">
        <v>52306</v>
      </c>
      <c r="J183" s="184">
        <v>166</v>
      </c>
      <c r="K183" s="104">
        <v>52467</v>
      </c>
      <c r="L183" s="184">
        <v>221</v>
      </c>
      <c r="M183" s="104">
        <v>52844</v>
      </c>
      <c r="N183" s="184">
        <v>220</v>
      </c>
      <c r="O183" s="104">
        <v>52597</v>
      </c>
      <c r="P183" s="184">
        <v>192</v>
      </c>
      <c r="Q183" s="186">
        <v>52335</v>
      </c>
      <c r="R183" s="184">
        <v>149</v>
      </c>
      <c r="S183" s="186">
        <v>51893</v>
      </c>
      <c r="T183" s="184">
        <v>134</v>
      </c>
      <c r="U183" s="21">
        <v>51702</v>
      </c>
      <c r="V183" s="212">
        <v>65</v>
      </c>
    </row>
    <row r="184" spans="1:22">
      <c r="A184" s="13" t="s">
        <v>432</v>
      </c>
      <c r="B184" s="4" t="s">
        <v>433</v>
      </c>
      <c r="C184" s="6">
        <v>64629</v>
      </c>
      <c r="D184" s="184">
        <v>1208</v>
      </c>
      <c r="E184" s="104">
        <v>64368</v>
      </c>
      <c r="F184" s="184">
        <v>825</v>
      </c>
      <c r="G184" s="104">
        <v>64742</v>
      </c>
      <c r="H184" s="184">
        <v>885</v>
      </c>
      <c r="I184" s="104">
        <v>65474</v>
      </c>
      <c r="J184" s="184">
        <v>1181</v>
      </c>
      <c r="K184" s="104">
        <v>65775</v>
      </c>
      <c r="L184" s="184">
        <v>1437</v>
      </c>
      <c r="M184" s="104">
        <v>65809</v>
      </c>
      <c r="N184" s="184">
        <v>1419</v>
      </c>
      <c r="O184" s="104">
        <v>65524</v>
      </c>
      <c r="P184" s="184">
        <v>1152</v>
      </c>
      <c r="Q184" s="186">
        <v>65400</v>
      </c>
      <c r="R184" s="184">
        <v>931</v>
      </c>
      <c r="S184" s="186">
        <v>65501</v>
      </c>
      <c r="T184" s="184">
        <v>1177</v>
      </c>
      <c r="U184" s="21">
        <v>65288</v>
      </c>
      <c r="V184" s="212">
        <v>449</v>
      </c>
    </row>
    <row r="185" spans="1:22">
      <c r="A185" s="4" t="s">
        <v>434</v>
      </c>
      <c r="B185" s="4" t="s">
        <v>435</v>
      </c>
      <c r="C185" s="6">
        <v>59442</v>
      </c>
      <c r="D185" s="184">
        <v>741</v>
      </c>
      <c r="E185" s="104">
        <v>58833</v>
      </c>
      <c r="F185" s="184">
        <v>545</v>
      </c>
      <c r="G185" s="104">
        <v>58579</v>
      </c>
      <c r="H185" s="184">
        <v>1005</v>
      </c>
      <c r="I185" s="104">
        <v>58359</v>
      </c>
      <c r="J185" s="184">
        <v>981</v>
      </c>
      <c r="K185" s="104">
        <v>58334</v>
      </c>
      <c r="L185" s="184">
        <v>1047</v>
      </c>
      <c r="M185" s="104">
        <v>58119</v>
      </c>
      <c r="N185" s="184">
        <v>1024</v>
      </c>
      <c r="O185" s="104">
        <v>58034</v>
      </c>
      <c r="P185" s="184">
        <v>755</v>
      </c>
      <c r="Q185" s="186">
        <v>57645</v>
      </c>
      <c r="R185" s="184">
        <v>669</v>
      </c>
      <c r="S185" s="186">
        <v>57293</v>
      </c>
      <c r="T185" s="184">
        <v>980</v>
      </c>
      <c r="U185" s="21">
        <v>57010</v>
      </c>
      <c r="V185" s="212">
        <v>392</v>
      </c>
    </row>
    <row r="186" spans="1:22">
      <c r="A186" s="4" t="s">
        <v>436</v>
      </c>
      <c r="B186" s="4" t="s">
        <v>437</v>
      </c>
      <c r="C186" s="6">
        <v>173696</v>
      </c>
      <c r="D186" s="184">
        <v>7491</v>
      </c>
      <c r="E186" s="104">
        <v>176418</v>
      </c>
      <c r="F186" s="184">
        <v>4813</v>
      </c>
      <c r="G186" s="104">
        <v>178864</v>
      </c>
      <c r="H186" s="184">
        <v>5237</v>
      </c>
      <c r="I186" s="104">
        <v>181953</v>
      </c>
      <c r="J186" s="184">
        <v>6744</v>
      </c>
      <c r="K186" s="104">
        <v>185841</v>
      </c>
      <c r="L186" s="184">
        <v>7179</v>
      </c>
      <c r="M186" s="104">
        <v>188870</v>
      </c>
      <c r="N186" s="184">
        <v>6924</v>
      </c>
      <c r="O186" s="104">
        <v>191257</v>
      </c>
      <c r="P186" s="184">
        <v>5634</v>
      </c>
      <c r="Q186" s="186">
        <v>193410</v>
      </c>
      <c r="R186" s="184">
        <v>5205</v>
      </c>
      <c r="S186" s="186">
        <v>194439</v>
      </c>
      <c r="T186" s="184">
        <v>6912</v>
      </c>
      <c r="U186" s="21">
        <v>194860</v>
      </c>
      <c r="V186" s="212">
        <v>2980</v>
      </c>
    </row>
    <row r="187" spans="1:22">
      <c r="A187" s="4" t="s">
        <v>438</v>
      </c>
      <c r="B187" s="4" t="s">
        <v>439</v>
      </c>
      <c r="C187" s="6">
        <v>91390</v>
      </c>
      <c r="D187" s="184">
        <v>1693</v>
      </c>
      <c r="E187" s="104">
        <v>91764</v>
      </c>
      <c r="F187" s="184">
        <v>1466</v>
      </c>
      <c r="G187" s="104">
        <v>92161</v>
      </c>
      <c r="H187" s="184">
        <v>1711</v>
      </c>
      <c r="I187" s="104">
        <v>93234</v>
      </c>
      <c r="J187" s="184">
        <v>1894</v>
      </c>
      <c r="K187" s="104">
        <v>95286</v>
      </c>
      <c r="L187" s="184">
        <v>2331</v>
      </c>
      <c r="M187" s="104">
        <v>96539</v>
      </c>
      <c r="N187" s="184">
        <v>2520</v>
      </c>
      <c r="O187" s="104">
        <v>97167</v>
      </c>
      <c r="P187" s="184">
        <v>2022</v>
      </c>
      <c r="Q187" s="186">
        <v>97152</v>
      </c>
      <c r="R187" s="184">
        <v>2003</v>
      </c>
      <c r="S187" s="186">
        <v>97988</v>
      </c>
      <c r="T187" s="184">
        <v>2216</v>
      </c>
      <c r="U187" s="21">
        <v>99016</v>
      </c>
      <c r="V187" s="212">
        <v>980</v>
      </c>
    </row>
    <row r="188" spans="1:22">
      <c r="A188" s="4" t="s">
        <v>440</v>
      </c>
      <c r="B188" s="4" t="s">
        <v>441</v>
      </c>
      <c r="C188" s="6">
        <v>75336</v>
      </c>
      <c r="D188" s="184">
        <v>616</v>
      </c>
      <c r="E188" s="104">
        <v>74795</v>
      </c>
      <c r="F188" s="184">
        <v>500</v>
      </c>
      <c r="G188" s="104">
        <v>74055</v>
      </c>
      <c r="H188" s="184">
        <v>491</v>
      </c>
      <c r="I188" s="104">
        <v>73723</v>
      </c>
      <c r="J188" s="184">
        <v>565</v>
      </c>
      <c r="K188" s="104">
        <v>74232</v>
      </c>
      <c r="L188" s="184">
        <v>759</v>
      </c>
      <c r="M188" s="104">
        <v>74694</v>
      </c>
      <c r="N188" s="184">
        <v>797</v>
      </c>
      <c r="O188" s="104">
        <v>74951</v>
      </c>
      <c r="P188" s="184">
        <v>613</v>
      </c>
      <c r="Q188" s="186">
        <v>75156</v>
      </c>
      <c r="R188" s="184">
        <v>563</v>
      </c>
      <c r="S188" s="186">
        <v>75379</v>
      </c>
      <c r="T188" s="184">
        <v>667</v>
      </c>
      <c r="U188" s="21">
        <v>75857</v>
      </c>
      <c r="V188" s="212">
        <v>383</v>
      </c>
    </row>
    <row r="189" spans="1:22">
      <c r="A189" s="4" t="s">
        <v>442</v>
      </c>
      <c r="B189" s="4" t="s">
        <v>443</v>
      </c>
      <c r="C189" s="6">
        <v>178569</v>
      </c>
      <c r="D189" s="184">
        <v>8529</v>
      </c>
      <c r="E189" s="104">
        <v>181928</v>
      </c>
      <c r="F189" s="184">
        <v>6928</v>
      </c>
      <c r="G189" s="104">
        <v>185521</v>
      </c>
      <c r="H189" s="184">
        <v>8269</v>
      </c>
      <c r="I189" s="104">
        <v>189762</v>
      </c>
      <c r="J189" s="184">
        <v>8749</v>
      </c>
      <c r="K189" s="104">
        <v>193645</v>
      </c>
      <c r="L189" s="184">
        <v>9258</v>
      </c>
      <c r="M189" s="104">
        <v>196549</v>
      </c>
      <c r="N189" s="184">
        <v>8488</v>
      </c>
      <c r="O189" s="104">
        <v>198149</v>
      </c>
      <c r="P189" s="184">
        <v>6897</v>
      </c>
      <c r="Q189" s="186">
        <v>200540</v>
      </c>
      <c r="R189" s="184">
        <v>6264</v>
      </c>
      <c r="S189" s="186">
        <v>201333</v>
      </c>
      <c r="T189" s="184">
        <v>8221</v>
      </c>
      <c r="U189" s="21">
        <v>200654</v>
      </c>
      <c r="V189" s="212">
        <v>2982</v>
      </c>
    </row>
    <row r="190" spans="1:22">
      <c r="A190" s="4" t="s">
        <v>444</v>
      </c>
      <c r="B190" s="4" t="s">
        <v>445</v>
      </c>
      <c r="C190" s="6">
        <v>82222</v>
      </c>
      <c r="D190" s="184">
        <v>213</v>
      </c>
      <c r="E190" s="104">
        <v>81287</v>
      </c>
      <c r="F190" s="184">
        <v>216</v>
      </c>
      <c r="G190" s="104">
        <v>80661</v>
      </c>
      <c r="H190" s="184">
        <v>222</v>
      </c>
      <c r="I190" s="104">
        <v>80318</v>
      </c>
      <c r="J190" s="184">
        <v>293</v>
      </c>
      <c r="K190" s="104">
        <v>79982</v>
      </c>
      <c r="L190" s="184">
        <v>457</v>
      </c>
      <c r="M190" s="104">
        <v>79726</v>
      </c>
      <c r="N190" s="184">
        <v>705</v>
      </c>
      <c r="O190" s="104">
        <v>79345</v>
      </c>
      <c r="P190" s="184">
        <v>487</v>
      </c>
      <c r="Q190" s="186">
        <v>79448</v>
      </c>
      <c r="R190" s="184">
        <v>453</v>
      </c>
      <c r="S190" s="186">
        <v>79668</v>
      </c>
      <c r="T190" s="184">
        <v>489</v>
      </c>
      <c r="U190" s="21">
        <v>79700</v>
      </c>
      <c r="V190" s="212">
        <v>210</v>
      </c>
    </row>
    <row r="191" spans="1:22">
      <c r="A191" s="4" t="s">
        <v>446</v>
      </c>
      <c r="B191" s="13" t="s">
        <v>447</v>
      </c>
      <c r="C191" s="6">
        <v>55082</v>
      </c>
      <c r="D191" s="184">
        <v>172</v>
      </c>
      <c r="E191" s="104">
        <v>54413</v>
      </c>
      <c r="F191" s="184">
        <v>170</v>
      </c>
      <c r="G191" s="104">
        <v>54096</v>
      </c>
      <c r="H191" s="184">
        <v>170</v>
      </c>
      <c r="I191" s="104">
        <v>53378</v>
      </c>
      <c r="J191" s="184">
        <v>189</v>
      </c>
      <c r="K191" s="104">
        <v>53177</v>
      </c>
      <c r="L191" s="184">
        <v>206</v>
      </c>
      <c r="M191" s="104">
        <v>53143</v>
      </c>
      <c r="N191" s="184">
        <v>193</v>
      </c>
      <c r="O191" s="104">
        <v>52900</v>
      </c>
      <c r="P191" s="184">
        <v>156</v>
      </c>
      <c r="Q191" s="186">
        <v>52854</v>
      </c>
      <c r="R191" s="184">
        <v>133</v>
      </c>
      <c r="S191" s="186">
        <v>52709</v>
      </c>
      <c r="T191" s="184">
        <v>110</v>
      </c>
      <c r="U191" s="21">
        <v>52764</v>
      </c>
      <c r="V191" s="212">
        <v>50</v>
      </c>
    </row>
    <row r="192" spans="1:22">
      <c r="A192" s="4" t="s">
        <v>448</v>
      </c>
      <c r="B192" s="4" t="s">
        <v>449</v>
      </c>
      <c r="C192" s="6">
        <v>136275</v>
      </c>
      <c r="D192" s="184">
        <v>9084</v>
      </c>
      <c r="E192" s="104">
        <v>135044</v>
      </c>
      <c r="F192" s="184">
        <v>7580</v>
      </c>
      <c r="G192" s="104">
        <v>133384</v>
      </c>
      <c r="H192" s="184">
        <v>9058</v>
      </c>
      <c r="I192" s="104">
        <v>132570</v>
      </c>
      <c r="J192" s="184">
        <v>9537</v>
      </c>
      <c r="K192" s="104">
        <v>132346</v>
      </c>
      <c r="L192" s="184">
        <v>9579</v>
      </c>
      <c r="M192" s="104">
        <v>130991</v>
      </c>
      <c r="N192" s="184">
        <v>8841</v>
      </c>
      <c r="O192" s="104">
        <v>130841</v>
      </c>
      <c r="P192" s="184">
        <v>7642</v>
      </c>
      <c r="Q192" s="186">
        <v>131862</v>
      </c>
      <c r="R192" s="184">
        <v>7091</v>
      </c>
      <c r="S192" s="186">
        <v>130899</v>
      </c>
      <c r="T192" s="184">
        <v>8190</v>
      </c>
      <c r="U192" s="21">
        <v>128913</v>
      </c>
      <c r="V192" s="212">
        <v>2740</v>
      </c>
    </row>
    <row r="193" spans="1:22">
      <c r="A193" s="4" t="s">
        <v>450</v>
      </c>
      <c r="B193" s="4" t="s">
        <v>451</v>
      </c>
      <c r="C193" s="6">
        <v>53611</v>
      </c>
      <c r="D193" s="184">
        <v>147</v>
      </c>
      <c r="E193" s="104">
        <v>53427</v>
      </c>
      <c r="F193" s="184">
        <v>121</v>
      </c>
      <c r="G193" s="104">
        <v>53713</v>
      </c>
      <c r="H193" s="184">
        <v>150</v>
      </c>
      <c r="I193" s="104">
        <v>53565</v>
      </c>
      <c r="J193" s="184">
        <v>187</v>
      </c>
      <c r="K193" s="104">
        <v>54022</v>
      </c>
      <c r="L193" s="184">
        <v>200</v>
      </c>
      <c r="M193" s="104">
        <v>54329</v>
      </c>
      <c r="N193" s="184">
        <v>263</v>
      </c>
      <c r="O193" s="104">
        <v>54986</v>
      </c>
      <c r="P193" s="184">
        <v>205</v>
      </c>
      <c r="Q193" s="186">
        <v>55317</v>
      </c>
      <c r="R193" s="184">
        <v>128</v>
      </c>
      <c r="S193" s="186">
        <v>56018</v>
      </c>
      <c r="T193" s="184">
        <v>170</v>
      </c>
      <c r="U193" s="21">
        <v>57178</v>
      </c>
      <c r="V193" s="212">
        <v>69</v>
      </c>
    </row>
    <row r="194" spans="1:22">
      <c r="A194" s="4" t="s">
        <v>452</v>
      </c>
      <c r="B194" s="4" t="s">
        <v>453</v>
      </c>
      <c r="C194" s="6">
        <v>181136</v>
      </c>
      <c r="D194" s="184">
        <v>13107</v>
      </c>
      <c r="E194" s="104">
        <v>182423</v>
      </c>
      <c r="F194" s="184">
        <v>10846</v>
      </c>
      <c r="G194" s="104">
        <v>184487</v>
      </c>
      <c r="H194" s="184">
        <v>12666</v>
      </c>
      <c r="I194" s="104">
        <v>186351</v>
      </c>
      <c r="J194" s="184">
        <v>17125</v>
      </c>
      <c r="K194" s="104">
        <v>188900</v>
      </c>
      <c r="L194" s="184">
        <v>15657</v>
      </c>
      <c r="M194" s="104">
        <v>191601</v>
      </c>
      <c r="N194" s="184">
        <v>13871</v>
      </c>
      <c r="O194" s="104">
        <v>190069</v>
      </c>
      <c r="P194" s="184">
        <v>10844</v>
      </c>
      <c r="Q194" s="186">
        <v>188891</v>
      </c>
      <c r="R194" s="184">
        <v>9658</v>
      </c>
      <c r="S194" s="186">
        <v>186635</v>
      </c>
      <c r="T194" s="184">
        <v>12302</v>
      </c>
      <c r="U194" s="21">
        <v>184255</v>
      </c>
      <c r="V194" s="212">
        <v>4080</v>
      </c>
    </row>
    <row r="195" spans="1:22">
      <c r="A195" s="4" t="s">
        <v>454</v>
      </c>
      <c r="B195" s="4" t="s">
        <v>455</v>
      </c>
      <c r="C195" s="6">
        <v>52824</v>
      </c>
      <c r="D195" s="184">
        <v>1042</v>
      </c>
      <c r="E195" s="104">
        <v>52898</v>
      </c>
      <c r="F195" s="184">
        <v>822</v>
      </c>
      <c r="G195" s="104">
        <v>52860</v>
      </c>
      <c r="H195" s="184">
        <v>984</v>
      </c>
      <c r="I195" s="104">
        <v>53571</v>
      </c>
      <c r="J195" s="184">
        <v>1206</v>
      </c>
      <c r="K195" s="104">
        <v>53841</v>
      </c>
      <c r="L195" s="184">
        <v>1415</v>
      </c>
      <c r="M195" s="104">
        <v>54043</v>
      </c>
      <c r="N195" s="184">
        <v>1316</v>
      </c>
      <c r="O195" s="104">
        <v>53921</v>
      </c>
      <c r="P195" s="184">
        <v>1166</v>
      </c>
      <c r="Q195" s="186">
        <v>53901</v>
      </c>
      <c r="R195" s="184">
        <v>1030</v>
      </c>
      <c r="S195" s="186">
        <v>53875</v>
      </c>
      <c r="T195" s="184">
        <v>1439</v>
      </c>
      <c r="U195" s="21">
        <v>53914</v>
      </c>
      <c r="V195" s="212">
        <v>563</v>
      </c>
    </row>
    <row r="196" spans="1:22">
      <c r="A196" s="4" t="s">
        <v>456</v>
      </c>
      <c r="B196" s="4" t="s">
        <v>457</v>
      </c>
      <c r="C196" s="6">
        <v>98722</v>
      </c>
      <c r="D196" s="184">
        <v>637</v>
      </c>
      <c r="E196" s="104">
        <v>97986</v>
      </c>
      <c r="F196" s="184">
        <v>501</v>
      </c>
      <c r="G196" s="104">
        <v>97428</v>
      </c>
      <c r="H196" s="184">
        <v>571</v>
      </c>
      <c r="I196" s="104">
        <v>96605</v>
      </c>
      <c r="J196" s="184">
        <v>659</v>
      </c>
      <c r="K196" s="104">
        <v>96290</v>
      </c>
      <c r="L196" s="184">
        <v>693</v>
      </c>
      <c r="M196" s="104">
        <v>95406</v>
      </c>
      <c r="N196" s="184">
        <v>799</v>
      </c>
      <c r="O196" s="104">
        <v>95069</v>
      </c>
      <c r="P196" s="184">
        <v>683</v>
      </c>
      <c r="Q196" s="186">
        <v>94834</v>
      </c>
      <c r="R196" s="184">
        <v>556</v>
      </c>
      <c r="S196" s="186">
        <v>94491</v>
      </c>
      <c r="T196" s="184">
        <v>570</v>
      </c>
      <c r="U196" s="21">
        <v>94627</v>
      </c>
      <c r="V196" s="212">
        <v>194</v>
      </c>
    </row>
    <row r="197" spans="1:22">
      <c r="A197" s="4" t="s">
        <v>458</v>
      </c>
      <c r="B197" s="4" t="s">
        <v>459</v>
      </c>
      <c r="C197" s="6">
        <v>158438</v>
      </c>
      <c r="D197" s="184">
        <v>6276</v>
      </c>
      <c r="E197" s="104">
        <v>158407</v>
      </c>
      <c r="F197" s="184">
        <v>3896</v>
      </c>
      <c r="G197" s="104">
        <v>157997</v>
      </c>
      <c r="H197" s="184">
        <v>4381</v>
      </c>
      <c r="I197" s="104">
        <v>158504</v>
      </c>
      <c r="J197" s="184">
        <v>11235</v>
      </c>
      <c r="K197" s="104">
        <v>158968</v>
      </c>
      <c r="L197" s="184">
        <v>10449</v>
      </c>
      <c r="M197" s="104">
        <v>159583</v>
      </c>
      <c r="N197" s="184">
        <v>9871</v>
      </c>
      <c r="O197" s="104">
        <v>158542</v>
      </c>
      <c r="P197" s="184">
        <v>7511</v>
      </c>
      <c r="Q197" s="186">
        <v>158369</v>
      </c>
      <c r="R197" s="184">
        <v>6479</v>
      </c>
      <c r="S197" s="186">
        <v>157762</v>
      </c>
      <c r="T197" s="184">
        <v>7740</v>
      </c>
      <c r="U197" s="21">
        <v>157892</v>
      </c>
      <c r="V197" s="212">
        <v>3539</v>
      </c>
    </row>
    <row r="198" spans="1:22">
      <c r="A198" s="4" t="s">
        <v>460</v>
      </c>
      <c r="B198" s="4" t="s">
        <v>461</v>
      </c>
      <c r="C198" s="6">
        <v>58060</v>
      </c>
      <c r="D198" s="184">
        <v>340</v>
      </c>
      <c r="E198" s="104">
        <v>57544</v>
      </c>
      <c r="F198" s="184">
        <v>284</v>
      </c>
      <c r="G198" s="104">
        <v>57526</v>
      </c>
      <c r="H198" s="184">
        <v>323</v>
      </c>
      <c r="I198" s="104">
        <v>57649</v>
      </c>
      <c r="J198" s="184">
        <v>369</v>
      </c>
      <c r="K198" s="104">
        <v>57794</v>
      </c>
      <c r="L198" s="184">
        <v>518</v>
      </c>
      <c r="M198" s="104">
        <v>57643</v>
      </c>
      <c r="N198" s="184">
        <v>515</v>
      </c>
      <c r="O198" s="104">
        <v>57763</v>
      </c>
      <c r="P198" s="184">
        <v>443</v>
      </c>
      <c r="Q198" s="186">
        <v>58093</v>
      </c>
      <c r="R198" s="184">
        <v>439</v>
      </c>
      <c r="S198" s="186">
        <v>58403</v>
      </c>
      <c r="T198" s="184">
        <v>454</v>
      </c>
      <c r="U198" s="21">
        <v>58684</v>
      </c>
      <c r="V198" s="212">
        <v>173</v>
      </c>
    </row>
    <row r="199" spans="1:22">
      <c r="A199" s="4" t="s">
        <v>462</v>
      </c>
      <c r="B199" s="4" t="s">
        <v>463</v>
      </c>
      <c r="C199" s="6">
        <v>58643</v>
      </c>
      <c r="D199" s="184">
        <v>141</v>
      </c>
      <c r="E199" s="104">
        <v>58296</v>
      </c>
      <c r="F199" s="184">
        <v>145</v>
      </c>
      <c r="G199" s="104">
        <v>58285</v>
      </c>
      <c r="H199" s="184">
        <v>143</v>
      </c>
      <c r="I199" s="104">
        <v>57827</v>
      </c>
      <c r="J199" s="184">
        <v>117</v>
      </c>
      <c r="K199" s="104">
        <v>57611</v>
      </c>
      <c r="L199" s="184">
        <v>135</v>
      </c>
      <c r="M199" s="104">
        <v>57674</v>
      </c>
      <c r="N199" s="184">
        <v>202</v>
      </c>
      <c r="O199" s="104">
        <v>57531</v>
      </c>
      <c r="P199" s="184">
        <v>137</v>
      </c>
      <c r="Q199" s="186">
        <v>57390</v>
      </c>
      <c r="R199" s="184">
        <v>163</v>
      </c>
      <c r="S199" s="186">
        <v>57470</v>
      </c>
      <c r="T199" s="184">
        <v>150</v>
      </c>
      <c r="U199" s="21">
        <v>57470</v>
      </c>
      <c r="V199" s="212">
        <v>68</v>
      </c>
    </row>
    <row r="200" spans="1:22">
      <c r="A200" s="4" t="s">
        <v>464</v>
      </c>
      <c r="B200" s="4" t="s">
        <v>465</v>
      </c>
      <c r="C200" s="6">
        <v>57936</v>
      </c>
      <c r="D200" s="184">
        <v>461</v>
      </c>
      <c r="E200" s="104">
        <v>57429</v>
      </c>
      <c r="F200" s="184">
        <v>396</v>
      </c>
      <c r="G200" s="104">
        <v>57270</v>
      </c>
      <c r="H200" s="184">
        <v>454</v>
      </c>
      <c r="I200" s="104">
        <v>57158</v>
      </c>
      <c r="J200" s="184">
        <v>575</v>
      </c>
      <c r="K200" s="104">
        <v>57410</v>
      </c>
      <c r="L200" s="184">
        <v>728</v>
      </c>
      <c r="M200" s="104">
        <v>57707</v>
      </c>
      <c r="N200" s="184">
        <v>713</v>
      </c>
      <c r="O200" s="104">
        <v>57531</v>
      </c>
      <c r="P200" s="184">
        <v>477</v>
      </c>
      <c r="Q200" s="186">
        <v>57262</v>
      </c>
      <c r="R200" s="184">
        <v>420</v>
      </c>
      <c r="S200" s="186">
        <v>56658</v>
      </c>
      <c r="T200" s="184">
        <v>474</v>
      </c>
      <c r="U200" s="21">
        <v>56251</v>
      </c>
      <c r="V200" s="212">
        <v>235</v>
      </c>
    </row>
    <row r="201" spans="1:22">
      <c r="A201" s="4" t="s">
        <v>466</v>
      </c>
      <c r="B201" s="4" t="s">
        <v>467</v>
      </c>
      <c r="C201" s="6">
        <v>73274</v>
      </c>
      <c r="D201" s="184">
        <v>221</v>
      </c>
      <c r="E201" s="104">
        <v>72855</v>
      </c>
      <c r="F201" s="184">
        <v>146</v>
      </c>
      <c r="G201" s="104">
        <v>72734</v>
      </c>
      <c r="H201" s="184">
        <v>160</v>
      </c>
      <c r="I201" s="104">
        <v>72736</v>
      </c>
      <c r="J201" s="184">
        <v>293</v>
      </c>
      <c r="K201" s="104">
        <v>73184</v>
      </c>
      <c r="L201" s="184">
        <v>307</v>
      </c>
      <c r="M201" s="104">
        <v>73447</v>
      </c>
      <c r="N201" s="184">
        <v>355</v>
      </c>
      <c r="O201" s="104">
        <v>74040</v>
      </c>
      <c r="P201" s="184">
        <v>257</v>
      </c>
      <c r="Q201" s="186">
        <v>74272</v>
      </c>
      <c r="R201" s="184">
        <v>260</v>
      </c>
      <c r="S201" s="186">
        <v>74132</v>
      </c>
      <c r="T201" s="184">
        <v>318</v>
      </c>
      <c r="U201" s="21">
        <v>74038</v>
      </c>
      <c r="V201" s="212">
        <v>115</v>
      </c>
    </row>
    <row r="202" spans="1:22">
      <c r="A202" s="4" t="s">
        <v>468</v>
      </c>
      <c r="B202" s="4" t="s">
        <v>469</v>
      </c>
      <c r="C202" s="6">
        <v>150839</v>
      </c>
      <c r="D202" s="184">
        <v>1384</v>
      </c>
      <c r="E202" s="104">
        <v>150726</v>
      </c>
      <c r="F202" s="184">
        <v>991</v>
      </c>
      <c r="G202" s="104">
        <v>151462</v>
      </c>
      <c r="H202" s="184">
        <v>1249</v>
      </c>
      <c r="I202" s="104">
        <v>153250</v>
      </c>
      <c r="J202" s="184">
        <v>2241</v>
      </c>
      <c r="K202" s="104">
        <v>155296</v>
      </c>
      <c r="L202" s="184">
        <v>2644</v>
      </c>
      <c r="M202" s="104">
        <v>157314</v>
      </c>
      <c r="N202" s="184">
        <v>2708</v>
      </c>
      <c r="O202" s="104">
        <v>158793</v>
      </c>
      <c r="P202" s="184">
        <v>2269</v>
      </c>
      <c r="Q202" s="186">
        <v>159596</v>
      </c>
      <c r="R202" s="184">
        <v>2024</v>
      </c>
      <c r="S202" s="186">
        <v>160180</v>
      </c>
      <c r="T202" s="184">
        <v>2761</v>
      </c>
      <c r="U202" s="21">
        <v>160925</v>
      </c>
      <c r="V202" s="212">
        <v>1197</v>
      </c>
    </row>
    <row r="203" spans="1:22">
      <c r="A203" s="4" t="s">
        <v>470</v>
      </c>
      <c r="B203" s="4" t="s">
        <v>471</v>
      </c>
      <c r="C203" s="6">
        <v>112890</v>
      </c>
      <c r="D203" s="184">
        <v>2971</v>
      </c>
      <c r="E203" s="104">
        <v>112818</v>
      </c>
      <c r="F203" s="184">
        <v>2587</v>
      </c>
      <c r="G203" s="104">
        <v>112645</v>
      </c>
      <c r="H203" s="184">
        <v>2652</v>
      </c>
      <c r="I203" s="104">
        <v>112810</v>
      </c>
      <c r="J203" s="184">
        <v>2609</v>
      </c>
      <c r="K203" s="104">
        <v>112845</v>
      </c>
      <c r="L203" s="184">
        <v>3040</v>
      </c>
      <c r="M203" s="104">
        <v>112989</v>
      </c>
      <c r="N203" s="184">
        <v>2680</v>
      </c>
      <c r="O203" s="104">
        <v>113359</v>
      </c>
      <c r="P203" s="184">
        <v>2584</v>
      </c>
      <c r="Q203" s="186">
        <v>113269</v>
      </c>
      <c r="R203" s="184">
        <v>2342</v>
      </c>
      <c r="S203" s="186">
        <v>112892</v>
      </c>
      <c r="T203" s="184">
        <v>2441</v>
      </c>
      <c r="U203" s="21">
        <v>113009</v>
      </c>
      <c r="V203" s="212">
        <v>462</v>
      </c>
    </row>
    <row r="204" spans="1:22">
      <c r="A204" s="4" t="s">
        <v>472</v>
      </c>
      <c r="B204" s="4" t="s">
        <v>473</v>
      </c>
      <c r="C204" s="6">
        <v>63610</v>
      </c>
      <c r="D204" s="184">
        <v>903</v>
      </c>
      <c r="E204" s="104">
        <v>63277</v>
      </c>
      <c r="F204" s="184">
        <v>664</v>
      </c>
      <c r="G204" s="104">
        <v>63270</v>
      </c>
      <c r="H204" s="184">
        <v>747</v>
      </c>
      <c r="I204" s="104">
        <v>63424</v>
      </c>
      <c r="J204" s="184">
        <v>1491</v>
      </c>
      <c r="K204" s="104">
        <v>63502</v>
      </c>
      <c r="L204" s="184">
        <v>1500</v>
      </c>
      <c r="M204" s="104">
        <v>63390</v>
      </c>
      <c r="N204" s="184">
        <v>1360</v>
      </c>
      <c r="O204" s="104">
        <v>63228</v>
      </c>
      <c r="P204" s="184">
        <v>1078</v>
      </c>
      <c r="Q204" s="186">
        <v>63081</v>
      </c>
      <c r="R204" s="184">
        <v>916</v>
      </c>
      <c r="S204" s="186">
        <v>63209</v>
      </c>
      <c r="T204" s="184">
        <v>1148</v>
      </c>
      <c r="U204" s="21">
        <v>63569</v>
      </c>
      <c r="V204" s="212">
        <v>478</v>
      </c>
    </row>
    <row r="205" spans="1:22">
      <c r="A205" s="4" t="s">
        <v>474</v>
      </c>
      <c r="B205" s="4" t="s">
        <v>475</v>
      </c>
      <c r="C205" s="6">
        <v>58694</v>
      </c>
      <c r="D205" s="184">
        <v>136</v>
      </c>
      <c r="E205" s="104">
        <v>58282</v>
      </c>
      <c r="F205" s="184">
        <v>109</v>
      </c>
      <c r="G205" s="104">
        <v>57920</v>
      </c>
      <c r="H205" s="184">
        <v>126</v>
      </c>
      <c r="I205" s="104">
        <v>57777</v>
      </c>
      <c r="J205" s="184">
        <v>137</v>
      </c>
      <c r="K205" s="104">
        <v>57674</v>
      </c>
      <c r="L205" s="184">
        <v>157</v>
      </c>
      <c r="M205" s="104">
        <v>57539</v>
      </c>
      <c r="N205" s="184">
        <v>165</v>
      </c>
      <c r="O205" s="104">
        <v>57526</v>
      </c>
      <c r="P205" s="184">
        <v>146</v>
      </c>
      <c r="Q205" s="186">
        <v>57234</v>
      </c>
      <c r="R205" s="184">
        <v>137</v>
      </c>
      <c r="S205" s="186">
        <v>57102</v>
      </c>
      <c r="T205" s="184">
        <v>134</v>
      </c>
      <c r="U205" s="21">
        <v>57044</v>
      </c>
      <c r="V205" s="212">
        <v>59</v>
      </c>
    </row>
    <row r="206" spans="1:22">
      <c r="A206" s="4" t="s">
        <v>476</v>
      </c>
      <c r="B206" s="4" t="s">
        <v>477</v>
      </c>
      <c r="C206" s="6">
        <v>147972</v>
      </c>
      <c r="D206" s="184">
        <v>1279</v>
      </c>
      <c r="E206" s="104">
        <v>146948</v>
      </c>
      <c r="F206" s="184">
        <v>1200</v>
      </c>
      <c r="G206" s="104">
        <v>145850</v>
      </c>
      <c r="H206" s="184">
        <v>1292</v>
      </c>
      <c r="I206" s="104">
        <v>144919</v>
      </c>
      <c r="J206" s="184">
        <v>1597</v>
      </c>
      <c r="K206" s="104">
        <v>145077</v>
      </c>
      <c r="L206" s="184">
        <v>1680</v>
      </c>
      <c r="M206" s="104">
        <v>144722</v>
      </c>
      <c r="N206" s="184">
        <v>1734</v>
      </c>
      <c r="O206" s="104">
        <v>144586</v>
      </c>
      <c r="P206" s="184">
        <v>1607</v>
      </c>
      <c r="Q206" s="186">
        <v>144209</v>
      </c>
      <c r="R206" s="184">
        <v>1425</v>
      </c>
      <c r="S206" s="186">
        <v>143706</v>
      </c>
      <c r="T206" s="184">
        <v>1446</v>
      </c>
      <c r="U206" s="21">
        <v>142939</v>
      </c>
      <c r="V206" s="212">
        <v>305</v>
      </c>
    </row>
    <row r="207" spans="1:22">
      <c r="A207" s="4" t="s">
        <v>478</v>
      </c>
      <c r="B207" s="4" t="s">
        <v>479</v>
      </c>
      <c r="C207" s="6">
        <v>182832</v>
      </c>
      <c r="D207" s="184">
        <v>6396</v>
      </c>
      <c r="E207" s="104">
        <v>185462</v>
      </c>
      <c r="F207" s="184">
        <v>3973</v>
      </c>
      <c r="G207" s="104">
        <v>187842</v>
      </c>
      <c r="H207" s="184">
        <v>4658</v>
      </c>
      <c r="I207" s="104">
        <v>190949</v>
      </c>
      <c r="J207" s="184">
        <v>5980</v>
      </c>
      <c r="K207" s="104">
        <v>193667</v>
      </c>
      <c r="L207" s="184">
        <v>7134</v>
      </c>
      <c r="M207" s="104">
        <v>195549</v>
      </c>
      <c r="N207" s="184">
        <v>6794</v>
      </c>
      <c r="O207" s="104">
        <v>196612</v>
      </c>
      <c r="P207" s="184">
        <v>5791</v>
      </c>
      <c r="Q207" s="186">
        <v>197636</v>
      </c>
      <c r="R207" s="184">
        <v>5845</v>
      </c>
      <c r="S207" s="186">
        <v>198249</v>
      </c>
      <c r="T207" s="184">
        <v>7482</v>
      </c>
      <c r="U207" s="21">
        <v>199349</v>
      </c>
      <c r="V207" s="212">
        <v>3996</v>
      </c>
    </row>
    <row r="208" spans="1:22">
      <c r="A208" s="4" t="s">
        <v>480</v>
      </c>
      <c r="B208" s="4" t="s">
        <v>481</v>
      </c>
      <c r="C208" s="6">
        <v>67255</v>
      </c>
      <c r="D208" s="184">
        <v>279</v>
      </c>
      <c r="E208" s="104">
        <v>66775</v>
      </c>
      <c r="F208" s="184">
        <v>217</v>
      </c>
      <c r="G208" s="104">
        <v>66477</v>
      </c>
      <c r="H208" s="184">
        <v>230</v>
      </c>
      <c r="I208" s="104">
        <v>66471</v>
      </c>
      <c r="J208" s="184">
        <v>359</v>
      </c>
      <c r="K208" s="104">
        <v>66661</v>
      </c>
      <c r="L208" s="184">
        <v>354</v>
      </c>
      <c r="M208" s="104">
        <v>67097</v>
      </c>
      <c r="N208" s="184">
        <v>401</v>
      </c>
      <c r="O208" s="104">
        <v>67641</v>
      </c>
      <c r="P208" s="184">
        <v>285</v>
      </c>
      <c r="Q208" s="186">
        <v>67922</v>
      </c>
      <c r="R208" s="184">
        <v>277</v>
      </c>
      <c r="S208" s="186">
        <v>68010</v>
      </c>
      <c r="T208" s="184">
        <v>259</v>
      </c>
      <c r="U208" s="21">
        <v>68261</v>
      </c>
      <c r="V208" s="212">
        <v>88</v>
      </c>
    </row>
    <row r="209" spans="1:22">
      <c r="A209" s="4" t="s">
        <v>482</v>
      </c>
      <c r="B209" s="4" t="s">
        <v>483</v>
      </c>
      <c r="C209" s="6">
        <v>81105</v>
      </c>
      <c r="D209" s="184">
        <v>447</v>
      </c>
      <c r="E209" s="104">
        <v>80467</v>
      </c>
      <c r="F209" s="184">
        <v>330</v>
      </c>
      <c r="G209" s="104">
        <v>80367</v>
      </c>
      <c r="H209" s="184">
        <v>408</v>
      </c>
      <c r="I209" s="104">
        <v>80764</v>
      </c>
      <c r="J209" s="184">
        <v>581</v>
      </c>
      <c r="K209" s="104">
        <v>81600</v>
      </c>
      <c r="L209" s="184">
        <v>669</v>
      </c>
      <c r="M209" s="104">
        <v>82787</v>
      </c>
      <c r="N209" s="184">
        <v>729</v>
      </c>
      <c r="O209" s="104">
        <v>83504</v>
      </c>
      <c r="P209" s="184">
        <v>578</v>
      </c>
      <c r="Q209" s="186">
        <v>84359</v>
      </c>
      <c r="R209" s="184">
        <v>524</v>
      </c>
      <c r="S209" s="186">
        <v>84810</v>
      </c>
      <c r="T209" s="184">
        <v>569</v>
      </c>
      <c r="U209" s="21">
        <v>85790</v>
      </c>
      <c r="V209" s="212">
        <v>238</v>
      </c>
    </row>
    <row r="210" spans="1:22">
      <c r="A210" s="4" t="s">
        <v>484</v>
      </c>
      <c r="B210" s="4" t="s">
        <v>485</v>
      </c>
      <c r="C210" s="6">
        <v>176220</v>
      </c>
      <c r="D210" s="184">
        <v>10991</v>
      </c>
      <c r="E210" s="104">
        <v>177447</v>
      </c>
      <c r="F210" s="184">
        <v>6855</v>
      </c>
      <c r="G210" s="104">
        <v>178144</v>
      </c>
      <c r="H210" s="184">
        <v>8068</v>
      </c>
      <c r="I210" s="104">
        <v>179006</v>
      </c>
      <c r="J210" s="184">
        <v>10422</v>
      </c>
      <c r="K210" s="104">
        <v>179574</v>
      </c>
      <c r="L210" s="184">
        <v>11496</v>
      </c>
      <c r="M210" s="104">
        <v>179667</v>
      </c>
      <c r="N210" s="184">
        <v>10925</v>
      </c>
      <c r="O210" s="104">
        <v>179030</v>
      </c>
      <c r="P210" s="184">
        <v>8991</v>
      </c>
      <c r="Q210" s="186">
        <v>178847</v>
      </c>
      <c r="R210" s="184">
        <v>9081</v>
      </c>
      <c r="S210" s="186">
        <v>178559</v>
      </c>
      <c r="T210" s="184">
        <v>10817</v>
      </c>
      <c r="U210" s="21">
        <v>177783</v>
      </c>
      <c r="V210" s="212">
        <v>5311</v>
      </c>
    </row>
    <row r="211" spans="1:22">
      <c r="A211" s="4" t="s">
        <v>486</v>
      </c>
      <c r="B211" s="4" t="s">
        <v>487</v>
      </c>
      <c r="C211" s="6">
        <v>110000</v>
      </c>
      <c r="D211" s="184">
        <v>972</v>
      </c>
      <c r="E211" s="104">
        <v>109411</v>
      </c>
      <c r="F211" s="184">
        <v>723</v>
      </c>
      <c r="G211" s="104">
        <v>109077</v>
      </c>
      <c r="H211" s="184">
        <v>969</v>
      </c>
      <c r="I211" s="104">
        <v>109288</v>
      </c>
      <c r="J211" s="184">
        <v>1226</v>
      </c>
      <c r="K211" s="104">
        <v>109683</v>
      </c>
      <c r="L211" s="184">
        <v>1137</v>
      </c>
      <c r="M211" s="104">
        <v>109443</v>
      </c>
      <c r="N211" s="184">
        <v>1180</v>
      </c>
      <c r="O211" s="104">
        <v>109719</v>
      </c>
      <c r="P211" s="184">
        <v>951</v>
      </c>
      <c r="Q211" s="186">
        <v>109457</v>
      </c>
      <c r="R211" s="184">
        <v>748</v>
      </c>
      <c r="S211" s="186">
        <v>109175</v>
      </c>
      <c r="T211" s="184">
        <v>974</v>
      </c>
      <c r="U211" s="21">
        <v>109388</v>
      </c>
      <c r="V211" s="212">
        <v>338</v>
      </c>
    </row>
    <row r="212" spans="1:22">
      <c r="A212" s="4" t="s">
        <v>488</v>
      </c>
      <c r="B212" s="4" t="s">
        <v>489</v>
      </c>
      <c r="C212" s="6">
        <v>51071</v>
      </c>
      <c r="D212" s="184">
        <v>277</v>
      </c>
      <c r="E212" s="104">
        <v>50358</v>
      </c>
      <c r="F212" s="184">
        <v>219</v>
      </c>
      <c r="G212" s="104">
        <v>49786</v>
      </c>
      <c r="H212" s="184">
        <v>213</v>
      </c>
      <c r="I212" s="104">
        <v>49637</v>
      </c>
      <c r="J212" s="184">
        <v>273</v>
      </c>
      <c r="K212" s="104">
        <v>49308</v>
      </c>
      <c r="L212" s="184">
        <v>257</v>
      </c>
      <c r="M212" s="104">
        <v>49208</v>
      </c>
      <c r="N212" s="184">
        <v>272</v>
      </c>
      <c r="O212" s="104">
        <v>49068</v>
      </c>
      <c r="P212" s="184">
        <v>218</v>
      </c>
      <c r="Q212" s="186">
        <v>49136</v>
      </c>
      <c r="R212" s="184">
        <v>237</v>
      </c>
      <c r="S212" s="186">
        <v>49187</v>
      </c>
      <c r="T212" s="184">
        <v>221</v>
      </c>
      <c r="U212" s="21">
        <v>49277</v>
      </c>
      <c r="V212" s="212">
        <v>114</v>
      </c>
    </row>
    <row r="213" spans="1:22">
      <c r="A213" s="4" t="s">
        <v>490</v>
      </c>
      <c r="B213" s="4" t="s">
        <v>491</v>
      </c>
      <c r="C213" s="6">
        <v>52709</v>
      </c>
      <c r="D213" s="184">
        <v>125</v>
      </c>
      <c r="E213" s="104">
        <v>52088</v>
      </c>
      <c r="F213" s="184">
        <v>97</v>
      </c>
      <c r="G213" s="104">
        <v>51676</v>
      </c>
      <c r="H213" s="184">
        <v>75</v>
      </c>
      <c r="I213" s="104">
        <v>51056</v>
      </c>
      <c r="J213" s="184">
        <v>91</v>
      </c>
      <c r="K213" s="104">
        <v>50643</v>
      </c>
      <c r="L213" s="184">
        <v>104</v>
      </c>
      <c r="M213" s="104">
        <v>50140</v>
      </c>
      <c r="N213" s="184">
        <v>181</v>
      </c>
      <c r="O213" s="104">
        <v>49776</v>
      </c>
      <c r="P213" s="184">
        <v>192</v>
      </c>
      <c r="Q213" s="186">
        <v>49140</v>
      </c>
      <c r="R213" s="184">
        <v>66</v>
      </c>
      <c r="S213" s="186">
        <v>48689</v>
      </c>
      <c r="T213" s="184">
        <v>138</v>
      </c>
      <c r="U213" s="21">
        <v>48152</v>
      </c>
      <c r="V213" s="212">
        <v>39</v>
      </c>
    </row>
    <row r="214" spans="1:22">
      <c r="A214" s="4" t="s">
        <v>492</v>
      </c>
      <c r="B214" s="4" t="s">
        <v>493</v>
      </c>
      <c r="C214" s="6">
        <v>87715</v>
      </c>
      <c r="D214" s="184">
        <v>1458</v>
      </c>
      <c r="E214" s="104">
        <v>88013</v>
      </c>
      <c r="F214" s="184">
        <v>1177</v>
      </c>
      <c r="G214" s="104">
        <v>88016</v>
      </c>
      <c r="H214" s="184">
        <v>1426</v>
      </c>
      <c r="I214" s="104">
        <v>88083</v>
      </c>
      <c r="J214" s="184">
        <v>1939</v>
      </c>
      <c r="K214" s="104">
        <v>88651</v>
      </c>
      <c r="L214" s="184">
        <v>2514</v>
      </c>
      <c r="M214" s="104">
        <v>88779</v>
      </c>
      <c r="N214" s="184">
        <v>2880</v>
      </c>
      <c r="O214" s="104">
        <v>88305</v>
      </c>
      <c r="P214" s="184">
        <v>2650</v>
      </c>
      <c r="Q214" s="186">
        <v>86965</v>
      </c>
      <c r="R214" s="184">
        <v>2405</v>
      </c>
      <c r="S214" s="186">
        <v>85926</v>
      </c>
      <c r="T214" s="184">
        <v>2422</v>
      </c>
      <c r="U214" s="21">
        <v>84945</v>
      </c>
      <c r="V214" s="212">
        <v>706</v>
      </c>
    </row>
    <row r="215" spans="1:22">
      <c r="A215" s="4" t="s">
        <v>494</v>
      </c>
      <c r="B215" s="4" t="s">
        <v>495</v>
      </c>
      <c r="C215" s="6">
        <v>42294</v>
      </c>
      <c r="D215" s="184">
        <v>102</v>
      </c>
      <c r="E215" s="104">
        <v>41776</v>
      </c>
      <c r="F215" s="184">
        <v>54</v>
      </c>
      <c r="G215" s="104">
        <v>41441</v>
      </c>
      <c r="H215" s="184">
        <v>61</v>
      </c>
      <c r="I215" s="104">
        <v>41114</v>
      </c>
      <c r="J215" s="184">
        <v>85</v>
      </c>
      <c r="K215" s="104">
        <v>40685</v>
      </c>
      <c r="L215" s="184">
        <v>71</v>
      </c>
      <c r="M215" s="104">
        <v>40130</v>
      </c>
      <c r="N215" s="184">
        <v>76</v>
      </c>
      <c r="O215" s="104">
        <v>39996</v>
      </c>
      <c r="P215" s="184">
        <v>67</v>
      </c>
      <c r="Q215" s="186">
        <v>39914</v>
      </c>
      <c r="R215" s="184">
        <v>38</v>
      </c>
      <c r="S215" s="186">
        <v>39656</v>
      </c>
      <c r="T215" s="184">
        <v>58</v>
      </c>
      <c r="U215" s="21">
        <v>39880</v>
      </c>
      <c r="V215" s="212">
        <v>20</v>
      </c>
    </row>
    <row r="216" spans="1:22">
      <c r="A216" s="4" t="s">
        <v>496</v>
      </c>
      <c r="B216" s="4" t="s">
        <v>497</v>
      </c>
      <c r="C216" s="6">
        <v>82516</v>
      </c>
      <c r="D216" s="184">
        <v>441</v>
      </c>
      <c r="E216" s="104">
        <v>81765</v>
      </c>
      <c r="F216" s="184">
        <v>334</v>
      </c>
      <c r="G216" s="104">
        <v>80958</v>
      </c>
      <c r="H216" s="184">
        <v>380</v>
      </c>
      <c r="I216" s="104">
        <v>80779</v>
      </c>
      <c r="J216" s="184">
        <v>401</v>
      </c>
      <c r="K216" s="104">
        <v>80568</v>
      </c>
      <c r="L216" s="184">
        <v>505</v>
      </c>
      <c r="M216" s="104">
        <v>80348</v>
      </c>
      <c r="N216" s="184">
        <v>541</v>
      </c>
      <c r="O216" s="104">
        <v>80455</v>
      </c>
      <c r="P216" s="184">
        <v>396</v>
      </c>
      <c r="Q216" s="186">
        <v>80187</v>
      </c>
      <c r="R216" s="184">
        <v>358</v>
      </c>
      <c r="S216" s="186">
        <v>79564</v>
      </c>
      <c r="T216" s="184">
        <v>425</v>
      </c>
      <c r="U216" s="21">
        <v>79567</v>
      </c>
      <c r="V216" s="212">
        <v>187</v>
      </c>
    </row>
    <row r="217" spans="1:22">
      <c r="A217" s="4" t="s">
        <v>498</v>
      </c>
      <c r="B217" s="4" t="s">
        <v>499</v>
      </c>
      <c r="C217" s="6">
        <v>1366</v>
      </c>
      <c r="D217" s="184">
        <v>38</v>
      </c>
      <c r="E217" s="104">
        <v>1390</v>
      </c>
      <c r="F217" s="184">
        <v>20</v>
      </c>
      <c r="G217" s="104">
        <v>1368</v>
      </c>
      <c r="H217" s="184">
        <v>17</v>
      </c>
      <c r="I217" s="104">
        <v>1370</v>
      </c>
      <c r="J217" s="184">
        <v>32</v>
      </c>
      <c r="K217" s="104">
        <v>1406</v>
      </c>
      <c r="L217" s="184">
        <v>36</v>
      </c>
      <c r="M217" s="104">
        <v>1400</v>
      </c>
      <c r="N217" s="184">
        <v>44</v>
      </c>
      <c r="O217" s="104">
        <v>1354</v>
      </c>
      <c r="P217" s="184">
        <v>30</v>
      </c>
      <c r="Q217" s="186">
        <v>1324</v>
      </c>
      <c r="R217" s="184">
        <v>40</v>
      </c>
      <c r="S217" s="186">
        <v>1326</v>
      </c>
      <c r="T217" s="184">
        <v>42</v>
      </c>
      <c r="U217" s="21">
        <v>1292</v>
      </c>
      <c r="V217" s="212">
        <v>7</v>
      </c>
    </row>
    <row r="218" spans="1:22">
      <c r="A218" s="4" t="s">
        <v>500</v>
      </c>
      <c r="B218" s="13" t="s">
        <v>501</v>
      </c>
      <c r="C218" s="6">
        <v>155402</v>
      </c>
      <c r="D218" s="184">
        <v>8655</v>
      </c>
      <c r="E218" s="104">
        <v>158848</v>
      </c>
      <c r="F218" s="184">
        <v>7313</v>
      </c>
      <c r="G218" s="104">
        <v>162036</v>
      </c>
      <c r="H218" s="184">
        <v>8597</v>
      </c>
      <c r="I218" s="104">
        <v>166526</v>
      </c>
      <c r="J218" s="184">
        <v>8817</v>
      </c>
      <c r="K218" s="104">
        <v>171323</v>
      </c>
      <c r="L218" s="184">
        <v>9534</v>
      </c>
      <c r="M218" s="104">
        <v>174769</v>
      </c>
      <c r="N218" s="184">
        <v>8919</v>
      </c>
      <c r="O218" s="104">
        <v>176744</v>
      </c>
      <c r="P218" s="184">
        <v>7829</v>
      </c>
      <c r="Q218" s="186">
        <v>179983</v>
      </c>
      <c r="R218" s="184">
        <v>7049</v>
      </c>
      <c r="S218" s="186">
        <v>182531</v>
      </c>
      <c r="T218" s="184">
        <v>9011</v>
      </c>
      <c r="U218" s="21">
        <v>187104</v>
      </c>
      <c r="V218" s="212">
        <v>3272</v>
      </c>
    </row>
    <row r="219" spans="1:22">
      <c r="A219" s="4" t="s">
        <v>502</v>
      </c>
      <c r="B219" s="4" t="s">
        <v>503</v>
      </c>
      <c r="C219" s="6">
        <v>114461</v>
      </c>
      <c r="D219" s="184">
        <v>7319</v>
      </c>
      <c r="E219" s="104">
        <v>111904</v>
      </c>
      <c r="F219" s="184">
        <v>5902</v>
      </c>
      <c r="G219" s="104">
        <v>110989</v>
      </c>
      <c r="H219" s="184">
        <v>6910</v>
      </c>
      <c r="I219" s="104">
        <v>110547</v>
      </c>
      <c r="J219" s="184">
        <v>7054</v>
      </c>
      <c r="K219" s="104">
        <v>110161</v>
      </c>
      <c r="L219" s="184">
        <v>7447</v>
      </c>
      <c r="M219" s="104">
        <v>107716</v>
      </c>
      <c r="N219" s="184">
        <v>6774</v>
      </c>
      <c r="O219" s="104">
        <v>106053</v>
      </c>
      <c r="P219" s="184">
        <v>5791</v>
      </c>
      <c r="Q219" s="186">
        <v>105661</v>
      </c>
      <c r="R219" s="184">
        <v>5738</v>
      </c>
      <c r="S219" s="186">
        <v>104804</v>
      </c>
      <c r="T219" s="184">
        <v>7269</v>
      </c>
      <c r="U219" s="21">
        <v>104995</v>
      </c>
      <c r="V219" s="212">
        <v>2489</v>
      </c>
    </row>
    <row r="220" spans="1:22">
      <c r="A220" s="4" t="s">
        <v>504</v>
      </c>
      <c r="B220" s="4" t="s">
        <v>505</v>
      </c>
      <c r="C220" s="6">
        <v>89036</v>
      </c>
      <c r="D220" s="184">
        <v>1343</v>
      </c>
      <c r="E220" s="104">
        <v>88188</v>
      </c>
      <c r="F220" s="184">
        <v>1031</v>
      </c>
      <c r="G220" s="104">
        <v>87734</v>
      </c>
      <c r="H220" s="184">
        <v>1152</v>
      </c>
      <c r="I220" s="104">
        <v>87783</v>
      </c>
      <c r="J220" s="184">
        <v>1080</v>
      </c>
      <c r="K220" s="104">
        <v>87531</v>
      </c>
      <c r="L220" s="184">
        <v>1400</v>
      </c>
      <c r="M220" s="104">
        <v>87286</v>
      </c>
      <c r="N220" s="184">
        <v>1587</v>
      </c>
      <c r="O220" s="104">
        <v>86861</v>
      </c>
      <c r="P220" s="184">
        <v>1385</v>
      </c>
      <c r="Q220" s="186">
        <v>86136</v>
      </c>
      <c r="R220" s="184">
        <v>978</v>
      </c>
      <c r="S220" s="186">
        <v>85079</v>
      </c>
      <c r="T220" s="184">
        <v>1159</v>
      </c>
      <c r="U220" s="21">
        <v>84753</v>
      </c>
      <c r="V220" s="212">
        <v>393</v>
      </c>
    </row>
    <row r="221" spans="1:22">
      <c r="A221" s="4" t="s">
        <v>506</v>
      </c>
      <c r="B221" s="4" t="s">
        <v>507</v>
      </c>
      <c r="C221" s="6">
        <v>171876</v>
      </c>
      <c r="D221" s="184">
        <v>2423</v>
      </c>
      <c r="E221" s="104">
        <v>171441</v>
      </c>
      <c r="F221" s="184">
        <v>2456</v>
      </c>
      <c r="G221" s="104">
        <v>170445</v>
      </c>
      <c r="H221" s="184">
        <v>2838</v>
      </c>
      <c r="I221" s="104">
        <v>169949</v>
      </c>
      <c r="J221" s="184">
        <v>2967</v>
      </c>
      <c r="K221" s="104">
        <v>170570</v>
      </c>
      <c r="L221" s="184">
        <v>3327</v>
      </c>
      <c r="M221" s="104">
        <v>170784</v>
      </c>
      <c r="N221" s="184">
        <v>3669</v>
      </c>
      <c r="O221" s="104">
        <v>170642</v>
      </c>
      <c r="P221" s="184">
        <v>3368</v>
      </c>
      <c r="Q221" s="186">
        <v>169870</v>
      </c>
      <c r="R221" s="184">
        <v>3008</v>
      </c>
      <c r="S221" s="186">
        <v>168216</v>
      </c>
      <c r="T221" s="184">
        <v>3448</v>
      </c>
      <c r="U221" s="21">
        <v>167455</v>
      </c>
      <c r="V221" s="212">
        <v>1087</v>
      </c>
    </row>
    <row r="222" spans="1:22">
      <c r="A222" s="4" t="s">
        <v>508</v>
      </c>
      <c r="B222" s="4" t="s">
        <v>509</v>
      </c>
      <c r="C222" s="6">
        <v>109526</v>
      </c>
      <c r="D222" s="184">
        <v>2701</v>
      </c>
      <c r="E222" s="104">
        <v>110575</v>
      </c>
      <c r="F222" s="184">
        <v>2011</v>
      </c>
      <c r="G222" s="104">
        <v>111739</v>
      </c>
      <c r="H222" s="184">
        <v>2431</v>
      </c>
      <c r="I222" s="104">
        <v>112793</v>
      </c>
      <c r="J222" s="184">
        <v>3003</v>
      </c>
      <c r="K222" s="104">
        <v>114738</v>
      </c>
      <c r="L222" s="184">
        <v>3224</v>
      </c>
      <c r="M222" s="104">
        <v>115773</v>
      </c>
      <c r="N222" s="184">
        <v>3317</v>
      </c>
      <c r="O222" s="104">
        <v>115883</v>
      </c>
      <c r="P222" s="184">
        <v>2807</v>
      </c>
      <c r="Q222" s="186">
        <v>115830</v>
      </c>
      <c r="R222" s="184">
        <v>2596</v>
      </c>
      <c r="S222" s="186">
        <v>116839</v>
      </c>
      <c r="T222" s="184">
        <v>3059</v>
      </c>
      <c r="U222" s="21">
        <v>117883</v>
      </c>
      <c r="V222" s="212">
        <v>1387</v>
      </c>
    </row>
    <row r="223" spans="1:22">
      <c r="A223" s="4" t="s">
        <v>510</v>
      </c>
      <c r="B223" s="4" t="s">
        <v>511</v>
      </c>
      <c r="C223" s="6">
        <v>272007</v>
      </c>
      <c r="D223" s="184">
        <v>2440</v>
      </c>
      <c r="E223" s="104">
        <v>271299</v>
      </c>
      <c r="F223" s="184">
        <v>1820</v>
      </c>
      <c r="G223" s="104">
        <v>271242</v>
      </c>
      <c r="H223" s="184">
        <v>1956</v>
      </c>
      <c r="I223" s="104">
        <v>270955</v>
      </c>
      <c r="J223" s="184">
        <v>2288</v>
      </c>
      <c r="K223" s="104">
        <v>271772</v>
      </c>
      <c r="L223" s="184">
        <v>2374</v>
      </c>
      <c r="M223" s="104">
        <v>272071</v>
      </c>
      <c r="N223" s="184">
        <v>2523</v>
      </c>
      <c r="O223" s="104">
        <v>271861</v>
      </c>
      <c r="P223" s="184">
        <v>2103</v>
      </c>
      <c r="Q223" s="186">
        <v>272060</v>
      </c>
      <c r="R223" s="184">
        <v>1869</v>
      </c>
      <c r="S223" s="186">
        <v>272032</v>
      </c>
      <c r="T223" s="184">
        <v>2366</v>
      </c>
      <c r="U223" s="21">
        <v>272911</v>
      </c>
      <c r="V223" s="212">
        <v>1644</v>
      </c>
    </row>
    <row r="224" spans="1:22">
      <c r="A224" s="4" t="s">
        <v>512</v>
      </c>
      <c r="B224" s="4" t="s">
        <v>513</v>
      </c>
      <c r="C224" s="6">
        <v>94219</v>
      </c>
      <c r="D224" s="184">
        <v>177</v>
      </c>
      <c r="E224" s="104">
        <v>93781</v>
      </c>
      <c r="F224" s="184">
        <v>119</v>
      </c>
      <c r="G224" s="104">
        <v>93653</v>
      </c>
      <c r="H224" s="184">
        <v>139</v>
      </c>
      <c r="I224" s="104">
        <v>93689</v>
      </c>
      <c r="J224" s="184">
        <v>204</v>
      </c>
      <c r="K224" s="104">
        <v>93849</v>
      </c>
      <c r="L224" s="184">
        <v>286</v>
      </c>
      <c r="M224" s="104">
        <v>93866</v>
      </c>
      <c r="N224" s="184">
        <v>287</v>
      </c>
      <c r="O224" s="104">
        <v>93858</v>
      </c>
      <c r="P224" s="184">
        <v>270</v>
      </c>
      <c r="Q224" s="186">
        <v>93912</v>
      </c>
      <c r="R224" s="184">
        <v>310</v>
      </c>
      <c r="S224" s="186">
        <v>94311</v>
      </c>
      <c r="T224" s="184">
        <v>453</v>
      </c>
      <c r="U224" s="21">
        <v>94864</v>
      </c>
      <c r="V224" s="212">
        <v>244</v>
      </c>
    </row>
    <row r="225" spans="1:22">
      <c r="A225" s="4" t="s">
        <v>514</v>
      </c>
      <c r="B225" s="4" t="s">
        <v>515</v>
      </c>
      <c r="C225" s="6">
        <v>226412</v>
      </c>
      <c r="D225" s="184">
        <v>11987</v>
      </c>
      <c r="E225" s="104">
        <v>230073</v>
      </c>
      <c r="F225" s="184">
        <v>9988</v>
      </c>
      <c r="G225" s="104">
        <v>232328</v>
      </c>
      <c r="H225" s="184">
        <v>11659</v>
      </c>
      <c r="I225" s="104">
        <v>235608</v>
      </c>
      <c r="J225" s="184">
        <v>11987</v>
      </c>
      <c r="K225" s="104">
        <v>238835</v>
      </c>
      <c r="L225" s="184">
        <v>11884</v>
      </c>
      <c r="M225" s="104">
        <v>240723</v>
      </c>
      <c r="N225" s="184">
        <v>10660</v>
      </c>
      <c r="O225" s="104">
        <v>241164</v>
      </c>
      <c r="P225" s="184">
        <v>8952</v>
      </c>
      <c r="Q225" s="186">
        <v>242122</v>
      </c>
      <c r="R225" s="184">
        <v>8652</v>
      </c>
      <c r="S225" s="186">
        <v>242234</v>
      </c>
      <c r="T225" s="184">
        <v>10288</v>
      </c>
      <c r="U225" s="21">
        <v>238041</v>
      </c>
      <c r="V225" s="212">
        <v>3986</v>
      </c>
    </row>
    <row r="226" spans="1:22">
      <c r="A226" s="4" t="s">
        <v>516</v>
      </c>
      <c r="B226" s="4" t="s">
        <v>517</v>
      </c>
      <c r="C226" s="6">
        <v>89428</v>
      </c>
      <c r="D226" s="184">
        <v>726</v>
      </c>
      <c r="E226" s="104">
        <v>89844</v>
      </c>
      <c r="F226" s="184">
        <v>690</v>
      </c>
      <c r="G226" s="104">
        <v>89664</v>
      </c>
      <c r="H226" s="184">
        <v>752</v>
      </c>
      <c r="I226" s="104">
        <v>89348</v>
      </c>
      <c r="J226" s="184">
        <v>1010</v>
      </c>
      <c r="K226" s="104">
        <v>89558</v>
      </c>
      <c r="L226" s="184">
        <v>1016</v>
      </c>
      <c r="M226" s="104">
        <v>89843</v>
      </c>
      <c r="N226" s="184">
        <v>1122</v>
      </c>
      <c r="O226" s="104">
        <v>90225</v>
      </c>
      <c r="P226" s="184">
        <v>909</v>
      </c>
      <c r="Q226" s="186">
        <v>91294</v>
      </c>
      <c r="R226" s="184">
        <v>960</v>
      </c>
      <c r="S226" s="186">
        <v>92356</v>
      </c>
      <c r="T226" s="184">
        <v>1047</v>
      </c>
      <c r="U226" s="21">
        <v>93779</v>
      </c>
      <c r="V226" s="212">
        <v>573</v>
      </c>
    </row>
    <row r="227" spans="1:22">
      <c r="A227" s="4" t="s">
        <v>518</v>
      </c>
      <c r="B227" s="4" t="s">
        <v>519</v>
      </c>
      <c r="C227" s="6">
        <v>502741</v>
      </c>
      <c r="D227" s="184">
        <v>7716</v>
      </c>
      <c r="E227" s="104">
        <v>504837</v>
      </c>
      <c r="F227" s="184">
        <v>5767</v>
      </c>
      <c r="G227" s="104">
        <v>504127</v>
      </c>
      <c r="H227" s="184">
        <v>7370</v>
      </c>
      <c r="I227" s="104">
        <v>504257</v>
      </c>
      <c r="J227" s="184">
        <v>8342</v>
      </c>
      <c r="K227" s="104">
        <v>508132</v>
      </c>
      <c r="L227" s="184">
        <v>9018</v>
      </c>
      <c r="M227" s="104">
        <v>512141</v>
      </c>
      <c r="N227" s="184">
        <v>9522</v>
      </c>
      <c r="O227" s="104">
        <v>512798</v>
      </c>
      <c r="P227" s="184">
        <v>7975</v>
      </c>
      <c r="Q227" s="186">
        <v>514422</v>
      </c>
      <c r="R227" s="184">
        <v>7098</v>
      </c>
      <c r="S227" s="186">
        <v>516054</v>
      </c>
      <c r="T227" s="184">
        <v>8226</v>
      </c>
      <c r="U227" s="21">
        <v>520582</v>
      </c>
      <c r="V227" s="212">
        <v>3979</v>
      </c>
    </row>
    <row r="228" spans="1:22">
      <c r="A228" s="4" t="s">
        <v>520</v>
      </c>
      <c r="B228" s="4" t="s">
        <v>521</v>
      </c>
      <c r="C228" s="6">
        <v>222820</v>
      </c>
      <c r="D228" s="184">
        <v>6483</v>
      </c>
      <c r="E228" s="104">
        <v>223644</v>
      </c>
      <c r="F228" s="184">
        <v>4704</v>
      </c>
      <c r="G228" s="104">
        <v>224654</v>
      </c>
      <c r="H228" s="184">
        <v>6173</v>
      </c>
      <c r="I228" s="104">
        <v>226508</v>
      </c>
      <c r="J228" s="184">
        <v>8478</v>
      </c>
      <c r="K228" s="104">
        <v>230143</v>
      </c>
      <c r="L228" s="184">
        <v>9102</v>
      </c>
      <c r="M228" s="104">
        <v>233615</v>
      </c>
      <c r="N228" s="184">
        <v>9165</v>
      </c>
      <c r="O228" s="104">
        <v>236238</v>
      </c>
      <c r="P228" s="184">
        <v>8053</v>
      </c>
      <c r="Q228" s="186">
        <v>236880</v>
      </c>
      <c r="R228" s="184">
        <v>7735</v>
      </c>
      <c r="S228" s="186">
        <v>235050</v>
      </c>
      <c r="T228" s="184">
        <v>9649</v>
      </c>
      <c r="U228" s="21">
        <v>234562</v>
      </c>
      <c r="V228" s="212">
        <v>5417</v>
      </c>
    </row>
    <row r="229" spans="1:22">
      <c r="A229" s="4" t="s">
        <v>522</v>
      </c>
      <c r="B229" s="4" t="s">
        <v>523</v>
      </c>
      <c r="C229" s="6">
        <v>58364</v>
      </c>
      <c r="D229" s="184">
        <v>340</v>
      </c>
      <c r="E229" s="104">
        <v>58189</v>
      </c>
      <c r="F229" s="184">
        <v>270</v>
      </c>
      <c r="G229" s="104">
        <v>58386</v>
      </c>
      <c r="H229" s="184">
        <v>313</v>
      </c>
      <c r="I229" s="104">
        <v>58581</v>
      </c>
      <c r="J229" s="184">
        <v>358</v>
      </c>
      <c r="K229" s="104">
        <v>58493</v>
      </c>
      <c r="L229" s="184">
        <v>335</v>
      </c>
      <c r="M229" s="104">
        <v>58624</v>
      </c>
      <c r="N229" s="184">
        <v>369</v>
      </c>
      <c r="O229" s="104">
        <v>58779</v>
      </c>
      <c r="P229" s="184">
        <v>336</v>
      </c>
      <c r="Q229" s="186">
        <v>58708</v>
      </c>
      <c r="R229" s="184">
        <v>318</v>
      </c>
      <c r="S229" s="186">
        <v>58893</v>
      </c>
      <c r="T229" s="184">
        <v>328</v>
      </c>
      <c r="U229" s="21">
        <v>59067</v>
      </c>
      <c r="V229" s="212">
        <v>106</v>
      </c>
    </row>
    <row r="230" spans="1:22">
      <c r="A230" s="4" t="s">
        <v>524</v>
      </c>
      <c r="B230" s="4" t="s">
        <v>525</v>
      </c>
      <c r="C230" s="6">
        <v>193427</v>
      </c>
      <c r="D230" s="184">
        <v>8038</v>
      </c>
      <c r="E230" s="104">
        <v>195816</v>
      </c>
      <c r="F230" s="184">
        <v>5973</v>
      </c>
      <c r="G230" s="104">
        <v>198538</v>
      </c>
      <c r="H230" s="184">
        <v>6700</v>
      </c>
      <c r="I230" s="104">
        <v>202550</v>
      </c>
      <c r="J230" s="184">
        <v>8097</v>
      </c>
      <c r="K230" s="104">
        <v>206257</v>
      </c>
      <c r="L230" s="184">
        <v>8208</v>
      </c>
      <c r="M230" s="104">
        <v>209165</v>
      </c>
      <c r="N230" s="184">
        <v>7696</v>
      </c>
      <c r="O230" s="104">
        <v>211026</v>
      </c>
      <c r="P230" s="184">
        <v>5940</v>
      </c>
      <c r="Q230" s="186">
        <v>212516</v>
      </c>
      <c r="R230" s="184">
        <v>5370</v>
      </c>
      <c r="S230" s="186">
        <v>214122</v>
      </c>
      <c r="T230" s="184">
        <v>6813</v>
      </c>
      <c r="U230" s="21">
        <v>213651</v>
      </c>
      <c r="V230" s="212">
        <v>2641</v>
      </c>
    </row>
    <row r="231" spans="1:22">
      <c r="A231" s="4" t="s">
        <v>526</v>
      </c>
      <c r="B231" s="4" t="s">
        <v>527</v>
      </c>
      <c r="C231" s="6">
        <v>62863</v>
      </c>
      <c r="D231" s="184">
        <v>256</v>
      </c>
      <c r="E231" s="104">
        <v>61908</v>
      </c>
      <c r="F231" s="184">
        <v>242</v>
      </c>
      <c r="G231" s="104">
        <v>61653</v>
      </c>
      <c r="H231" s="184">
        <v>363</v>
      </c>
      <c r="I231" s="104">
        <v>61489</v>
      </c>
      <c r="J231" s="184">
        <v>410</v>
      </c>
      <c r="K231" s="104">
        <v>61607</v>
      </c>
      <c r="L231" s="184">
        <v>387</v>
      </c>
      <c r="M231" s="104">
        <v>61396</v>
      </c>
      <c r="N231" s="184">
        <v>278</v>
      </c>
      <c r="O231" s="104">
        <v>61632</v>
      </c>
      <c r="P231" s="184">
        <v>309</v>
      </c>
      <c r="Q231" s="186">
        <v>61638</v>
      </c>
      <c r="R231" s="184">
        <v>277</v>
      </c>
      <c r="S231" s="186">
        <v>61645</v>
      </c>
      <c r="T231" s="184">
        <v>172</v>
      </c>
      <c r="U231" s="21">
        <v>62261</v>
      </c>
      <c r="V231" s="212">
        <v>52</v>
      </c>
    </row>
    <row r="232" spans="1:22">
      <c r="A232" s="4" t="s">
        <v>528</v>
      </c>
      <c r="B232" s="4" t="s">
        <v>529</v>
      </c>
      <c r="C232" s="6">
        <v>64318</v>
      </c>
      <c r="D232" s="184">
        <v>1022</v>
      </c>
      <c r="E232" s="104">
        <v>65240</v>
      </c>
      <c r="F232" s="184">
        <v>817</v>
      </c>
      <c r="G232" s="104">
        <v>65414</v>
      </c>
      <c r="H232" s="184">
        <v>1134</v>
      </c>
      <c r="I232" s="104">
        <v>65721</v>
      </c>
      <c r="J232" s="184">
        <v>1072</v>
      </c>
      <c r="K232" s="104">
        <v>66033</v>
      </c>
      <c r="L232" s="184">
        <v>1415</v>
      </c>
      <c r="M232" s="104">
        <v>66416</v>
      </c>
      <c r="N232" s="184">
        <v>1612</v>
      </c>
      <c r="O232" s="104">
        <v>67181</v>
      </c>
      <c r="P232" s="184">
        <v>1388</v>
      </c>
      <c r="Q232" s="186">
        <v>67492</v>
      </c>
      <c r="R232" s="184">
        <v>1197</v>
      </c>
      <c r="S232" s="186">
        <v>67586</v>
      </c>
      <c r="T232" s="184">
        <v>1327</v>
      </c>
      <c r="U232" s="21">
        <v>68263</v>
      </c>
      <c r="V232" s="212">
        <v>605</v>
      </c>
    </row>
    <row r="233" spans="1:22">
      <c r="A233" s="4" t="s">
        <v>530</v>
      </c>
      <c r="B233" s="4" t="s">
        <v>531</v>
      </c>
      <c r="C233" s="6">
        <v>119804</v>
      </c>
      <c r="D233" s="184">
        <v>423</v>
      </c>
      <c r="E233" s="104">
        <v>120417</v>
      </c>
      <c r="F233" s="184">
        <v>377</v>
      </c>
      <c r="G233" s="104">
        <v>120479</v>
      </c>
      <c r="H233" s="184">
        <v>365</v>
      </c>
      <c r="I233" s="104">
        <v>121604</v>
      </c>
      <c r="J233" s="184">
        <v>385</v>
      </c>
      <c r="K233" s="104">
        <v>122597</v>
      </c>
      <c r="L233" s="184">
        <v>341</v>
      </c>
      <c r="M233" s="104">
        <v>122898</v>
      </c>
      <c r="N233" s="184">
        <v>351</v>
      </c>
      <c r="O233" s="104">
        <v>123605</v>
      </c>
      <c r="P233" s="184">
        <v>349</v>
      </c>
      <c r="Q233" s="186">
        <v>90303</v>
      </c>
      <c r="R233" s="184">
        <v>389</v>
      </c>
      <c r="S233" s="186">
        <v>90975</v>
      </c>
      <c r="T233" s="184">
        <v>280</v>
      </c>
      <c r="U233" s="21">
        <v>91040</v>
      </c>
      <c r="V233" s="212">
        <v>95</v>
      </c>
    </row>
    <row r="234" spans="1:22">
      <c r="A234" s="4" t="s">
        <v>532</v>
      </c>
      <c r="B234" s="4" t="s">
        <v>533</v>
      </c>
      <c r="C234" s="6">
        <v>321952</v>
      </c>
      <c r="D234" s="184">
        <v>5142</v>
      </c>
      <c r="E234" s="104">
        <v>324053</v>
      </c>
      <c r="F234" s="184">
        <v>4333</v>
      </c>
      <c r="G234" s="104">
        <v>324489</v>
      </c>
      <c r="H234" s="184">
        <v>5082</v>
      </c>
      <c r="I234" s="104">
        <v>325320</v>
      </c>
      <c r="J234" s="184">
        <v>6049</v>
      </c>
      <c r="K234" s="104">
        <v>329634</v>
      </c>
      <c r="L234" s="184">
        <v>7288</v>
      </c>
      <c r="M234" s="104">
        <v>334042</v>
      </c>
      <c r="N234" s="184">
        <v>7202</v>
      </c>
      <c r="O234" s="104">
        <v>335702</v>
      </c>
      <c r="P234" s="184">
        <v>6169</v>
      </c>
      <c r="Q234" s="186">
        <v>336430</v>
      </c>
      <c r="R234" s="184">
        <v>6298</v>
      </c>
      <c r="S234" s="186">
        <v>337574</v>
      </c>
      <c r="T234" s="184">
        <v>6968</v>
      </c>
      <c r="U234" s="21">
        <v>339133</v>
      </c>
      <c r="V234" s="212">
        <v>3203</v>
      </c>
    </row>
    <row r="235" spans="1:22">
      <c r="A235" s="4" t="s">
        <v>534</v>
      </c>
      <c r="B235" s="4" t="s">
        <v>535</v>
      </c>
      <c r="C235" s="6">
        <v>132812</v>
      </c>
      <c r="D235" s="184">
        <v>5777</v>
      </c>
      <c r="E235" s="104">
        <v>133489</v>
      </c>
      <c r="F235" s="184">
        <v>3898</v>
      </c>
      <c r="G235" s="104">
        <v>134149</v>
      </c>
      <c r="H235" s="184">
        <v>4428</v>
      </c>
      <c r="I235" s="104">
        <v>135416</v>
      </c>
      <c r="J235" s="184">
        <v>5970</v>
      </c>
      <c r="K235" s="104">
        <v>137165</v>
      </c>
      <c r="L235" s="184">
        <v>7480</v>
      </c>
      <c r="M235" s="104">
        <v>138205</v>
      </c>
      <c r="N235" s="184">
        <v>8213</v>
      </c>
      <c r="O235" s="104">
        <v>136385</v>
      </c>
      <c r="P235" s="184">
        <v>6221</v>
      </c>
      <c r="Q235" s="186">
        <v>135367</v>
      </c>
      <c r="R235" s="184">
        <v>5493</v>
      </c>
      <c r="S235" s="186">
        <v>133977</v>
      </c>
      <c r="T235" s="184">
        <v>6754</v>
      </c>
      <c r="U235" s="21">
        <v>133825</v>
      </c>
      <c r="V235" s="212">
        <v>3964</v>
      </c>
    </row>
    <row r="236" spans="1:22">
      <c r="A236" s="4" t="s">
        <v>536</v>
      </c>
      <c r="B236" s="4" t="s">
        <v>537</v>
      </c>
      <c r="C236" s="6">
        <v>99101</v>
      </c>
      <c r="D236" s="184">
        <v>1987</v>
      </c>
      <c r="E236" s="104">
        <v>98878</v>
      </c>
      <c r="F236" s="184">
        <v>1490</v>
      </c>
      <c r="G236" s="104">
        <v>99237</v>
      </c>
      <c r="H236" s="184">
        <v>1789</v>
      </c>
      <c r="I236" s="104">
        <v>100246</v>
      </c>
      <c r="J236" s="184">
        <v>2657</v>
      </c>
      <c r="K236" s="104">
        <v>101391</v>
      </c>
      <c r="L236" s="184">
        <v>2982</v>
      </c>
      <c r="M236" s="104">
        <v>101948</v>
      </c>
      <c r="N236" s="184">
        <v>2738</v>
      </c>
      <c r="O236" s="104">
        <v>102790</v>
      </c>
      <c r="P236" s="184">
        <v>2477</v>
      </c>
      <c r="Q236" s="186">
        <v>103560</v>
      </c>
      <c r="R236" s="184">
        <v>2360</v>
      </c>
      <c r="S236" s="186">
        <v>104533</v>
      </c>
      <c r="T236" s="184">
        <v>3056</v>
      </c>
      <c r="U236" s="21">
        <v>105047</v>
      </c>
      <c r="V236" s="212">
        <v>614</v>
      </c>
    </row>
    <row r="237" spans="1:22">
      <c r="A237" s="4" t="s">
        <v>538</v>
      </c>
      <c r="B237" s="4" t="s">
        <v>539</v>
      </c>
      <c r="C237" s="6">
        <v>38366</v>
      </c>
      <c r="D237" s="184">
        <v>103</v>
      </c>
      <c r="E237" s="104">
        <v>37930</v>
      </c>
      <c r="F237" s="184">
        <v>105</v>
      </c>
      <c r="G237" s="104">
        <v>37681</v>
      </c>
      <c r="H237" s="184">
        <v>109</v>
      </c>
      <c r="I237" s="104">
        <v>37756</v>
      </c>
      <c r="J237" s="184">
        <v>157</v>
      </c>
      <c r="K237" s="104">
        <v>37526</v>
      </c>
      <c r="L237" s="184">
        <v>184</v>
      </c>
      <c r="M237" s="104">
        <v>37676</v>
      </c>
      <c r="N237" s="184">
        <v>177</v>
      </c>
      <c r="O237" s="104">
        <v>37796</v>
      </c>
      <c r="P237" s="184">
        <v>136</v>
      </c>
      <c r="Q237" s="186">
        <v>37784</v>
      </c>
      <c r="R237" s="184">
        <v>129</v>
      </c>
      <c r="S237" s="186">
        <v>37873</v>
      </c>
      <c r="T237" s="184">
        <v>138</v>
      </c>
      <c r="U237" s="21">
        <v>38034</v>
      </c>
      <c r="V237" s="212">
        <v>42</v>
      </c>
    </row>
    <row r="238" spans="1:22">
      <c r="A238" s="4" t="s">
        <v>540</v>
      </c>
      <c r="B238" s="4" t="s">
        <v>541</v>
      </c>
      <c r="C238" s="6">
        <v>44210</v>
      </c>
      <c r="D238" s="184">
        <v>260</v>
      </c>
      <c r="E238" s="104">
        <v>43924</v>
      </c>
      <c r="F238" s="184">
        <v>255</v>
      </c>
      <c r="G238" s="104">
        <v>43878</v>
      </c>
      <c r="H238" s="184">
        <v>343</v>
      </c>
      <c r="I238" s="104">
        <v>43884</v>
      </c>
      <c r="J238" s="184">
        <v>513</v>
      </c>
      <c r="K238" s="104">
        <v>43483</v>
      </c>
      <c r="L238" s="184">
        <v>296</v>
      </c>
      <c r="M238" s="104">
        <v>43492</v>
      </c>
      <c r="N238" s="184">
        <v>429</v>
      </c>
      <c r="O238" s="104">
        <v>43540</v>
      </c>
      <c r="P238" s="184">
        <v>298</v>
      </c>
      <c r="Q238" s="186">
        <v>43796</v>
      </c>
      <c r="R238" s="184">
        <v>153</v>
      </c>
      <c r="S238" s="186">
        <v>43934</v>
      </c>
      <c r="T238" s="184">
        <v>208</v>
      </c>
      <c r="U238" s="21">
        <v>44418</v>
      </c>
      <c r="V238" s="212">
        <v>54</v>
      </c>
    </row>
    <row r="239" spans="1:22">
      <c r="A239" s="4" t="s">
        <v>542</v>
      </c>
      <c r="B239" s="4" t="s">
        <v>543</v>
      </c>
      <c r="C239" s="6">
        <v>357549</v>
      </c>
      <c r="D239" s="184">
        <v>12764</v>
      </c>
      <c r="E239" s="104">
        <v>362172</v>
      </c>
      <c r="F239" s="184">
        <v>8986</v>
      </c>
      <c r="G239" s="104">
        <v>362955</v>
      </c>
      <c r="H239" s="184">
        <v>10156</v>
      </c>
      <c r="I239" s="104">
        <v>365887</v>
      </c>
      <c r="J239" s="184">
        <v>12928</v>
      </c>
      <c r="K239" s="104">
        <v>373849</v>
      </c>
      <c r="L239" s="184">
        <v>13499</v>
      </c>
      <c r="M239" s="104">
        <v>382299</v>
      </c>
      <c r="N239" s="184">
        <v>13326</v>
      </c>
      <c r="O239" s="104">
        <v>384749</v>
      </c>
      <c r="P239" s="184">
        <v>10738</v>
      </c>
      <c r="Q239" s="186">
        <v>385594</v>
      </c>
      <c r="R239" s="184">
        <v>10602</v>
      </c>
      <c r="S239" s="186">
        <v>389646</v>
      </c>
      <c r="T239" s="184">
        <v>12718</v>
      </c>
      <c r="U239" s="21">
        <v>391653</v>
      </c>
      <c r="V239" s="212">
        <v>6808</v>
      </c>
    </row>
    <row r="240" spans="1:22">
      <c r="A240" s="4" t="s">
        <v>544</v>
      </c>
      <c r="B240" s="4" t="s">
        <v>545</v>
      </c>
      <c r="C240" s="6">
        <v>67511</v>
      </c>
      <c r="D240" s="184">
        <v>789</v>
      </c>
      <c r="E240" s="104">
        <v>67195</v>
      </c>
      <c r="F240" s="184">
        <v>819</v>
      </c>
      <c r="G240" s="104">
        <v>67187</v>
      </c>
      <c r="H240" s="184">
        <v>1085</v>
      </c>
      <c r="I240" s="104">
        <v>67162</v>
      </c>
      <c r="J240" s="184">
        <v>1183</v>
      </c>
      <c r="K240" s="104">
        <v>67513</v>
      </c>
      <c r="L240" s="184">
        <v>1659</v>
      </c>
      <c r="M240" s="104">
        <v>67790</v>
      </c>
      <c r="N240" s="184">
        <v>1612</v>
      </c>
      <c r="O240" s="104">
        <v>67887</v>
      </c>
      <c r="P240" s="184">
        <v>941</v>
      </c>
      <c r="Q240" s="186">
        <v>67625</v>
      </c>
      <c r="R240" s="184">
        <v>916</v>
      </c>
      <c r="S240" s="186">
        <v>67393</v>
      </c>
      <c r="T240" s="184">
        <v>903</v>
      </c>
      <c r="U240" s="21">
        <v>67214</v>
      </c>
      <c r="V240" s="212">
        <v>331</v>
      </c>
    </row>
    <row r="241" spans="1:22">
      <c r="A241" s="4" t="s">
        <v>546</v>
      </c>
      <c r="B241" s="4" t="s">
        <v>547</v>
      </c>
      <c r="C241" s="6">
        <v>174007</v>
      </c>
      <c r="D241" s="184">
        <v>1866</v>
      </c>
      <c r="E241" s="104">
        <v>174740</v>
      </c>
      <c r="F241" s="184">
        <v>1546</v>
      </c>
      <c r="G241" s="104">
        <v>175497</v>
      </c>
      <c r="H241" s="184">
        <v>1633</v>
      </c>
      <c r="I241" s="104">
        <v>176070</v>
      </c>
      <c r="J241" s="184">
        <v>2395</v>
      </c>
      <c r="K241" s="104">
        <v>176717</v>
      </c>
      <c r="L241" s="184">
        <v>2710</v>
      </c>
      <c r="M241" s="104">
        <v>177187</v>
      </c>
      <c r="N241" s="184">
        <v>2912</v>
      </c>
      <c r="O241" s="104">
        <v>176644</v>
      </c>
      <c r="P241" s="184">
        <v>2243</v>
      </c>
      <c r="Q241" s="186">
        <v>175739</v>
      </c>
      <c r="R241" s="184">
        <v>2053</v>
      </c>
      <c r="S241" s="186">
        <v>175268</v>
      </c>
      <c r="T241" s="184">
        <v>2403</v>
      </c>
      <c r="U241" s="21">
        <v>175092</v>
      </c>
      <c r="V241" s="212">
        <v>984</v>
      </c>
    </row>
    <row r="242" spans="1:22">
      <c r="A242" s="4" t="s">
        <v>548</v>
      </c>
      <c r="B242" s="4" t="s">
        <v>549</v>
      </c>
      <c r="C242" s="6">
        <v>32059</v>
      </c>
      <c r="D242" s="184">
        <v>145</v>
      </c>
      <c r="E242" s="104">
        <v>31821</v>
      </c>
      <c r="F242" s="184">
        <v>106</v>
      </c>
      <c r="G242" s="104">
        <v>31550</v>
      </c>
      <c r="H242" s="184">
        <v>168</v>
      </c>
      <c r="I242" s="104">
        <v>31493</v>
      </c>
      <c r="J242" s="184">
        <v>159</v>
      </c>
      <c r="K242" s="104">
        <v>31258</v>
      </c>
      <c r="L242" s="184">
        <v>179</v>
      </c>
      <c r="M242" s="104">
        <v>30966</v>
      </c>
      <c r="N242" s="184">
        <v>185</v>
      </c>
      <c r="O242" s="104">
        <v>30658</v>
      </c>
      <c r="P242" s="184">
        <v>149</v>
      </c>
      <c r="Q242" s="186">
        <v>30541</v>
      </c>
      <c r="R242" s="184">
        <v>117</v>
      </c>
      <c r="S242" s="186">
        <v>30411</v>
      </c>
      <c r="T242" s="184">
        <v>129</v>
      </c>
      <c r="U242" s="21">
        <v>30435</v>
      </c>
      <c r="V242" s="212">
        <v>34</v>
      </c>
    </row>
    <row r="243" spans="1:22">
      <c r="A243" s="4" t="s">
        <v>550</v>
      </c>
      <c r="B243" s="4" t="s">
        <v>551</v>
      </c>
      <c r="C243" s="6">
        <v>67588</v>
      </c>
      <c r="D243" s="184">
        <v>403</v>
      </c>
      <c r="E243" s="104">
        <v>67322</v>
      </c>
      <c r="F243" s="184">
        <v>345</v>
      </c>
      <c r="G243" s="104">
        <v>66968</v>
      </c>
      <c r="H243" s="184">
        <v>447</v>
      </c>
      <c r="I243" s="104">
        <v>67123</v>
      </c>
      <c r="J243" s="184">
        <v>567</v>
      </c>
      <c r="K243" s="104">
        <v>67300</v>
      </c>
      <c r="L243" s="184">
        <v>574</v>
      </c>
      <c r="M243" s="104">
        <v>67604</v>
      </c>
      <c r="N243" s="184">
        <v>597</v>
      </c>
      <c r="O243" s="104">
        <v>67282</v>
      </c>
      <c r="P243" s="184">
        <v>455</v>
      </c>
      <c r="Q243" s="186">
        <v>67653</v>
      </c>
      <c r="R243" s="184">
        <v>384</v>
      </c>
      <c r="S243" s="186">
        <v>67530</v>
      </c>
      <c r="T243" s="184">
        <v>426</v>
      </c>
      <c r="U243" s="21">
        <v>67656</v>
      </c>
      <c r="V243" s="212">
        <v>149</v>
      </c>
    </row>
    <row r="244" spans="1:22">
      <c r="A244" s="4" t="s">
        <v>552</v>
      </c>
      <c r="B244" s="4" t="s">
        <v>553</v>
      </c>
      <c r="C244" s="6">
        <v>38026</v>
      </c>
      <c r="D244" s="184">
        <v>327</v>
      </c>
      <c r="E244" s="104">
        <v>37757</v>
      </c>
      <c r="F244" s="184">
        <v>269</v>
      </c>
      <c r="G244" s="104">
        <v>37673</v>
      </c>
      <c r="H244" s="184">
        <v>299</v>
      </c>
      <c r="I244" s="104">
        <v>37463</v>
      </c>
      <c r="J244" s="184">
        <v>197</v>
      </c>
      <c r="K244" s="104">
        <v>37414</v>
      </c>
      <c r="L244" s="184">
        <v>215</v>
      </c>
      <c r="M244" s="104">
        <v>37534</v>
      </c>
      <c r="N244" s="184">
        <v>290</v>
      </c>
      <c r="O244" s="104">
        <v>37462</v>
      </c>
      <c r="P244" s="184">
        <v>215</v>
      </c>
      <c r="Q244" s="186">
        <v>37406</v>
      </c>
      <c r="R244" s="184">
        <v>220</v>
      </c>
      <c r="S244" s="186">
        <v>37384</v>
      </c>
      <c r="T244" s="184">
        <v>260</v>
      </c>
      <c r="U244" s="21">
        <v>37453</v>
      </c>
      <c r="V244" s="212">
        <v>177</v>
      </c>
    </row>
    <row r="245" spans="1:22">
      <c r="A245" s="4" t="s">
        <v>554</v>
      </c>
      <c r="B245" s="4" t="s">
        <v>555</v>
      </c>
      <c r="C245" s="6">
        <v>138315</v>
      </c>
      <c r="D245" s="184">
        <v>5967</v>
      </c>
      <c r="E245" s="104">
        <v>138100</v>
      </c>
      <c r="F245" s="184">
        <v>4350</v>
      </c>
      <c r="G245" s="104">
        <v>138599</v>
      </c>
      <c r="H245" s="184">
        <v>5097</v>
      </c>
      <c r="I245" s="104">
        <v>138591</v>
      </c>
      <c r="J245" s="184">
        <v>6531</v>
      </c>
      <c r="K245" s="104">
        <v>138915</v>
      </c>
      <c r="L245" s="184">
        <v>6785</v>
      </c>
      <c r="M245" s="104">
        <v>138678</v>
      </c>
      <c r="N245" s="184">
        <v>6232</v>
      </c>
      <c r="O245" s="104">
        <v>137594</v>
      </c>
      <c r="P245" s="184">
        <v>4820</v>
      </c>
      <c r="Q245" s="186">
        <v>136978</v>
      </c>
      <c r="R245" s="184">
        <v>4530</v>
      </c>
      <c r="S245" s="186">
        <v>136623</v>
      </c>
      <c r="T245" s="184">
        <v>5274</v>
      </c>
      <c r="U245" s="21">
        <v>136248</v>
      </c>
      <c r="V245" s="212">
        <v>1954</v>
      </c>
    </row>
    <row r="246" spans="1:22">
      <c r="A246" s="4" t="s">
        <v>556</v>
      </c>
      <c r="B246" s="4" t="s">
        <v>557</v>
      </c>
      <c r="C246" s="6">
        <v>86187</v>
      </c>
      <c r="D246" s="184">
        <v>468</v>
      </c>
      <c r="E246" s="104">
        <v>86076</v>
      </c>
      <c r="F246" s="184">
        <v>373</v>
      </c>
      <c r="G246" s="104">
        <v>85892</v>
      </c>
      <c r="H246" s="184">
        <v>455</v>
      </c>
      <c r="I246" s="104">
        <v>85998</v>
      </c>
      <c r="J246" s="184">
        <v>678</v>
      </c>
      <c r="K246" s="104">
        <v>86063</v>
      </c>
      <c r="L246" s="184">
        <v>899</v>
      </c>
      <c r="M246" s="104">
        <v>86113</v>
      </c>
      <c r="N246" s="184">
        <v>712</v>
      </c>
      <c r="O246" s="104">
        <v>85925</v>
      </c>
      <c r="P246" s="184">
        <v>715</v>
      </c>
      <c r="Q246" s="186">
        <v>85948</v>
      </c>
      <c r="R246" s="184">
        <v>749</v>
      </c>
      <c r="S246" s="186">
        <v>86011</v>
      </c>
      <c r="T246" s="184">
        <v>562</v>
      </c>
      <c r="U246" s="21">
        <v>85692</v>
      </c>
      <c r="V246" s="212">
        <v>138</v>
      </c>
    </row>
    <row r="247" spans="1:22">
      <c r="A247" s="4" t="s">
        <v>558</v>
      </c>
      <c r="B247" s="13" t="s">
        <v>559</v>
      </c>
      <c r="C247" s="6">
        <v>47378</v>
      </c>
      <c r="D247" s="184">
        <v>336</v>
      </c>
      <c r="E247" s="104">
        <v>47134</v>
      </c>
      <c r="F247" s="184">
        <v>200</v>
      </c>
      <c r="G247" s="104">
        <v>46902</v>
      </c>
      <c r="H247" s="184">
        <v>277</v>
      </c>
      <c r="I247" s="104">
        <v>46936</v>
      </c>
      <c r="J247" s="184">
        <v>309</v>
      </c>
      <c r="K247" s="104">
        <v>46917</v>
      </c>
      <c r="L247" s="184">
        <v>294</v>
      </c>
      <c r="M247" s="104">
        <v>46887</v>
      </c>
      <c r="N247" s="184">
        <v>298</v>
      </c>
      <c r="O247" s="104">
        <v>47145</v>
      </c>
      <c r="P247" s="184">
        <v>271</v>
      </c>
      <c r="Q247" s="186">
        <v>47535</v>
      </c>
      <c r="R247" s="184">
        <v>301</v>
      </c>
      <c r="S247" s="186">
        <v>47786</v>
      </c>
      <c r="T247" s="184">
        <v>399</v>
      </c>
      <c r="U247" s="21">
        <v>48227</v>
      </c>
      <c r="V247" s="212">
        <v>123</v>
      </c>
    </row>
    <row r="248" spans="1:22">
      <c r="A248" s="4" t="s">
        <v>560</v>
      </c>
      <c r="B248" s="4" t="s">
        <v>561</v>
      </c>
      <c r="C248" s="6">
        <v>59638</v>
      </c>
      <c r="D248" s="184">
        <v>184</v>
      </c>
      <c r="E248" s="104">
        <v>59327</v>
      </c>
      <c r="F248" s="184">
        <v>164</v>
      </c>
      <c r="G248" s="104">
        <v>59299</v>
      </c>
      <c r="H248" s="184">
        <v>174</v>
      </c>
      <c r="I248" s="104">
        <v>59487</v>
      </c>
      <c r="J248" s="184">
        <v>204</v>
      </c>
      <c r="K248" s="104">
        <v>59729</v>
      </c>
      <c r="L248" s="184">
        <v>243</v>
      </c>
      <c r="M248" s="104">
        <v>59687</v>
      </c>
      <c r="N248" s="184">
        <v>211</v>
      </c>
      <c r="O248" s="104">
        <v>59805</v>
      </c>
      <c r="P248" s="184">
        <v>197</v>
      </c>
      <c r="Q248" s="186">
        <v>60299</v>
      </c>
      <c r="R248" s="184">
        <v>162</v>
      </c>
      <c r="S248" s="186">
        <v>60932</v>
      </c>
      <c r="T248" s="184">
        <v>178</v>
      </c>
      <c r="U248" s="21">
        <v>61502</v>
      </c>
      <c r="V248" s="212">
        <v>50</v>
      </c>
    </row>
    <row r="249" spans="1:22">
      <c r="A249" s="4" t="s">
        <v>562</v>
      </c>
      <c r="B249" s="13" t="s">
        <v>563</v>
      </c>
      <c r="C249" s="6">
        <v>87515</v>
      </c>
      <c r="D249" s="184">
        <v>665</v>
      </c>
      <c r="E249" s="104">
        <v>87161</v>
      </c>
      <c r="F249" s="184">
        <v>490</v>
      </c>
      <c r="G249" s="104">
        <v>87571</v>
      </c>
      <c r="H249" s="184">
        <v>705</v>
      </c>
      <c r="I249" s="104">
        <v>88120</v>
      </c>
      <c r="J249" s="184">
        <v>827</v>
      </c>
      <c r="K249" s="104">
        <v>88711</v>
      </c>
      <c r="L249" s="184">
        <v>805</v>
      </c>
      <c r="M249" s="104">
        <v>89304</v>
      </c>
      <c r="N249" s="184">
        <v>1030</v>
      </c>
      <c r="O249" s="104">
        <v>89336</v>
      </c>
      <c r="P249" s="184">
        <v>818</v>
      </c>
      <c r="Q249" s="186">
        <v>89791</v>
      </c>
      <c r="R249" s="184">
        <v>865</v>
      </c>
      <c r="S249" s="186">
        <v>90293</v>
      </c>
      <c r="T249" s="184">
        <v>968</v>
      </c>
      <c r="U249" s="21">
        <v>90962</v>
      </c>
      <c r="V249" s="212">
        <v>358</v>
      </c>
    </row>
    <row r="250" spans="1:22">
      <c r="A250" s="4" t="s">
        <v>564</v>
      </c>
      <c r="B250" s="4" t="s">
        <v>565</v>
      </c>
      <c r="C250" s="6">
        <v>90257</v>
      </c>
      <c r="D250" s="184">
        <v>1111</v>
      </c>
      <c r="E250" s="104">
        <v>90765</v>
      </c>
      <c r="F250" s="184">
        <v>924</v>
      </c>
      <c r="G250" s="104">
        <v>90842</v>
      </c>
      <c r="H250" s="184">
        <v>1190</v>
      </c>
      <c r="I250" s="104">
        <v>91625</v>
      </c>
      <c r="J250" s="184">
        <v>1150</v>
      </c>
      <c r="K250" s="104">
        <v>92103</v>
      </c>
      <c r="L250" s="184">
        <v>1329</v>
      </c>
      <c r="M250" s="104">
        <v>92551</v>
      </c>
      <c r="N250" s="184">
        <v>1061</v>
      </c>
      <c r="O250" s="104">
        <v>92738</v>
      </c>
      <c r="P250" s="184">
        <v>1106</v>
      </c>
      <c r="Q250" s="186">
        <v>92079</v>
      </c>
      <c r="R250" s="184">
        <v>898</v>
      </c>
      <c r="S250" s="186">
        <v>92309</v>
      </c>
      <c r="T250" s="184">
        <v>978</v>
      </c>
      <c r="U250" s="21">
        <v>92161</v>
      </c>
      <c r="V250" s="212">
        <v>244</v>
      </c>
    </row>
    <row r="251" spans="1:22">
      <c r="A251" s="4" t="s">
        <v>566</v>
      </c>
      <c r="B251" s="4" t="s">
        <v>567</v>
      </c>
      <c r="C251" s="6">
        <v>89485</v>
      </c>
      <c r="D251" s="184">
        <v>1009</v>
      </c>
      <c r="E251" s="104">
        <v>89407</v>
      </c>
      <c r="F251" s="184">
        <v>798</v>
      </c>
      <c r="G251" s="104">
        <v>89124</v>
      </c>
      <c r="H251" s="184">
        <v>825</v>
      </c>
      <c r="I251" s="104">
        <v>88755</v>
      </c>
      <c r="J251" s="184">
        <v>1060</v>
      </c>
      <c r="K251" s="104">
        <v>88621</v>
      </c>
      <c r="L251" s="184">
        <v>1310</v>
      </c>
      <c r="M251" s="104">
        <v>89146</v>
      </c>
      <c r="N251" s="184">
        <v>1325</v>
      </c>
      <c r="O251" s="104">
        <v>88944</v>
      </c>
      <c r="P251" s="184">
        <v>1082</v>
      </c>
      <c r="Q251" s="186">
        <v>88415</v>
      </c>
      <c r="R251" s="184">
        <v>1491</v>
      </c>
      <c r="S251" s="186">
        <v>88157</v>
      </c>
      <c r="T251" s="184">
        <v>1823</v>
      </c>
      <c r="U251" s="21">
        <v>88116</v>
      </c>
      <c r="V251" s="212">
        <v>1610</v>
      </c>
    </row>
    <row r="252" spans="1:22">
      <c r="A252" s="4" t="s">
        <v>568</v>
      </c>
      <c r="B252" s="4" t="s">
        <v>569</v>
      </c>
      <c r="C252" s="6">
        <v>53723</v>
      </c>
      <c r="D252" s="184">
        <v>169</v>
      </c>
      <c r="E252" s="104">
        <v>53602</v>
      </c>
      <c r="F252" s="184">
        <v>153</v>
      </c>
      <c r="G252" s="104">
        <v>53506</v>
      </c>
      <c r="H252" s="184">
        <v>182</v>
      </c>
      <c r="I252" s="104">
        <v>54253</v>
      </c>
      <c r="J252" s="184">
        <v>256</v>
      </c>
      <c r="K252" s="104">
        <v>54771</v>
      </c>
      <c r="L252" s="184">
        <v>240</v>
      </c>
      <c r="M252" s="104">
        <v>55334</v>
      </c>
      <c r="N252" s="184">
        <v>293</v>
      </c>
      <c r="O252" s="104">
        <v>56175</v>
      </c>
      <c r="P252" s="184">
        <v>222</v>
      </c>
      <c r="Q252" s="186">
        <v>56721</v>
      </c>
      <c r="R252" s="184">
        <v>265</v>
      </c>
      <c r="S252" s="186">
        <v>57124</v>
      </c>
      <c r="T252" s="184">
        <v>279</v>
      </c>
      <c r="U252" s="21">
        <v>57491</v>
      </c>
      <c r="V252" s="212">
        <v>99</v>
      </c>
    </row>
    <row r="253" spans="1:22">
      <c r="A253" s="4" t="s">
        <v>570</v>
      </c>
      <c r="B253" s="4" t="s">
        <v>571</v>
      </c>
      <c r="C253" s="6">
        <v>166372</v>
      </c>
      <c r="D253" s="184">
        <v>3081</v>
      </c>
      <c r="E253" s="104">
        <v>166618</v>
      </c>
      <c r="F253" s="184">
        <v>2236</v>
      </c>
      <c r="G253" s="104">
        <v>167578</v>
      </c>
      <c r="H253" s="184">
        <v>3024</v>
      </c>
      <c r="I253" s="104">
        <v>168932</v>
      </c>
      <c r="J253" s="184">
        <v>4530</v>
      </c>
      <c r="K253" s="104">
        <v>169784</v>
      </c>
      <c r="L253" s="184">
        <v>4941</v>
      </c>
      <c r="M253" s="104">
        <v>170560</v>
      </c>
      <c r="N253" s="184">
        <v>5249</v>
      </c>
      <c r="O253" s="104">
        <v>170276</v>
      </c>
      <c r="P253" s="184">
        <v>3889</v>
      </c>
      <c r="Q253" s="186">
        <v>169530</v>
      </c>
      <c r="R253" s="184">
        <v>3425</v>
      </c>
      <c r="S253" s="186">
        <v>168784</v>
      </c>
      <c r="T253" s="184">
        <v>4425</v>
      </c>
      <c r="U253" s="21">
        <v>168427</v>
      </c>
      <c r="V253" s="212">
        <v>1603</v>
      </c>
    </row>
    <row r="254" spans="1:22">
      <c r="A254" s="4" t="s">
        <v>572</v>
      </c>
      <c r="B254" s="4" t="s">
        <v>573</v>
      </c>
      <c r="C254" s="6">
        <v>51991</v>
      </c>
      <c r="D254" s="184">
        <v>375</v>
      </c>
      <c r="E254" s="104">
        <v>51709</v>
      </c>
      <c r="F254" s="184">
        <v>284</v>
      </c>
      <c r="G254" s="104">
        <v>51867</v>
      </c>
      <c r="H254" s="184">
        <v>330</v>
      </c>
      <c r="I254" s="104">
        <v>51710</v>
      </c>
      <c r="J254" s="184">
        <v>417</v>
      </c>
      <c r="K254" s="104">
        <v>51557</v>
      </c>
      <c r="L254" s="184">
        <v>559</v>
      </c>
      <c r="M254" s="104">
        <v>51728</v>
      </c>
      <c r="N254" s="184">
        <v>560</v>
      </c>
      <c r="O254" s="104">
        <v>51514</v>
      </c>
      <c r="P254" s="184">
        <v>423</v>
      </c>
      <c r="Q254" s="186">
        <v>51307</v>
      </c>
      <c r="R254" s="184">
        <v>419</v>
      </c>
      <c r="S254" s="186">
        <v>51076</v>
      </c>
      <c r="T254" s="184">
        <v>428</v>
      </c>
      <c r="U254" s="21">
        <v>51283</v>
      </c>
      <c r="V254" s="212">
        <v>183</v>
      </c>
    </row>
    <row r="255" spans="1:22">
      <c r="A255" s="4" t="s">
        <v>574</v>
      </c>
      <c r="B255" s="4" t="s">
        <v>575</v>
      </c>
      <c r="C255" s="6">
        <v>56067</v>
      </c>
      <c r="D255" s="184">
        <v>148</v>
      </c>
      <c r="E255" s="104">
        <v>55627</v>
      </c>
      <c r="F255" s="184">
        <v>124</v>
      </c>
      <c r="G255" s="104">
        <v>55726</v>
      </c>
      <c r="H255" s="184">
        <v>123</v>
      </c>
      <c r="I255" s="104">
        <v>55634</v>
      </c>
      <c r="J255" s="184">
        <v>153</v>
      </c>
      <c r="K255" s="104">
        <v>55420</v>
      </c>
      <c r="L255" s="184">
        <v>163</v>
      </c>
      <c r="M255" s="104">
        <v>55349</v>
      </c>
      <c r="N255" s="184">
        <v>231</v>
      </c>
      <c r="O255" s="104">
        <v>55242</v>
      </c>
      <c r="P255" s="184">
        <v>178</v>
      </c>
      <c r="Q255" s="186">
        <v>55256</v>
      </c>
      <c r="R255" s="184">
        <v>151</v>
      </c>
      <c r="S255" s="186">
        <v>55394</v>
      </c>
      <c r="T255" s="184">
        <v>172</v>
      </c>
      <c r="U255" s="21">
        <v>55629</v>
      </c>
      <c r="V255" s="212">
        <v>86</v>
      </c>
    </row>
    <row r="256" spans="1:22">
      <c r="A256" s="4" t="s">
        <v>576</v>
      </c>
      <c r="B256" s="4" t="s">
        <v>577</v>
      </c>
      <c r="C256" s="6">
        <v>59181</v>
      </c>
      <c r="D256" s="184">
        <v>197</v>
      </c>
      <c r="E256" s="104">
        <v>58298</v>
      </c>
      <c r="F256" s="184">
        <v>224</v>
      </c>
      <c r="G256" s="104">
        <v>59261</v>
      </c>
      <c r="H256" s="184">
        <v>322</v>
      </c>
      <c r="I256" s="104">
        <v>59171</v>
      </c>
      <c r="J256" s="184">
        <v>306</v>
      </c>
      <c r="K256" s="104">
        <v>59619</v>
      </c>
      <c r="L256" s="184">
        <v>313</v>
      </c>
      <c r="M256" s="104">
        <v>59789</v>
      </c>
      <c r="N256" s="184">
        <v>256</v>
      </c>
      <c r="O256" s="104">
        <v>59364</v>
      </c>
      <c r="P256" s="184">
        <v>230</v>
      </c>
      <c r="Q256" s="186">
        <v>58924</v>
      </c>
      <c r="R256" s="184">
        <v>227</v>
      </c>
      <c r="S256" s="186">
        <v>58959</v>
      </c>
      <c r="T256" s="184">
        <v>238</v>
      </c>
      <c r="U256" s="21">
        <v>58602</v>
      </c>
      <c r="V256" s="212">
        <v>68</v>
      </c>
    </row>
    <row r="257" spans="1:22">
      <c r="A257" s="4" t="s">
        <v>578</v>
      </c>
      <c r="B257" s="4" t="s">
        <v>1018</v>
      </c>
      <c r="C257" s="6">
        <v>17014</v>
      </c>
      <c r="D257" s="184">
        <v>44</v>
      </c>
      <c r="E257" s="104">
        <v>16815</v>
      </c>
      <c r="F257" s="184">
        <v>53</v>
      </c>
      <c r="G257" s="104">
        <v>16670</v>
      </c>
      <c r="H257" s="184">
        <v>33</v>
      </c>
      <c r="I257" s="104">
        <v>16368</v>
      </c>
      <c r="J257" s="184">
        <v>59</v>
      </c>
      <c r="K257" s="104">
        <v>16161</v>
      </c>
      <c r="L257" s="184">
        <v>69</v>
      </c>
      <c r="M257" s="104">
        <v>15954</v>
      </c>
      <c r="N257" s="184">
        <v>63</v>
      </c>
      <c r="O257" s="104">
        <v>15827</v>
      </c>
      <c r="P257" s="184">
        <v>75</v>
      </c>
      <c r="Q257" s="186">
        <v>15677</v>
      </c>
      <c r="R257" s="184">
        <v>60</v>
      </c>
      <c r="S257" s="186">
        <v>15571</v>
      </c>
      <c r="T257" s="184">
        <v>52</v>
      </c>
      <c r="U257" s="21">
        <v>15392</v>
      </c>
      <c r="V257" s="212">
        <v>18</v>
      </c>
    </row>
    <row r="258" spans="1:22">
      <c r="A258" s="4" t="s">
        <v>580</v>
      </c>
      <c r="B258" s="13" t="s">
        <v>581</v>
      </c>
      <c r="C258" s="6">
        <v>89002</v>
      </c>
      <c r="D258" s="184">
        <v>166</v>
      </c>
      <c r="E258" s="104">
        <v>88469</v>
      </c>
      <c r="F258" s="184">
        <v>136</v>
      </c>
      <c r="G258" s="104">
        <v>87934</v>
      </c>
      <c r="H258" s="184">
        <v>144</v>
      </c>
      <c r="I258" s="104">
        <v>87851</v>
      </c>
      <c r="J258" s="184">
        <v>170</v>
      </c>
      <c r="K258" s="104">
        <v>87868</v>
      </c>
      <c r="L258" s="184">
        <v>158</v>
      </c>
      <c r="M258" s="104">
        <v>88105</v>
      </c>
      <c r="N258" s="184">
        <v>210</v>
      </c>
      <c r="O258" s="104">
        <v>88196</v>
      </c>
      <c r="P258" s="184">
        <v>210</v>
      </c>
      <c r="Q258" s="186">
        <v>88424</v>
      </c>
      <c r="R258" s="184">
        <v>208</v>
      </c>
      <c r="S258" s="186">
        <v>88199</v>
      </c>
      <c r="T258" s="184">
        <v>226</v>
      </c>
      <c r="U258" s="21">
        <v>89011</v>
      </c>
      <c r="V258" s="212">
        <v>90</v>
      </c>
    </row>
    <row r="259" spans="1:22">
      <c r="A259" s="4" t="s">
        <v>582</v>
      </c>
      <c r="B259" s="4" t="s">
        <v>583</v>
      </c>
      <c r="C259" s="6">
        <v>103394</v>
      </c>
      <c r="D259" s="184">
        <v>571</v>
      </c>
      <c r="E259" s="104">
        <v>102279</v>
      </c>
      <c r="F259" s="184">
        <v>463</v>
      </c>
      <c r="G259" s="104">
        <v>101663</v>
      </c>
      <c r="H259" s="184">
        <v>557</v>
      </c>
      <c r="I259" s="104">
        <v>101382</v>
      </c>
      <c r="J259" s="184">
        <v>645</v>
      </c>
      <c r="K259" s="104">
        <v>101042</v>
      </c>
      <c r="L259" s="184">
        <v>752</v>
      </c>
      <c r="M259" s="104">
        <v>100505</v>
      </c>
      <c r="N259" s="184">
        <v>760</v>
      </c>
      <c r="O259" s="104">
        <v>99979</v>
      </c>
      <c r="P259" s="184">
        <v>590</v>
      </c>
      <c r="Q259" s="186">
        <v>99360</v>
      </c>
      <c r="R259" s="184">
        <v>604</v>
      </c>
      <c r="S259" s="186">
        <v>98938</v>
      </c>
      <c r="T259" s="184">
        <v>586</v>
      </c>
      <c r="U259" s="21">
        <v>98311</v>
      </c>
      <c r="V259" s="212">
        <v>179</v>
      </c>
    </row>
    <row r="260" spans="1:22">
      <c r="A260" s="4" t="s">
        <v>584</v>
      </c>
      <c r="B260" s="13" t="s">
        <v>585</v>
      </c>
      <c r="C260" s="6">
        <v>72043</v>
      </c>
      <c r="D260" s="184">
        <v>658</v>
      </c>
      <c r="E260" s="104">
        <v>71785</v>
      </c>
      <c r="F260" s="184">
        <v>448</v>
      </c>
      <c r="G260" s="104">
        <v>72114</v>
      </c>
      <c r="H260" s="184">
        <v>602</v>
      </c>
      <c r="I260" s="104">
        <v>72182</v>
      </c>
      <c r="J260" s="184">
        <v>631</v>
      </c>
      <c r="K260" s="104">
        <v>72387</v>
      </c>
      <c r="L260" s="184">
        <v>665</v>
      </c>
      <c r="M260" s="104">
        <v>72805</v>
      </c>
      <c r="N260" s="184">
        <v>832</v>
      </c>
      <c r="O260" s="104">
        <v>73188</v>
      </c>
      <c r="P260" s="184">
        <v>530</v>
      </c>
      <c r="Q260" s="186">
        <v>73294</v>
      </c>
      <c r="R260" s="184">
        <v>454</v>
      </c>
      <c r="S260" s="186">
        <v>73332</v>
      </c>
      <c r="T260" s="184">
        <v>503</v>
      </c>
      <c r="U260" s="21">
        <v>73528</v>
      </c>
      <c r="V260" s="212">
        <v>149</v>
      </c>
    </row>
    <row r="261" spans="1:22">
      <c r="A261" s="4" t="s">
        <v>586</v>
      </c>
      <c r="B261" s="13" t="s">
        <v>587</v>
      </c>
      <c r="C261" s="6">
        <v>192265</v>
      </c>
      <c r="D261" s="184">
        <v>3753</v>
      </c>
      <c r="E261" s="104">
        <v>193331</v>
      </c>
      <c r="F261" s="184">
        <v>2807</v>
      </c>
      <c r="G261" s="104">
        <v>195773</v>
      </c>
      <c r="H261" s="184">
        <v>3330</v>
      </c>
      <c r="I261" s="104">
        <v>196933</v>
      </c>
      <c r="J261" s="184">
        <v>3785</v>
      </c>
      <c r="K261" s="104">
        <v>198362</v>
      </c>
      <c r="L261" s="184">
        <v>3950</v>
      </c>
      <c r="M261" s="104">
        <v>200275</v>
      </c>
      <c r="N261" s="184">
        <v>4078</v>
      </c>
      <c r="O261" s="104">
        <v>201484</v>
      </c>
      <c r="P261" s="184">
        <v>3676</v>
      </c>
      <c r="Q261" s="186">
        <v>204802</v>
      </c>
      <c r="R261" s="184">
        <v>3824</v>
      </c>
      <c r="S261" s="186">
        <v>206358</v>
      </c>
      <c r="T261" s="184">
        <v>4935</v>
      </c>
      <c r="U261" s="21">
        <v>209565</v>
      </c>
      <c r="V261" s="212">
        <v>3034</v>
      </c>
    </row>
    <row r="262" spans="1:22">
      <c r="A262" s="4" t="s">
        <v>588</v>
      </c>
      <c r="B262" s="4" t="s">
        <v>589</v>
      </c>
      <c r="C262" s="6">
        <v>80022</v>
      </c>
      <c r="D262" s="184">
        <v>277</v>
      </c>
      <c r="E262" s="104">
        <v>79579</v>
      </c>
      <c r="F262" s="184">
        <v>244</v>
      </c>
      <c r="G262" s="104">
        <v>79992</v>
      </c>
      <c r="H262" s="184">
        <v>340</v>
      </c>
      <c r="I262" s="104">
        <v>80282</v>
      </c>
      <c r="J262" s="184">
        <v>392</v>
      </c>
      <c r="K262" s="104">
        <v>80628</v>
      </c>
      <c r="L262" s="184">
        <v>465</v>
      </c>
      <c r="M262" s="104">
        <v>81604</v>
      </c>
      <c r="N262" s="184">
        <v>532</v>
      </c>
      <c r="O262" s="104">
        <v>81878</v>
      </c>
      <c r="P262" s="184">
        <v>398</v>
      </c>
      <c r="Q262" s="186">
        <v>81988</v>
      </c>
      <c r="R262" s="184">
        <v>357</v>
      </c>
      <c r="S262" s="186">
        <v>81715</v>
      </c>
      <c r="T262" s="184">
        <v>370</v>
      </c>
      <c r="U262" s="21">
        <v>81768</v>
      </c>
      <c r="V262" s="212">
        <v>199</v>
      </c>
    </row>
    <row r="263" spans="1:22">
      <c r="A263" s="4" t="s">
        <v>590</v>
      </c>
      <c r="B263" s="4" t="s">
        <v>591</v>
      </c>
      <c r="C263" s="6">
        <v>219611</v>
      </c>
      <c r="D263" s="184">
        <v>25548</v>
      </c>
      <c r="E263" s="104">
        <v>223240</v>
      </c>
      <c r="F263" s="184">
        <v>15285</v>
      </c>
      <c r="G263" s="104">
        <v>226232</v>
      </c>
      <c r="H263" s="184">
        <v>16336</v>
      </c>
      <c r="I263" s="104">
        <v>230787</v>
      </c>
      <c r="J263" s="184">
        <v>25325</v>
      </c>
      <c r="K263" s="104">
        <v>236968</v>
      </c>
      <c r="L263" s="184">
        <v>26103</v>
      </c>
      <c r="M263" s="104">
        <v>242785</v>
      </c>
      <c r="N263" s="184">
        <v>24315</v>
      </c>
      <c r="O263" s="104">
        <v>244865</v>
      </c>
      <c r="P263" s="184">
        <v>18773</v>
      </c>
      <c r="Q263" s="186">
        <v>247131</v>
      </c>
      <c r="R263" s="184">
        <v>16249</v>
      </c>
      <c r="S263" s="186">
        <v>247767</v>
      </c>
      <c r="T263" s="184">
        <v>21522</v>
      </c>
      <c r="U263" s="21">
        <v>248871</v>
      </c>
      <c r="V263" s="212">
        <v>10131</v>
      </c>
    </row>
    <row r="264" spans="1:22">
      <c r="A264" s="4" t="s">
        <v>592</v>
      </c>
      <c r="B264" s="4" t="s">
        <v>593</v>
      </c>
      <c r="C264" s="6">
        <v>92546</v>
      </c>
      <c r="D264" s="184">
        <v>1241</v>
      </c>
      <c r="E264" s="104">
        <v>92231</v>
      </c>
      <c r="F264" s="184">
        <v>818</v>
      </c>
      <c r="G264" s="104">
        <v>92235</v>
      </c>
      <c r="H264" s="184">
        <v>975</v>
      </c>
      <c r="I264" s="104">
        <v>92281</v>
      </c>
      <c r="J264" s="184">
        <v>1038</v>
      </c>
      <c r="K264" s="104">
        <v>92450</v>
      </c>
      <c r="L264" s="184">
        <v>1184</v>
      </c>
      <c r="M264" s="104">
        <v>93353</v>
      </c>
      <c r="N264" s="184">
        <v>1361</v>
      </c>
      <c r="O264" s="104">
        <v>94375</v>
      </c>
      <c r="P264" s="184">
        <v>1186</v>
      </c>
      <c r="Q264" s="186">
        <v>95424</v>
      </c>
      <c r="R264" s="184">
        <v>1075</v>
      </c>
      <c r="S264" s="186">
        <v>96130</v>
      </c>
      <c r="T264" s="184">
        <v>1091</v>
      </c>
      <c r="U264" s="21">
        <v>97743</v>
      </c>
      <c r="V264" s="212">
        <v>711</v>
      </c>
    </row>
    <row r="265" spans="1:22">
      <c r="A265" s="4" t="s">
        <v>594</v>
      </c>
      <c r="B265" s="4" t="s">
        <v>595</v>
      </c>
      <c r="C265" s="6">
        <v>108351</v>
      </c>
      <c r="D265" s="184">
        <v>872</v>
      </c>
      <c r="E265" s="104">
        <v>108936</v>
      </c>
      <c r="F265" s="184">
        <v>696</v>
      </c>
      <c r="G265" s="104">
        <v>109291</v>
      </c>
      <c r="H265" s="184">
        <v>782</v>
      </c>
      <c r="I265" s="104">
        <v>109099</v>
      </c>
      <c r="J265" s="184">
        <v>1200</v>
      </c>
      <c r="K265" s="104">
        <v>109256</v>
      </c>
      <c r="L265" s="184">
        <v>1061</v>
      </c>
      <c r="M265" s="104">
        <v>109511</v>
      </c>
      <c r="N265" s="184">
        <v>1097</v>
      </c>
      <c r="O265" s="104">
        <v>109734</v>
      </c>
      <c r="P265" s="184">
        <v>1288</v>
      </c>
      <c r="Q265" s="186">
        <v>111506</v>
      </c>
      <c r="R265" s="184">
        <v>990</v>
      </c>
      <c r="S265" s="186">
        <v>111845</v>
      </c>
      <c r="T265" s="184">
        <v>1141</v>
      </c>
      <c r="U265" s="21">
        <v>111573</v>
      </c>
      <c r="V265" s="212">
        <v>242</v>
      </c>
    </row>
    <row r="266" spans="1:22">
      <c r="A266" s="4" t="s">
        <v>596</v>
      </c>
      <c r="B266" s="4" t="s">
        <v>597</v>
      </c>
      <c r="C266" s="6">
        <v>87621</v>
      </c>
      <c r="D266" s="184">
        <v>167</v>
      </c>
      <c r="E266" s="104">
        <v>86316</v>
      </c>
      <c r="F266" s="184">
        <v>112</v>
      </c>
      <c r="G266" s="104">
        <v>85446</v>
      </c>
      <c r="H266" s="184">
        <v>127</v>
      </c>
      <c r="I266" s="104">
        <v>84614</v>
      </c>
      <c r="J266" s="184">
        <v>130</v>
      </c>
      <c r="K266" s="104">
        <v>84121</v>
      </c>
      <c r="L266" s="184">
        <v>184</v>
      </c>
      <c r="M266" s="104">
        <v>83535</v>
      </c>
      <c r="N266" s="184">
        <v>210</v>
      </c>
      <c r="O266" s="104">
        <v>83169</v>
      </c>
      <c r="P266" s="184">
        <v>191</v>
      </c>
      <c r="Q266" s="186">
        <v>82426</v>
      </c>
      <c r="R266" s="184">
        <v>118</v>
      </c>
      <c r="S266" s="186">
        <v>81740</v>
      </c>
      <c r="T266" s="184">
        <v>136</v>
      </c>
      <c r="U266" s="21">
        <v>81123</v>
      </c>
      <c r="V266" s="212">
        <v>42</v>
      </c>
    </row>
    <row r="267" spans="1:22">
      <c r="A267" s="4" t="s">
        <v>598</v>
      </c>
      <c r="B267" s="13" t="s">
        <v>599</v>
      </c>
      <c r="C267" s="6">
        <v>56807</v>
      </c>
      <c r="D267" s="184">
        <v>251</v>
      </c>
      <c r="E267" s="104">
        <v>55853</v>
      </c>
      <c r="F267" s="184">
        <v>209</v>
      </c>
      <c r="G267" s="104">
        <v>55285</v>
      </c>
      <c r="H267" s="184">
        <v>271</v>
      </c>
      <c r="I267" s="104">
        <v>55015</v>
      </c>
      <c r="J267" s="184">
        <v>253</v>
      </c>
      <c r="K267" s="104">
        <v>54958</v>
      </c>
      <c r="L267" s="184">
        <v>344</v>
      </c>
      <c r="M267" s="104">
        <v>54905</v>
      </c>
      <c r="N267" s="184">
        <v>372</v>
      </c>
      <c r="O267" s="104">
        <v>55186</v>
      </c>
      <c r="P267" s="184">
        <v>339</v>
      </c>
      <c r="Q267" s="186">
        <v>55314</v>
      </c>
      <c r="R267" s="184">
        <v>353</v>
      </c>
      <c r="S267" s="186">
        <v>55728</v>
      </c>
      <c r="T267" s="184">
        <v>430</v>
      </c>
      <c r="U267" s="21">
        <v>56120</v>
      </c>
      <c r="V267" s="212">
        <v>126</v>
      </c>
    </row>
    <row r="268" spans="1:22">
      <c r="A268" s="4" t="s">
        <v>600</v>
      </c>
      <c r="B268" s="4" t="s">
        <v>601</v>
      </c>
      <c r="C268" s="6">
        <v>61658</v>
      </c>
      <c r="D268" s="184">
        <v>99</v>
      </c>
      <c r="E268" s="104">
        <v>61170</v>
      </c>
      <c r="F268" s="184">
        <v>74</v>
      </c>
      <c r="G268" s="104">
        <v>60588</v>
      </c>
      <c r="H268" s="184">
        <v>93</v>
      </c>
      <c r="I268" s="104">
        <v>60176</v>
      </c>
      <c r="J268" s="184">
        <v>122</v>
      </c>
      <c r="K268" s="104">
        <v>59954</v>
      </c>
      <c r="L268" s="184">
        <v>113</v>
      </c>
      <c r="M268" s="104">
        <v>60051</v>
      </c>
      <c r="N268" s="184">
        <v>120</v>
      </c>
      <c r="O268" s="104">
        <v>59963</v>
      </c>
      <c r="P268" s="184">
        <v>77</v>
      </c>
      <c r="Q268" s="186">
        <v>59992</v>
      </c>
      <c r="R268" s="184">
        <v>68</v>
      </c>
      <c r="S268" s="186">
        <v>59674</v>
      </c>
      <c r="T268" s="184">
        <v>90</v>
      </c>
      <c r="U268" s="21">
        <v>60126</v>
      </c>
      <c r="V268" s="212">
        <v>33</v>
      </c>
    </row>
    <row r="269" spans="1:22">
      <c r="A269" s="4" t="s">
        <v>602</v>
      </c>
      <c r="B269" s="4" t="s">
        <v>603</v>
      </c>
      <c r="C269" s="6">
        <v>100979</v>
      </c>
      <c r="D269" s="184">
        <v>514</v>
      </c>
      <c r="E269" s="104">
        <v>99929</v>
      </c>
      <c r="F269" s="184">
        <v>421</v>
      </c>
      <c r="G269" s="104">
        <v>99403</v>
      </c>
      <c r="H269" s="184">
        <v>492</v>
      </c>
      <c r="I269" s="104">
        <v>98829</v>
      </c>
      <c r="J269" s="184">
        <v>812</v>
      </c>
      <c r="K269" s="104">
        <v>98354</v>
      </c>
      <c r="L269" s="184">
        <v>925</v>
      </c>
      <c r="M269" s="104">
        <v>97711</v>
      </c>
      <c r="N269" s="184">
        <v>1089</v>
      </c>
      <c r="O269" s="104">
        <v>97004</v>
      </c>
      <c r="P269" s="184">
        <v>773</v>
      </c>
      <c r="Q269" s="186">
        <v>96451</v>
      </c>
      <c r="R269" s="184">
        <v>736</v>
      </c>
      <c r="S269" s="186">
        <v>95657</v>
      </c>
      <c r="T269" s="184">
        <v>978</v>
      </c>
      <c r="U269" s="21">
        <v>95130</v>
      </c>
      <c r="V269" s="212">
        <v>264</v>
      </c>
    </row>
    <row r="270" spans="1:22">
      <c r="A270" s="4" t="s">
        <v>604</v>
      </c>
      <c r="B270" s="4" t="s">
        <v>605</v>
      </c>
      <c r="C270" s="6">
        <v>80853</v>
      </c>
      <c r="D270" s="184">
        <v>404</v>
      </c>
      <c r="E270" s="104">
        <v>80615</v>
      </c>
      <c r="F270" s="184">
        <v>364</v>
      </c>
      <c r="G270" s="104">
        <v>80800</v>
      </c>
      <c r="H270" s="184">
        <v>399</v>
      </c>
      <c r="I270" s="104">
        <v>81439</v>
      </c>
      <c r="J270" s="184">
        <v>531</v>
      </c>
      <c r="K270" s="104">
        <v>81592</v>
      </c>
      <c r="L270" s="184">
        <v>651</v>
      </c>
      <c r="M270" s="104">
        <v>81955</v>
      </c>
      <c r="N270" s="184">
        <v>618</v>
      </c>
      <c r="O270" s="104">
        <v>82103</v>
      </c>
      <c r="P270" s="184">
        <v>492</v>
      </c>
      <c r="Q270" s="186">
        <v>81689</v>
      </c>
      <c r="R270" s="184">
        <v>410</v>
      </c>
      <c r="S270" s="186">
        <v>81601</v>
      </c>
      <c r="T270" s="184">
        <v>517</v>
      </c>
      <c r="U270" s="21">
        <v>81445</v>
      </c>
      <c r="V270" s="212">
        <v>201</v>
      </c>
    </row>
    <row r="271" spans="1:22">
      <c r="A271" s="4" t="s">
        <v>606</v>
      </c>
      <c r="B271" s="4" t="s">
        <v>607</v>
      </c>
      <c r="C271" s="6">
        <v>66688</v>
      </c>
      <c r="D271" s="184">
        <v>176</v>
      </c>
      <c r="E271" s="104">
        <v>66344</v>
      </c>
      <c r="F271" s="184">
        <v>137</v>
      </c>
      <c r="G271" s="104">
        <v>66156</v>
      </c>
      <c r="H271" s="184">
        <v>164</v>
      </c>
      <c r="I271" s="104">
        <v>66697</v>
      </c>
      <c r="J271" s="184">
        <v>191</v>
      </c>
      <c r="K271" s="104">
        <v>66985</v>
      </c>
      <c r="L271" s="184">
        <v>282</v>
      </c>
      <c r="M271" s="104">
        <v>67622</v>
      </c>
      <c r="N271" s="184">
        <v>209</v>
      </c>
      <c r="O271" s="104">
        <v>68355</v>
      </c>
      <c r="P271" s="184">
        <v>195</v>
      </c>
      <c r="Q271" s="186">
        <v>68546</v>
      </c>
      <c r="R271" s="184">
        <v>146</v>
      </c>
      <c r="S271" s="186">
        <v>68947</v>
      </c>
      <c r="T271" s="184">
        <v>117</v>
      </c>
      <c r="U271" s="21">
        <v>69739</v>
      </c>
      <c r="V271" s="212">
        <v>77</v>
      </c>
    </row>
    <row r="272" spans="1:22">
      <c r="A272" s="4" t="s">
        <v>608</v>
      </c>
      <c r="B272" s="4" t="s">
        <v>609</v>
      </c>
      <c r="C272" s="6">
        <v>222222</v>
      </c>
      <c r="D272" s="184">
        <v>694</v>
      </c>
      <c r="E272" s="104">
        <v>221130</v>
      </c>
      <c r="F272" s="184">
        <v>562</v>
      </c>
      <c r="G272" s="104">
        <v>220342</v>
      </c>
      <c r="H272" s="184">
        <v>585</v>
      </c>
      <c r="I272" s="104">
        <v>219661</v>
      </c>
      <c r="J272" s="184">
        <v>789</v>
      </c>
      <c r="K272" s="104">
        <v>219345</v>
      </c>
      <c r="L272" s="184">
        <v>1034</v>
      </c>
      <c r="M272" s="104">
        <v>219594</v>
      </c>
      <c r="N272" s="184">
        <v>1300</v>
      </c>
      <c r="O272" s="104">
        <v>219694</v>
      </c>
      <c r="P272" s="184">
        <v>990</v>
      </c>
      <c r="Q272" s="186">
        <v>219221</v>
      </c>
      <c r="R272" s="184">
        <v>688</v>
      </c>
      <c r="S272" s="186">
        <v>219435</v>
      </c>
      <c r="T272" s="184">
        <v>878</v>
      </c>
      <c r="U272" s="21">
        <v>219051</v>
      </c>
      <c r="V272" s="212">
        <v>271</v>
      </c>
    </row>
    <row r="273" spans="1:22">
      <c r="A273" s="4" t="s">
        <v>610</v>
      </c>
      <c r="B273" s="4" t="s">
        <v>611</v>
      </c>
      <c r="C273" s="6">
        <v>105934</v>
      </c>
      <c r="D273" s="184">
        <v>940</v>
      </c>
      <c r="E273" s="104">
        <v>105487</v>
      </c>
      <c r="F273" s="184">
        <v>850</v>
      </c>
      <c r="G273" s="104">
        <v>104922</v>
      </c>
      <c r="H273" s="184">
        <v>972</v>
      </c>
      <c r="I273" s="104">
        <v>104581</v>
      </c>
      <c r="J273" s="184">
        <v>1153</v>
      </c>
      <c r="K273" s="104">
        <v>104318</v>
      </c>
      <c r="L273" s="184">
        <v>1494</v>
      </c>
      <c r="M273" s="104">
        <v>104409</v>
      </c>
      <c r="N273" s="184">
        <v>1406</v>
      </c>
      <c r="O273" s="104">
        <v>104093</v>
      </c>
      <c r="P273" s="184">
        <v>1610</v>
      </c>
      <c r="Q273" s="186">
        <v>104000</v>
      </c>
      <c r="R273" s="184">
        <v>1501</v>
      </c>
      <c r="S273" s="186">
        <v>103684</v>
      </c>
      <c r="T273" s="184">
        <v>1350</v>
      </c>
      <c r="U273" s="21">
        <v>103586</v>
      </c>
      <c r="V273" s="212">
        <v>462</v>
      </c>
    </row>
    <row r="274" spans="1:22">
      <c r="A274" s="4" t="s">
        <v>612</v>
      </c>
      <c r="B274" s="4" t="s">
        <v>613</v>
      </c>
      <c r="C274" s="6">
        <v>57558</v>
      </c>
      <c r="D274" s="184">
        <v>710</v>
      </c>
      <c r="E274" s="104">
        <v>56840</v>
      </c>
      <c r="F274" s="184">
        <v>458</v>
      </c>
      <c r="G274" s="104">
        <v>56396</v>
      </c>
      <c r="H274" s="184">
        <v>554</v>
      </c>
      <c r="I274" s="104">
        <v>56356</v>
      </c>
      <c r="J274" s="184">
        <v>546</v>
      </c>
      <c r="K274" s="104">
        <v>56098</v>
      </c>
      <c r="L274" s="184">
        <v>480</v>
      </c>
      <c r="M274" s="104">
        <v>55846</v>
      </c>
      <c r="N274" s="184">
        <v>666</v>
      </c>
      <c r="O274" s="104">
        <v>55709</v>
      </c>
      <c r="P274" s="184">
        <v>421</v>
      </c>
      <c r="Q274" s="186">
        <v>55694</v>
      </c>
      <c r="R274" s="184">
        <v>402</v>
      </c>
      <c r="S274" s="186">
        <v>55569</v>
      </c>
      <c r="T274" s="184">
        <v>368</v>
      </c>
      <c r="U274" s="21">
        <v>55585</v>
      </c>
      <c r="V274" s="212">
        <v>67</v>
      </c>
    </row>
    <row r="275" spans="1:22">
      <c r="A275" s="4" t="s">
        <v>614</v>
      </c>
      <c r="B275" s="4" t="s">
        <v>615</v>
      </c>
      <c r="C275" s="6">
        <v>203369</v>
      </c>
      <c r="D275" s="184">
        <v>2529</v>
      </c>
      <c r="E275" s="104">
        <v>203097</v>
      </c>
      <c r="F275" s="184">
        <v>2288</v>
      </c>
      <c r="G275" s="104">
        <v>202948</v>
      </c>
      <c r="H275" s="184">
        <v>2907</v>
      </c>
      <c r="I275" s="104">
        <v>203855</v>
      </c>
      <c r="J275" s="184">
        <v>3634</v>
      </c>
      <c r="K275" s="104">
        <v>205245</v>
      </c>
      <c r="L275" s="184">
        <v>4518</v>
      </c>
      <c r="M275" s="104">
        <v>207433</v>
      </c>
      <c r="N275" s="184">
        <v>5413</v>
      </c>
      <c r="O275" s="104">
        <v>209756</v>
      </c>
      <c r="P275" s="184">
        <v>4742</v>
      </c>
      <c r="Q275" s="186">
        <v>210934</v>
      </c>
      <c r="R275" s="184">
        <v>3833</v>
      </c>
      <c r="S275" s="186">
        <v>211680</v>
      </c>
      <c r="T275" s="184">
        <v>4381</v>
      </c>
      <c r="U275" s="21">
        <v>212908</v>
      </c>
      <c r="V275" s="212">
        <v>1269</v>
      </c>
    </row>
    <row r="276" spans="1:22">
      <c r="A276" s="4" t="s">
        <v>616</v>
      </c>
      <c r="B276" s="4" t="s">
        <v>617</v>
      </c>
      <c r="C276" s="6">
        <v>123345</v>
      </c>
      <c r="D276" s="184">
        <v>722</v>
      </c>
      <c r="E276" s="104">
        <v>122637</v>
      </c>
      <c r="F276" s="184">
        <v>495</v>
      </c>
      <c r="G276" s="104">
        <v>122547</v>
      </c>
      <c r="H276" s="184">
        <v>770</v>
      </c>
      <c r="I276" s="104">
        <v>122585</v>
      </c>
      <c r="J276" s="184">
        <v>965</v>
      </c>
      <c r="K276" s="104">
        <v>123210</v>
      </c>
      <c r="L276" s="184">
        <v>1018</v>
      </c>
      <c r="M276" s="104">
        <v>123748</v>
      </c>
      <c r="N276" s="184">
        <v>1220</v>
      </c>
      <c r="O276" s="104">
        <v>123841</v>
      </c>
      <c r="P276" s="184">
        <v>951</v>
      </c>
      <c r="Q276" s="186">
        <v>124109</v>
      </c>
      <c r="R276" s="184">
        <v>936</v>
      </c>
      <c r="S276" s="186">
        <v>124292</v>
      </c>
      <c r="T276" s="184">
        <v>1029</v>
      </c>
      <c r="U276" s="21">
        <v>124441</v>
      </c>
      <c r="V276" s="212">
        <v>420</v>
      </c>
    </row>
    <row r="277" spans="1:22">
      <c r="A277" s="4" t="s">
        <v>618</v>
      </c>
      <c r="B277" s="4" t="s">
        <v>619</v>
      </c>
      <c r="C277" s="6">
        <v>129902</v>
      </c>
      <c r="D277" s="184">
        <v>318</v>
      </c>
      <c r="E277" s="104">
        <v>128881</v>
      </c>
      <c r="F277" s="184">
        <v>298</v>
      </c>
      <c r="G277" s="104">
        <v>128564</v>
      </c>
      <c r="H277" s="184">
        <v>272</v>
      </c>
      <c r="I277" s="104">
        <v>128349</v>
      </c>
      <c r="J277" s="184">
        <v>504</v>
      </c>
      <c r="K277" s="104">
        <v>127558</v>
      </c>
      <c r="L277" s="184">
        <v>438</v>
      </c>
      <c r="M277" s="104">
        <v>127432</v>
      </c>
      <c r="N277" s="184">
        <v>509</v>
      </c>
      <c r="O277" s="104">
        <v>127339</v>
      </c>
      <c r="P277" s="184">
        <v>440</v>
      </c>
      <c r="Q277" s="186">
        <v>127668</v>
      </c>
      <c r="R277" s="184">
        <v>362</v>
      </c>
      <c r="S277" s="186">
        <v>128217</v>
      </c>
      <c r="T277" s="184">
        <v>503</v>
      </c>
      <c r="U277" s="21">
        <v>128563</v>
      </c>
      <c r="V277" s="212">
        <v>204</v>
      </c>
    </row>
    <row r="278" spans="1:22">
      <c r="A278" s="4" t="s">
        <v>620</v>
      </c>
      <c r="B278" s="14" t="s">
        <v>621</v>
      </c>
      <c r="C278" s="15">
        <v>39624</v>
      </c>
      <c r="D278" s="184">
        <v>103</v>
      </c>
      <c r="E278" s="85">
        <v>39307</v>
      </c>
      <c r="F278" s="184">
        <v>75</v>
      </c>
      <c r="G278" s="85">
        <v>38895</v>
      </c>
      <c r="H278" s="184">
        <v>74</v>
      </c>
      <c r="I278" s="85">
        <v>38789</v>
      </c>
      <c r="J278" s="184">
        <v>185</v>
      </c>
      <c r="K278" s="85">
        <v>38803</v>
      </c>
      <c r="L278" s="184">
        <v>196</v>
      </c>
      <c r="M278" s="85">
        <v>38810</v>
      </c>
      <c r="N278" s="184">
        <v>220</v>
      </c>
      <c r="O278" s="85">
        <v>39181</v>
      </c>
      <c r="P278" s="184">
        <v>167</v>
      </c>
      <c r="Q278" s="85">
        <v>39516</v>
      </c>
      <c r="R278" s="184">
        <v>191</v>
      </c>
      <c r="S278" s="85">
        <v>39604</v>
      </c>
      <c r="T278" s="184">
        <v>175</v>
      </c>
      <c r="U278" s="21">
        <v>39738</v>
      </c>
      <c r="V278" s="212">
        <v>45</v>
      </c>
    </row>
    <row r="279" spans="1:22">
      <c r="A279" s="4" t="s">
        <v>622</v>
      </c>
      <c r="B279" s="4" t="s">
        <v>623</v>
      </c>
      <c r="C279" s="6">
        <v>59525</v>
      </c>
      <c r="D279" s="184">
        <v>272</v>
      </c>
      <c r="E279" s="104">
        <v>59083</v>
      </c>
      <c r="F279" s="184">
        <v>207</v>
      </c>
      <c r="G279" s="104">
        <v>59132</v>
      </c>
      <c r="H279" s="184">
        <v>242</v>
      </c>
      <c r="I279" s="104">
        <v>59583</v>
      </c>
      <c r="J279" s="184">
        <v>304</v>
      </c>
      <c r="K279" s="104">
        <v>60398</v>
      </c>
      <c r="L279" s="184">
        <v>410</v>
      </c>
      <c r="M279" s="104">
        <v>61100</v>
      </c>
      <c r="N279" s="184">
        <v>345</v>
      </c>
      <c r="O279" s="104">
        <v>62000</v>
      </c>
      <c r="P279" s="184">
        <v>340</v>
      </c>
      <c r="Q279" s="186">
        <v>63008</v>
      </c>
      <c r="R279" s="184">
        <v>278</v>
      </c>
      <c r="S279" s="186">
        <v>63839</v>
      </c>
      <c r="T279" s="184">
        <v>351</v>
      </c>
      <c r="U279" s="21">
        <v>64708</v>
      </c>
      <c r="V279" s="212">
        <v>90</v>
      </c>
    </row>
    <row r="280" spans="1:22">
      <c r="A280" s="4" t="s">
        <v>624</v>
      </c>
      <c r="B280" s="4" t="s">
        <v>625</v>
      </c>
      <c r="C280" s="6">
        <v>198703</v>
      </c>
      <c r="D280" s="184">
        <v>431</v>
      </c>
      <c r="E280" s="104">
        <v>196309</v>
      </c>
      <c r="F280" s="184">
        <v>288</v>
      </c>
      <c r="G280" s="104">
        <v>194409</v>
      </c>
      <c r="H280" s="184">
        <v>339</v>
      </c>
      <c r="I280" s="104">
        <v>193069</v>
      </c>
      <c r="J280" s="184">
        <v>416</v>
      </c>
      <c r="K280" s="104">
        <v>191648</v>
      </c>
      <c r="L280" s="184">
        <v>402</v>
      </c>
      <c r="M280" s="104">
        <v>190934</v>
      </c>
      <c r="N280" s="184">
        <v>327</v>
      </c>
      <c r="O280" s="104">
        <v>190567</v>
      </c>
      <c r="P280" s="184">
        <v>360</v>
      </c>
      <c r="Q280" s="186">
        <v>190194</v>
      </c>
      <c r="R280" s="184">
        <v>315</v>
      </c>
      <c r="S280" s="186">
        <v>190208</v>
      </c>
      <c r="T280" s="184">
        <v>396</v>
      </c>
      <c r="U280" s="21">
        <v>190384</v>
      </c>
      <c r="V280" s="212">
        <v>166</v>
      </c>
    </row>
    <row r="281" spans="1:22">
      <c r="A281" s="4" t="s">
        <v>626</v>
      </c>
      <c r="B281" s="4" t="s">
        <v>627</v>
      </c>
      <c r="C281" s="6">
        <v>91062</v>
      </c>
      <c r="D281" s="184">
        <v>1903</v>
      </c>
      <c r="E281" s="104">
        <v>91703</v>
      </c>
      <c r="F281" s="184">
        <v>1457</v>
      </c>
      <c r="G281" s="104">
        <v>92225</v>
      </c>
      <c r="H281" s="184">
        <v>2026</v>
      </c>
      <c r="I281" s="104">
        <v>93099</v>
      </c>
      <c r="J281" s="184">
        <v>2111</v>
      </c>
      <c r="K281" s="104">
        <v>94168</v>
      </c>
      <c r="L281" s="184">
        <v>2261</v>
      </c>
      <c r="M281" s="104">
        <v>95330</v>
      </c>
      <c r="N281" s="184">
        <v>2546</v>
      </c>
      <c r="O281" s="104">
        <v>95592</v>
      </c>
      <c r="P281" s="184">
        <v>2017</v>
      </c>
      <c r="Q281" s="186">
        <v>96284</v>
      </c>
      <c r="R281" s="184">
        <v>1591</v>
      </c>
      <c r="S281" s="186">
        <v>95559</v>
      </c>
      <c r="T281" s="184">
        <v>2191</v>
      </c>
      <c r="U281" s="21">
        <v>97089</v>
      </c>
      <c r="V281" s="212">
        <v>798</v>
      </c>
    </row>
    <row r="282" spans="1:22">
      <c r="A282" s="4" t="s">
        <v>628</v>
      </c>
      <c r="B282" s="4" t="s">
        <v>629</v>
      </c>
      <c r="C282" s="6">
        <v>212581</v>
      </c>
      <c r="D282" s="184">
        <v>5507</v>
      </c>
      <c r="E282" s="104">
        <v>215830</v>
      </c>
      <c r="F282" s="184">
        <v>3879</v>
      </c>
      <c r="G282" s="104">
        <v>216840</v>
      </c>
      <c r="H282" s="184">
        <v>5429</v>
      </c>
      <c r="I282" s="104">
        <v>219233</v>
      </c>
      <c r="J282" s="184">
        <v>6175</v>
      </c>
      <c r="K282" s="104">
        <v>222562</v>
      </c>
      <c r="L282" s="184">
        <v>6339</v>
      </c>
      <c r="M282" s="104">
        <v>226660</v>
      </c>
      <c r="N282" s="184">
        <v>6648</v>
      </c>
      <c r="O282" s="104">
        <v>229949</v>
      </c>
      <c r="P282" s="184">
        <v>5469</v>
      </c>
      <c r="Q282" s="186">
        <v>230729</v>
      </c>
      <c r="R282" s="184">
        <v>4953</v>
      </c>
      <c r="S282" s="186">
        <v>231589</v>
      </c>
      <c r="T282" s="184">
        <v>6138</v>
      </c>
      <c r="U282" s="21">
        <v>235356</v>
      </c>
      <c r="V282" s="212">
        <v>3286</v>
      </c>
    </row>
    <row r="283" spans="1:22">
      <c r="A283" s="4" t="s">
        <v>630</v>
      </c>
      <c r="B283" s="4" t="s">
        <v>631</v>
      </c>
      <c r="C283" s="6">
        <v>80345</v>
      </c>
      <c r="D283" s="184">
        <v>453</v>
      </c>
      <c r="E283" s="104">
        <v>79962</v>
      </c>
      <c r="F283" s="184">
        <v>340</v>
      </c>
      <c r="G283" s="104">
        <v>79544</v>
      </c>
      <c r="H283" s="184">
        <v>428</v>
      </c>
      <c r="I283" s="104">
        <v>79093</v>
      </c>
      <c r="J283" s="184">
        <v>469</v>
      </c>
      <c r="K283" s="104">
        <v>78758</v>
      </c>
      <c r="L283" s="184">
        <v>749</v>
      </c>
      <c r="M283" s="104">
        <v>79020</v>
      </c>
      <c r="N283" s="184">
        <v>853</v>
      </c>
      <c r="O283" s="104">
        <v>79278</v>
      </c>
      <c r="P283" s="184">
        <v>615</v>
      </c>
      <c r="Q283" s="186">
        <v>78992</v>
      </c>
      <c r="R283" s="184">
        <v>723</v>
      </c>
      <c r="S283" s="186">
        <v>79247</v>
      </c>
      <c r="T283" s="184">
        <v>782</v>
      </c>
      <c r="U283" s="21">
        <v>79466</v>
      </c>
      <c r="V283" s="212">
        <v>295</v>
      </c>
    </row>
    <row r="284" spans="1:22">
      <c r="A284" s="4" t="s">
        <v>632</v>
      </c>
      <c r="B284" s="4" t="s">
        <v>633</v>
      </c>
      <c r="C284" s="6">
        <v>35307</v>
      </c>
      <c r="D284" s="184">
        <v>171</v>
      </c>
      <c r="E284" s="104">
        <v>35045</v>
      </c>
      <c r="F284" s="184">
        <v>107</v>
      </c>
      <c r="G284" s="104">
        <v>34924</v>
      </c>
      <c r="H284" s="184">
        <v>140</v>
      </c>
      <c r="I284" s="104">
        <v>34539</v>
      </c>
      <c r="J284" s="184">
        <v>155</v>
      </c>
      <c r="K284" s="104">
        <v>34485</v>
      </c>
      <c r="L284" s="184">
        <v>175</v>
      </c>
      <c r="M284" s="104">
        <v>34105</v>
      </c>
      <c r="N284" s="184">
        <v>221</v>
      </c>
      <c r="O284" s="104">
        <v>34819</v>
      </c>
      <c r="P284" s="184">
        <v>225</v>
      </c>
      <c r="Q284" s="186">
        <v>34427</v>
      </c>
      <c r="R284" s="184">
        <v>163</v>
      </c>
      <c r="S284" s="186">
        <v>34147</v>
      </c>
      <c r="T284" s="184">
        <v>280</v>
      </c>
      <c r="U284" s="21">
        <v>34394</v>
      </c>
      <c r="V284" s="212">
        <v>171</v>
      </c>
    </row>
    <row r="285" spans="1:22">
      <c r="A285" s="4" t="s">
        <v>634</v>
      </c>
      <c r="B285" s="4" t="s">
        <v>635</v>
      </c>
      <c r="C285" s="6">
        <v>141638</v>
      </c>
      <c r="D285" s="184">
        <v>1336</v>
      </c>
      <c r="E285" s="104">
        <v>140892</v>
      </c>
      <c r="F285" s="184">
        <v>921</v>
      </c>
      <c r="G285" s="104">
        <v>140739</v>
      </c>
      <c r="H285" s="184">
        <v>987</v>
      </c>
      <c r="I285" s="104">
        <v>140772</v>
      </c>
      <c r="J285" s="184">
        <v>1507</v>
      </c>
      <c r="K285" s="104">
        <v>141667</v>
      </c>
      <c r="L285" s="184">
        <v>1850</v>
      </c>
      <c r="M285" s="104">
        <v>142841</v>
      </c>
      <c r="N285" s="184">
        <v>2125</v>
      </c>
      <c r="O285" s="104">
        <v>143527</v>
      </c>
      <c r="P285" s="184">
        <v>1717</v>
      </c>
      <c r="Q285" s="186">
        <v>144549</v>
      </c>
      <c r="R285" s="184">
        <v>1715</v>
      </c>
      <c r="S285" s="186">
        <v>145455</v>
      </c>
      <c r="T285" s="184">
        <v>2077</v>
      </c>
      <c r="U285" s="21">
        <v>145944</v>
      </c>
      <c r="V285" s="212">
        <v>1112</v>
      </c>
    </row>
    <row r="286" spans="1:22">
      <c r="A286" s="4" t="s">
        <v>636</v>
      </c>
      <c r="B286" s="4" t="s">
        <v>637</v>
      </c>
      <c r="C286" s="6">
        <v>13554</v>
      </c>
      <c r="D286" s="184">
        <v>50</v>
      </c>
      <c r="E286" s="104">
        <v>13508</v>
      </c>
      <c r="F286" s="184">
        <v>36</v>
      </c>
      <c r="G286" s="104">
        <v>13474</v>
      </c>
      <c r="H286" s="184">
        <v>65</v>
      </c>
      <c r="I286" s="104">
        <v>13357</v>
      </c>
      <c r="J286" s="184">
        <v>51</v>
      </c>
      <c r="K286" s="104">
        <v>13367</v>
      </c>
      <c r="L286" s="184">
        <v>60</v>
      </c>
      <c r="M286" s="104">
        <v>13367</v>
      </c>
      <c r="N286" s="184">
        <v>63</v>
      </c>
      <c r="O286" s="104">
        <v>13382</v>
      </c>
      <c r="P286" s="184">
        <v>52</v>
      </c>
      <c r="Q286" s="186">
        <v>13412</v>
      </c>
      <c r="R286" s="184">
        <v>46</v>
      </c>
      <c r="S286" s="186">
        <v>13382</v>
      </c>
      <c r="T286" s="184">
        <v>50</v>
      </c>
      <c r="U286" s="21">
        <v>13386</v>
      </c>
      <c r="V286" s="212">
        <v>12</v>
      </c>
    </row>
    <row r="287" spans="1:22">
      <c r="A287" s="4" t="s">
        <v>638</v>
      </c>
      <c r="B287" s="4" t="s">
        <v>639</v>
      </c>
      <c r="C287" s="6">
        <v>108446</v>
      </c>
      <c r="D287" s="184">
        <v>4685</v>
      </c>
      <c r="E287" s="104">
        <v>108366</v>
      </c>
      <c r="F287" s="184">
        <v>3952</v>
      </c>
      <c r="G287" s="104">
        <v>108660</v>
      </c>
      <c r="H287" s="184">
        <v>5192</v>
      </c>
      <c r="I287" s="104">
        <v>110099</v>
      </c>
      <c r="J287" s="184">
        <v>5408</v>
      </c>
      <c r="K287" s="104">
        <v>109782</v>
      </c>
      <c r="L287" s="184">
        <v>5958</v>
      </c>
      <c r="M287" s="104">
        <v>109827</v>
      </c>
      <c r="N287" s="184">
        <v>5999</v>
      </c>
      <c r="O287" s="104">
        <v>109059</v>
      </c>
      <c r="P287" s="184">
        <v>4790</v>
      </c>
      <c r="Q287" s="186">
        <v>108311</v>
      </c>
      <c r="R287" s="184">
        <v>4891</v>
      </c>
      <c r="S287" s="186">
        <v>106244</v>
      </c>
      <c r="T287" s="184">
        <v>5475</v>
      </c>
      <c r="U287" s="21">
        <v>105439</v>
      </c>
      <c r="V287" s="212">
        <v>2412</v>
      </c>
    </row>
    <row r="288" spans="1:22">
      <c r="A288" s="4" t="s">
        <v>640</v>
      </c>
      <c r="B288" s="4" t="s">
        <v>641</v>
      </c>
      <c r="C288" s="6">
        <v>73697</v>
      </c>
      <c r="D288" s="184">
        <v>420</v>
      </c>
      <c r="E288" s="104">
        <v>73228</v>
      </c>
      <c r="F288" s="184">
        <v>211</v>
      </c>
      <c r="G288" s="104">
        <v>72827</v>
      </c>
      <c r="H288" s="184">
        <v>214</v>
      </c>
      <c r="I288" s="104">
        <v>72708</v>
      </c>
      <c r="J288" s="184">
        <v>321</v>
      </c>
      <c r="K288" s="104">
        <v>72035</v>
      </c>
      <c r="L288" s="184">
        <v>318</v>
      </c>
      <c r="M288" s="104">
        <v>71962</v>
      </c>
      <c r="N288" s="184">
        <v>364</v>
      </c>
      <c r="O288" s="104">
        <v>71858</v>
      </c>
      <c r="P288" s="184">
        <v>333</v>
      </c>
      <c r="Q288" s="186">
        <v>71502</v>
      </c>
      <c r="R288" s="184">
        <v>272</v>
      </c>
      <c r="S288" s="186">
        <v>71638</v>
      </c>
      <c r="T288" s="184">
        <v>296</v>
      </c>
      <c r="U288" s="21">
        <v>72219</v>
      </c>
      <c r="V288" s="212">
        <v>121</v>
      </c>
    </row>
    <row r="289" spans="1:22">
      <c r="A289" s="4" t="s">
        <v>642</v>
      </c>
      <c r="B289" s="4" t="s">
        <v>643</v>
      </c>
      <c r="C289" s="6">
        <v>56779</v>
      </c>
      <c r="D289" s="184">
        <v>676</v>
      </c>
      <c r="E289" s="104">
        <v>56123</v>
      </c>
      <c r="F289" s="184">
        <v>568</v>
      </c>
      <c r="G289" s="104">
        <v>55886</v>
      </c>
      <c r="H289" s="184">
        <v>719</v>
      </c>
      <c r="I289" s="104">
        <v>55165</v>
      </c>
      <c r="J289" s="184">
        <v>982</v>
      </c>
      <c r="K289" s="104">
        <v>55012</v>
      </c>
      <c r="L289" s="184">
        <v>1100</v>
      </c>
      <c r="M289" s="104">
        <v>54905</v>
      </c>
      <c r="N289" s="184">
        <v>1306</v>
      </c>
      <c r="O289" s="104">
        <v>54829</v>
      </c>
      <c r="P289" s="184">
        <v>1249</v>
      </c>
      <c r="Q289" s="186">
        <v>55134</v>
      </c>
      <c r="R289" s="184">
        <v>1159</v>
      </c>
      <c r="S289" s="186">
        <v>55416</v>
      </c>
      <c r="T289" s="184">
        <v>1276</v>
      </c>
      <c r="U289" s="21">
        <v>55225</v>
      </c>
      <c r="V289" s="212">
        <v>571</v>
      </c>
    </row>
    <row r="290" spans="1:22">
      <c r="A290" s="4" t="s">
        <v>644</v>
      </c>
      <c r="B290" s="4" t="s">
        <v>645</v>
      </c>
      <c r="C290" s="6">
        <v>91903</v>
      </c>
      <c r="D290" s="184">
        <v>2805</v>
      </c>
      <c r="E290" s="104">
        <v>91791</v>
      </c>
      <c r="F290" s="184">
        <v>2156</v>
      </c>
      <c r="G290" s="104">
        <v>91396</v>
      </c>
      <c r="H290" s="184">
        <v>2345</v>
      </c>
      <c r="I290" s="104">
        <v>91952</v>
      </c>
      <c r="J290" s="184">
        <v>2456</v>
      </c>
      <c r="K290" s="104">
        <v>92055</v>
      </c>
      <c r="L290" s="184">
        <v>2725</v>
      </c>
      <c r="M290" s="104">
        <v>92250</v>
      </c>
      <c r="N290" s="184">
        <v>2674</v>
      </c>
      <c r="O290" s="104">
        <v>92132</v>
      </c>
      <c r="P290" s="184">
        <v>2320</v>
      </c>
      <c r="Q290" s="186">
        <v>91666</v>
      </c>
      <c r="R290" s="184">
        <v>2031</v>
      </c>
      <c r="S290" s="186">
        <v>91695</v>
      </c>
      <c r="T290" s="184">
        <v>2379</v>
      </c>
      <c r="U290" s="21">
        <v>91349</v>
      </c>
      <c r="V290" s="212">
        <v>451</v>
      </c>
    </row>
    <row r="291" spans="1:22">
      <c r="A291" s="4" t="s">
        <v>646</v>
      </c>
      <c r="B291" s="13" t="s">
        <v>647</v>
      </c>
      <c r="C291" s="6">
        <v>120131</v>
      </c>
      <c r="D291" s="184">
        <v>4415</v>
      </c>
      <c r="E291" s="104">
        <v>120423</v>
      </c>
      <c r="F291" s="184">
        <v>3653</v>
      </c>
      <c r="G291" s="104">
        <v>120772</v>
      </c>
      <c r="H291" s="184">
        <v>4280</v>
      </c>
      <c r="I291" s="104">
        <v>121285</v>
      </c>
      <c r="J291" s="184">
        <v>4360</v>
      </c>
      <c r="K291" s="104">
        <v>122672</v>
      </c>
      <c r="L291" s="184">
        <v>4818</v>
      </c>
      <c r="M291" s="104">
        <v>123937</v>
      </c>
      <c r="N291" s="184">
        <v>5375</v>
      </c>
      <c r="O291" s="104">
        <v>124484</v>
      </c>
      <c r="P291" s="184">
        <v>4598</v>
      </c>
      <c r="Q291" s="186">
        <v>124930</v>
      </c>
      <c r="R291" s="184">
        <v>3486</v>
      </c>
      <c r="S291" s="186">
        <v>124823</v>
      </c>
      <c r="T291" s="184">
        <v>3939</v>
      </c>
      <c r="U291" s="21">
        <v>124182</v>
      </c>
      <c r="V291" s="212">
        <v>1745</v>
      </c>
    </row>
    <row r="292" spans="1:22">
      <c r="A292" s="4" t="s">
        <v>648</v>
      </c>
      <c r="B292" s="4" t="s">
        <v>649</v>
      </c>
      <c r="C292" s="6">
        <v>169661</v>
      </c>
      <c r="D292" s="184">
        <v>1583</v>
      </c>
      <c r="E292" s="104">
        <v>169128</v>
      </c>
      <c r="F292" s="184">
        <v>1114</v>
      </c>
      <c r="G292" s="104">
        <v>168704</v>
      </c>
      <c r="H292" s="184">
        <v>1386</v>
      </c>
      <c r="I292" s="104">
        <v>169092</v>
      </c>
      <c r="J292" s="184">
        <v>2084</v>
      </c>
      <c r="K292" s="104">
        <v>168812</v>
      </c>
      <c r="L292" s="184">
        <v>1666</v>
      </c>
      <c r="M292" s="104">
        <v>168603</v>
      </c>
      <c r="N292" s="184">
        <v>1560</v>
      </c>
      <c r="O292" s="104">
        <v>168264</v>
      </c>
      <c r="P292" s="184">
        <v>1112</v>
      </c>
      <c r="Q292" s="186">
        <v>167656</v>
      </c>
      <c r="R292" s="184">
        <v>1188</v>
      </c>
      <c r="S292" s="186">
        <v>165861</v>
      </c>
      <c r="T292" s="184">
        <v>1324</v>
      </c>
      <c r="U292" s="21">
        <v>165854</v>
      </c>
      <c r="V292" s="212">
        <v>649</v>
      </c>
    </row>
    <row r="293" spans="1:22">
      <c r="A293" s="4" t="s">
        <v>650</v>
      </c>
      <c r="B293" s="4" t="s">
        <v>651</v>
      </c>
      <c r="C293" s="6">
        <v>140091</v>
      </c>
      <c r="D293" s="184">
        <v>2218</v>
      </c>
      <c r="E293" s="104">
        <v>140117</v>
      </c>
      <c r="F293" s="184">
        <v>1771</v>
      </c>
      <c r="G293" s="104">
        <v>139377</v>
      </c>
      <c r="H293" s="184">
        <v>2281</v>
      </c>
      <c r="I293" s="104">
        <v>139840</v>
      </c>
      <c r="J293" s="184">
        <v>2848</v>
      </c>
      <c r="K293" s="104">
        <v>141544</v>
      </c>
      <c r="L293" s="184">
        <v>3320</v>
      </c>
      <c r="M293" s="104">
        <v>143791</v>
      </c>
      <c r="N293" s="184">
        <v>3267</v>
      </c>
      <c r="O293" s="104">
        <v>144771</v>
      </c>
      <c r="P293" s="184">
        <v>2707</v>
      </c>
      <c r="Q293" s="186">
        <v>144946</v>
      </c>
      <c r="R293" s="184">
        <v>2611</v>
      </c>
      <c r="S293" s="186">
        <v>144861</v>
      </c>
      <c r="T293" s="184">
        <v>2992</v>
      </c>
      <c r="U293" s="21">
        <v>144768</v>
      </c>
      <c r="V293" s="212">
        <v>1434</v>
      </c>
    </row>
    <row r="294" spans="1:22">
      <c r="A294" s="4" t="s">
        <v>652</v>
      </c>
      <c r="B294" s="4" t="s">
        <v>653</v>
      </c>
      <c r="C294" s="6">
        <v>79783</v>
      </c>
      <c r="D294" s="184">
        <v>295</v>
      </c>
      <c r="E294" s="104">
        <v>78859</v>
      </c>
      <c r="F294" s="184">
        <v>240</v>
      </c>
      <c r="G294" s="104">
        <v>77959</v>
      </c>
      <c r="H294" s="184">
        <v>307</v>
      </c>
      <c r="I294" s="104">
        <v>77265</v>
      </c>
      <c r="J294" s="184">
        <v>350</v>
      </c>
      <c r="K294" s="104">
        <v>76974</v>
      </c>
      <c r="L294" s="184">
        <v>392</v>
      </c>
      <c r="M294" s="104">
        <v>76338</v>
      </c>
      <c r="N294" s="184">
        <v>407</v>
      </c>
      <c r="O294" s="104">
        <v>76070</v>
      </c>
      <c r="P294" s="184">
        <v>342</v>
      </c>
      <c r="Q294" s="186">
        <v>75474</v>
      </c>
      <c r="R294" s="184">
        <v>378</v>
      </c>
      <c r="S294" s="186">
        <v>74896</v>
      </c>
      <c r="T294" s="184">
        <v>339</v>
      </c>
      <c r="U294" s="21">
        <v>75160</v>
      </c>
      <c r="V294" s="212">
        <v>119</v>
      </c>
    </row>
    <row r="295" spans="1:22">
      <c r="A295" s="4" t="s">
        <v>654</v>
      </c>
      <c r="B295" s="4" t="s">
        <v>655</v>
      </c>
      <c r="C295" s="6">
        <v>93796</v>
      </c>
      <c r="D295" s="184">
        <v>1505</v>
      </c>
      <c r="E295" s="104">
        <v>93769</v>
      </c>
      <c r="F295" s="184">
        <v>1183</v>
      </c>
      <c r="G295" s="104">
        <v>92883</v>
      </c>
      <c r="H295" s="184">
        <v>1356</v>
      </c>
      <c r="I295" s="104">
        <v>92297</v>
      </c>
      <c r="J295" s="184">
        <v>1719</v>
      </c>
      <c r="K295" s="104">
        <v>92600</v>
      </c>
      <c r="L295" s="184">
        <v>2044</v>
      </c>
      <c r="M295" s="104">
        <v>92498</v>
      </c>
      <c r="N295" s="184">
        <v>2115</v>
      </c>
      <c r="O295" s="104">
        <v>92432</v>
      </c>
      <c r="P295" s="184">
        <v>1785</v>
      </c>
      <c r="Q295" s="186">
        <v>92234</v>
      </c>
      <c r="R295" s="184">
        <v>1895</v>
      </c>
      <c r="S295" s="186">
        <v>92744</v>
      </c>
      <c r="T295" s="184">
        <v>2566</v>
      </c>
      <c r="U295" s="21">
        <v>93266</v>
      </c>
      <c r="V295" s="212">
        <v>1834</v>
      </c>
    </row>
    <row r="296" spans="1:22">
      <c r="A296" s="4" t="s">
        <v>656</v>
      </c>
      <c r="B296" s="4" t="s">
        <v>657</v>
      </c>
      <c r="C296" s="6">
        <v>107276</v>
      </c>
      <c r="D296" s="184">
        <v>4054</v>
      </c>
      <c r="E296" s="104">
        <v>107434</v>
      </c>
      <c r="F296" s="184">
        <v>3003</v>
      </c>
      <c r="G296" s="104">
        <v>108053</v>
      </c>
      <c r="H296" s="184">
        <v>4013</v>
      </c>
      <c r="I296" s="104">
        <v>108452</v>
      </c>
      <c r="J296" s="184">
        <v>4868</v>
      </c>
      <c r="K296" s="104">
        <v>109053</v>
      </c>
      <c r="L296" s="184">
        <v>5762</v>
      </c>
      <c r="M296" s="104">
        <v>109656</v>
      </c>
      <c r="N296" s="184">
        <v>5626</v>
      </c>
      <c r="O296" s="104">
        <v>109528</v>
      </c>
      <c r="P296" s="184">
        <v>4699</v>
      </c>
      <c r="Q296" s="186">
        <v>109307</v>
      </c>
      <c r="R296" s="184">
        <v>4645</v>
      </c>
      <c r="S296" s="186">
        <v>107696</v>
      </c>
      <c r="T296" s="184">
        <v>5587</v>
      </c>
      <c r="U296" s="21">
        <v>106048</v>
      </c>
      <c r="V296" s="212">
        <v>2101</v>
      </c>
    </row>
    <row r="297" spans="1:22">
      <c r="A297" s="4" t="s">
        <v>658</v>
      </c>
      <c r="B297" s="13" t="s">
        <v>659</v>
      </c>
      <c r="C297" s="6">
        <v>184387</v>
      </c>
      <c r="D297" s="184">
        <v>9418</v>
      </c>
      <c r="E297" s="104">
        <v>185655</v>
      </c>
      <c r="F297" s="184">
        <v>5154</v>
      </c>
      <c r="G297" s="104">
        <v>188093</v>
      </c>
      <c r="H297" s="184">
        <v>5786</v>
      </c>
      <c r="I297" s="104">
        <v>191310</v>
      </c>
      <c r="J297" s="184">
        <v>9662</v>
      </c>
      <c r="K297" s="104">
        <v>193885</v>
      </c>
      <c r="L297" s="184">
        <v>10542</v>
      </c>
      <c r="M297" s="104">
        <v>196159</v>
      </c>
      <c r="N297" s="184">
        <v>11403</v>
      </c>
      <c r="O297" s="104">
        <v>196067</v>
      </c>
      <c r="P297" s="184">
        <v>9317</v>
      </c>
      <c r="Q297" s="186">
        <v>197358</v>
      </c>
      <c r="R297" s="184">
        <v>8395</v>
      </c>
      <c r="S297" s="186">
        <v>197872</v>
      </c>
      <c r="T297" s="184">
        <v>10548</v>
      </c>
      <c r="U297" s="21">
        <v>197801</v>
      </c>
      <c r="V297" s="212">
        <v>4419</v>
      </c>
    </row>
    <row r="298" spans="1:22">
      <c r="A298" s="4" t="s">
        <v>660</v>
      </c>
      <c r="B298" s="4" t="s">
        <v>661</v>
      </c>
      <c r="C298" s="6">
        <v>84577</v>
      </c>
      <c r="D298" s="184">
        <v>74</v>
      </c>
      <c r="E298" s="104">
        <v>83490</v>
      </c>
      <c r="F298" s="184">
        <v>76</v>
      </c>
      <c r="G298" s="104">
        <v>82843</v>
      </c>
      <c r="H298" s="184">
        <v>85</v>
      </c>
      <c r="I298" s="104">
        <v>82189</v>
      </c>
      <c r="J298" s="184">
        <v>110</v>
      </c>
      <c r="K298" s="104">
        <v>81895</v>
      </c>
      <c r="L298" s="184">
        <v>163</v>
      </c>
      <c r="M298" s="104">
        <v>81672</v>
      </c>
      <c r="N298" s="184">
        <v>163</v>
      </c>
      <c r="O298" s="104">
        <v>81506</v>
      </c>
      <c r="P298" s="184">
        <v>124</v>
      </c>
      <c r="Q298" s="186">
        <v>81514</v>
      </c>
      <c r="R298" s="184">
        <v>108</v>
      </c>
      <c r="S298" s="186">
        <v>81340</v>
      </c>
      <c r="T298" s="184">
        <v>123</v>
      </c>
      <c r="U298" s="21">
        <v>81235</v>
      </c>
      <c r="V298" s="212">
        <v>68</v>
      </c>
    </row>
    <row r="299" spans="1:22">
      <c r="A299" s="4" t="s">
        <v>662</v>
      </c>
      <c r="B299" s="4" t="s">
        <v>663</v>
      </c>
      <c r="C299" s="6">
        <v>55633</v>
      </c>
      <c r="D299" s="184">
        <v>535</v>
      </c>
      <c r="E299" s="104">
        <v>55122</v>
      </c>
      <c r="F299" s="184">
        <v>485</v>
      </c>
      <c r="G299" s="104">
        <v>54734</v>
      </c>
      <c r="H299" s="184">
        <v>714</v>
      </c>
      <c r="I299" s="104">
        <v>54207</v>
      </c>
      <c r="J299" s="184">
        <v>870</v>
      </c>
      <c r="K299" s="104">
        <v>53879</v>
      </c>
      <c r="L299" s="184">
        <v>1043</v>
      </c>
      <c r="M299" s="104">
        <v>53542</v>
      </c>
      <c r="N299" s="184">
        <v>894</v>
      </c>
      <c r="O299" s="104">
        <v>53090</v>
      </c>
      <c r="P299" s="184">
        <v>677</v>
      </c>
      <c r="Q299" s="186">
        <v>52516</v>
      </c>
      <c r="R299" s="184">
        <v>604</v>
      </c>
      <c r="S299" s="186">
        <v>52339</v>
      </c>
      <c r="T299" s="184">
        <v>510</v>
      </c>
      <c r="U299" s="21">
        <v>52327</v>
      </c>
      <c r="V299" s="212">
        <v>189</v>
      </c>
    </row>
    <row r="300" spans="1:22">
      <c r="A300" s="4" t="s">
        <v>664</v>
      </c>
      <c r="B300" s="4" t="s">
        <v>665</v>
      </c>
      <c r="C300" s="6">
        <v>88244</v>
      </c>
      <c r="D300" s="184">
        <v>852</v>
      </c>
      <c r="E300" s="104">
        <v>88121</v>
      </c>
      <c r="F300" s="184">
        <v>673</v>
      </c>
      <c r="G300" s="104">
        <v>88279</v>
      </c>
      <c r="H300" s="184">
        <v>882</v>
      </c>
      <c r="I300" s="104">
        <v>88879</v>
      </c>
      <c r="J300" s="184">
        <v>1166</v>
      </c>
      <c r="K300" s="104">
        <v>89131</v>
      </c>
      <c r="L300" s="184">
        <v>1280</v>
      </c>
      <c r="M300" s="104">
        <v>89685</v>
      </c>
      <c r="N300" s="184">
        <v>1204</v>
      </c>
      <c r="O300" s="104">
        <v>90043</v>
      </c>
      <c r="P300" s="184">
        <v>1079</v>
      </c>
      <c r="Q300" s="186">
        <v>90655</v>
      </c>
      <c r="R300" s="184">
        <v>1081</v>
      </c>
      <c r="S300" s="186">
        <v>90942</v>
      </c>
      <c r="T300" s="184">
        <v>1312</v>
      </c>
      <c r="U300" s="21">
        <v>91038</v>
      </c>
      <c r="V300" s="212">
        <v>544</v>
      </c>
    </row>
    <row r="301" spans="1:22">
      <c r="A301" s="4" t="s">
        <v>666</v>
      </c>
      <c r="B301" s="4" t="s">
        <v>667</v>
      </c>
      <c r="C301" s="6">
        <v>114467</v>
      </c>
      <c r="D301" s="184">
        <v>528</v>
      </c>
      <c r="E301" s="104">
        <v>113337</v>
      </c>
      <c r="F301" s="184">
        <v>449</v>
      </c>
      <c r="G301" s="104">
        <v>112702</v>
      </c>
      <c r="H301" s="184">
        <v>512</v>
      </c>
      <c r="I301" s="104">
        <v>112497</v>
      </c>
      <c r="J301" s="184">
        <v>670</v>
      </c>
      <c r="K301" s="104">
        <v>112611</v>
      </c>
      <c r="L301" s="184">
        <v>746</v>
      </c>
      <c r="M301" s="104">
        <v>113311</v>
      </c>
      <c r="N301" s="184">
        <v>888</v>
      </c>
      <c r="O301" s="104">
        <v>113843</v>
      </c>
      <c r="P301" s="184">
        <v>781</v>
      </c>
      <c r="Q301" s="186">
        <v>114331</v>
      </c>
      <c r="R301" s="184">
        <v>662</v>
      </c>
      <c r="S301" s="186">
        <v>114946</v>
      </c>
      <c r="T301" s="184">
        <v>831</v>
      </c>
      <c r="U301" s="21">
        <v>115055</v>
      </c>
      <c r="V301" s="212">
        <v>355</v>
      </c>
    </row>
    <row r="302" spans="1:22">
      <c r="A302" s="4" t="s">
        <v>668</v>
      </c>
      <c r="B302" s="4" t="s">
        <v>669</v>
      </c>
      <c r="C302" s="6">
        <v>149734</v>
      </c>
      <c r="D302" s="184">
        <v>654</v>
      </c>
      <c r="E302" s="104">
        <v>149522</v>
      </c>
      <c r="F302" s="184">
        <v>485</v>
      </c>
      <c r="G302" s="104">
        <v>149105</v>
      </c>
      <c r="H302" s="184">
        <v>446</v>
      </c>
      <c r="I302" s="104">
        <v>149031</v>
      </c>
      <c r="J302" s="184">
        <v>521</v>
      </c>
      <c r="K302" s="104">
        <v>148865</v>
      </c>
      <c r="L302" s="184">
        <v>629</v>
      </c>
      <c r="M302" s="104">
        <v>148848</v>
      </c>
      <c r="N302" s="184">
        <v>705</v>
      </c>
      <c r="O302" s="104">
        <v>149079</v>
      </c>
      <c r="P302" s="184">
        <v>555</v>
      </c>
      <c r="Q302" s="186">
        <v>149282</v>
      </c>
      <c r="R302" s="184">
        <v>470</v>
      </c>
      <c r="S302" s="186">
        <v>149661</v>
      </c>
      <c r="T302" s="184">
        <v>608</v>
      </c>
      <c r="U302" s="21">
        <v>150231</v>
      </c>
      <c r="V302" s="212">
        <v>587</v>
      </c>
    </row>
    <row r="303" spans="1:22">
      <c r="A303" s="4" t="s">
        <v>670</v>
      </c>
      <c r="B303" s="4" t="s">
        <v>671</v>
      </c>
      <c r="C303" s="6">
        <v>35144</v>
      </c>
      <c r="D303" s="184">
        <v>88</v>
      </c>
      <c r="E303" s="104">
        <v>34943</v>
      </c>
      <c r="F303" s="184">
        <v>125</v>
      </c>
      <c r="G303" s="104">
        <v>34945</v>
      </c>
      <c r="H303" s="184">
        <v>104</v>
      </c>
      <c r="I303" s="104">
        <v>34778</v>
      </c>
      <c r="J303" s="184">
        <v>122</v>
      </c>
      <c r="K303" s="104">
        <v>34938</v>
      </c>
      <c r="L303" s="184">
        <v>146</v>
      </c>
      <c r="M303" s="104">
        <v>35089</v>
      </c>
      <c r="N303" s="184">
        <v>154</v>
      </c>
      <c r="O303" s="104">
        <v>35414</v>
      </c>
      <c r="P303" s="184">
        <v>108</v>
      </c>
      <c r="Q303" s="186">
        <v>35601</v>
      </c>
      <c r="R303" s="184">
        <v>96</v>
      </c>
      <c r="S303" s="186">
        <v>36138</v>
      </c>
      <c r="T303" s="184">
        <v>80</v>
      </c>
      <c r="U303" s="21">
        <v>36895</v>
      </c>
      <c r="V303" s="212">
        <v>37</v>
      </c>
    </row>
    <row r="304" spans="1:22">
      <c r="A304" s="4" t="s">
        <v>672</v>
      </c>
      <c r="B304" s="4" t="s">
        <v>673</v>
      </c>
      <c r="C304" s="6">
        <v>124919</v>
      </c>
      <c r="D304" s="184">
        <v>2279</v>
      </c>
      <c r="E304" s="104">
        <v>124273</v>
      </c>
      <c r="F304" s="184">
        <v>1820</v>
      </c>
      <c r="G304" s="104">
        <v>124544</v>
      </c>
      <c r="H304" s="184">
        <v>2211</v>
      </c>
      <c r="I304" s="104">
        <v>125088</v>
      </c>
      <c r="J304" s="184">
        <v>2367</v>
      </c>
      <c r="K304" s="104">
        <v>124982</v>
      </c>
      <c r="L304" s="184">
        <v>2581</v>
      </c>
      <c r="M304" s="104">
        <v>124870</v>
      </c>
      <c r="N304" s="184">
        <v>2651</v>
      </c>
      <c r="O304" s="104">
        <v>124435</v>
      </c>
      <c r="P304" s="184">
        <v>2235</v>
      </c>
      <c r="Q304" s="186">
        <v>124704</v>
      </c>
      <c r="R304" s="184">
        <v>2111</v>
      </c>
      <c r="S304" s="186">
        <v>125007</v>
      </c>
      <c r="T304" s="184">
        <v>2639</v>
      </c>
      <c r="U304" s="21">
        <v>124813</v>
      </c>
      <c r="V304" s="212">
        <v>951</v>
      </c>
    </row>
    <row r="305" spans="1:22">
      <c r="A305" s="4" t="s">
        <v>674</v>
      </c>
      <c r="B305" s="13" t="s">
        <v>675</v>
      </c>
      <c r="C305" s="6">
        <v>34874</v>
      </c>
      <c r="D305" s="184">
        <v>405</v>
      </c>
      <c r="E305" s="104">
        <v>34968</v>
      </c>
      <c r="F305" s="184">
        <v>348</v>
      </c>
      <c r="G305" s="104">
        <v>34733</v>
      </c>
      <c r="H305" s="184">
        <v>226</v>
      </c>
      <c r="I305" s="104">
        <v>33541</v>
      </c>
      <c r="J305" s="184">
        <v>179</v>
      </c>
      <c r="K305" s="104">
        <v>33036</v>
      </c>
      <c r="L305" s="184">
        <v>122</v>
      </c>
      <c r="M305" s="104">
        <v>34003</v>
      </c>
      <c r="N305" s="184">
        <v>405</v>
      </c>
      <c r="O305" s="104">
        <v>33549</v>
      </c>
      <c r="P305" s="184">
        <v>365</v>
      </c>
      <c r="Q305" s="186">
        <v>32994</v>
      </c>
      <c r="R305" s="184">
        <v>68</v>
      </c>
      <c r="S305" s="186">
        <v>33444</v>
      </c>
      <c r="T305" s="184">
        <v>87</v>
      </c>
      <c r="U305" s="21">
        <v>33338</v>
      </c>
      <c r="V305" s="212">
        <v>49</v>
      </c>
    </row>
    <row r="306" spans="1:22">
      <c r="A306" s="4" t="s">
        <v>676</v>
      </c>
      <c r="B306" s="4" t="s">
        <v>677</v>
      </c>
      <c r="C306" s="6">
        <v>136135</v>
      </c>
      <c r="D306" s="184">
        <v>1109</v>
      </c>
      <c r="E306" s="104">
        <v>134971</v>
      </c>
      <c r="F306" s="184">
        <v>789</v>
      </c>
      <c r="G306" s="104">
        <v>134415</v>
      </c>
      <c r="H306" s="184">
        <v>895</v>
      </c>
      <c r="I306" s="104">
        <v>134423</v>
      </c>
      <c r="J306" s="184">
        <v>1005</v>
      </c>
      <c r="K306" s="104">
        <v>134787</v>
      </c>
      <c r="L306" s="184">
        <v>1320</v>
      </c>
      <c r="M306" s="104">
        <v>135439</v>
      </c>
      <c r="N306" s="184">
        <v>1437</v>
      </c>
      <c r="O306" s="104">
        <v>136152</v>
      </c>
      <c r="P306" s="184">
        <v>1259</v>
      </c>
      <c r="Q306" s="186">
        <v>136610</v>
      </c>
      <c r="R306" s="184">
        <v>1169</v>
      </c>
      <c r="S306" s="186">
        <v>137618</v>
      </c>
      <c r="T306" s="184">
        <v>1516</v>
      </c>
      <c r="U306" s="21">
        <v>138173</v>
      </c>
      <c r="V306" s="212">
        <v>803</v>
      </c>
    </row>
    <row r="307" spans="1:22">
      <c r="A307" s="4" t="s">
        <v>678</v>
      </c>
      <c r="B307" s="4" t="s">
        <v>679</v>
      </c>
      <c r="C307" s="6">
        <v>51546</v>
      </c>
      <c r="D307" s="184">
        <v>88</v>
      </c>
      <c r="E307" s="104">
        <v>51247</v>
      </c>
      <c r="F307" s="184">
        <v>49</v>
      </c>
      <c r="G307" s="104">
        <v>50847</v>
      </c>
      <c r="H307" s="184">
        <v>62</v>
      </c>
      <c r="I307" s="104">
        <v>51274</v>
      </c>
      <c r="J307" s="184">
        <v>92</v>
      </c>
      <c r="K307" s="104">
        <v>51248</v>
      </c>
      <c r="L307" s="184">
        <v>88</v>
      </c>
      <c r="M307" s="104">
        <v>51538</v>
      </c>
      <c r="N307" s="184">
        <v>105</v>
      </c>
      <c r="O307" s="104">
        <v>51757</v>
      </c>
      <c r="P307" s="184">
        <v>91</v>
      </c>
      <c r="Q307" s="186">
        <v>52004</v>
      </c>
      <c r="R307" s="184">
        <v>74</v>
      </c>
      <c r="S307" s="186">
        <v>52006</v>
      </c>
      <c r="T307" s="184">
        <v>91</v>
      </c>
      <c r="U307" s="21">
        <v>52177</v>
      </c>
      <c r="V307" s="212">
        <v>33</v>
      </c>
    </row>
    <row r="308" spans="1:22">
      <c r="A308" s="4" t="s">
        <v>680</v>
      </c>
      <c r="B308" s="4" t="s">
        <v>681</v>
      </c>
      <c r="C308" s="6">
        <v>44277</v>
      </c>
      <c r="D308" s="184">
        <v>100</v>
      </c>
      <c r="E308" s="104">
        <v>43886</v>
      </c>
      <c r="F308" s="184">
        <v>71</v>
      </c>
      <c r="G308" s="104">
        <v>43669</v>
      </c>
      <c r="H308" s="184">
        <v>70</v>
      </c>
      <c r="I308" s="104">
        <v>43599</v>
      </c>
      <c r="J308" s="184">
        <v>80</v>
      </c>
      <c r="K308" s="104">
        <v>43525</v>
      </c>
      <c r="L308" s="184">
        <v>76</v>
      </c>
      <c r="M308" s="104">
        <v>43535</v>
      </c>
      <c r="N308" s="184">
        <v>79</v>
      </c>
      <c r="O308" s="104">
        <v>43743</v>
      </c>
      <c r="P308" s="184">
        <v>86</v>
      </c>
      <c r="Q308" s="186">
        <v>43921</v>
      </c>
      <c r="R308" s="184">
        <v>80</v>
      </c>
      <c r="S308" s="186">
        <v>44067</v>
      </c>
      <c r="T308" s="184">
        <v>109</v>
      </c>
      <c r="U308" s="21">
        <v>43883</v>
      </c>
      <c r="V308" s="212">
        <v>56</v>
      </c>
    </row>
    <row r="309" spans="1:22">
      <c r="A309" s="4" t="s">
        <v>682</v>
      </c>
      <c r="B309" s="4" t="s">
        <v>683</v>
      </c>
      <c r="C309" s="6">
        <v>50488</v>
      </c>
      <c r="D309" s="184">
        <v>183</v>
      </c>
      <c r="E309" s="104">
        <v>49885</v>
      </c>
      <c r="F309" s="184">
        <v>145</v>
      </c>
      <c r="G309" s="104">
        <v>49620</v>
      </c>
      <c r="H309" s="184">
        <v>143</v>
      </c>
      <c r="I309" s="104">
        <v>50023</v>
      </c>
      <c r="J309" s="184">
        <v>210</v>
      </c>
      <c r="K309" s="104">
        <v>50171</v>
      </c>
      <c r="L309" s="184">
        <v>282</v>
      </c>
      <c r="M309" s="104">
        <v>50404</v>
      </c>
      <c r="N309" s="184">
        <v>280</v>
      </c>
      <c r="O309" s="104">
        <v>50743</v>
      </c>
      <c r="P309" s="184">
        <v>231</v>
      </c>
      <c r="Q309" s="186">
        <v>50857</v>
      </c>
      <c r="R309" s="184">
        <v>203</v>
      </c>
      <c r="S309" s="186">
        <v>50735</v>
      </c>
      <c r="T309" s="184">
        <v>182</v>
      </c>
      <c r="U309" s="21">
        <v>50972</v>
      </c>
      <c r="V309" s="212">
        <v>74</v>
      </c>
    </row>
    <row r="310" spans="1:22">
      <c r="A310" s="4" t="s">
        <v>684</v>
      </c>
      <c r="B310" s="4" t="s">
        <v>685</v>
      </c>
      <c r="C310" s="6">
        <v>163209</v>
      </c>
      <c r="D310" s="184">
        <v>839</v>
      </c>
      <c r="E310" s="104">
        <v>162236</v>
      </c>
      <c r="F310" s="184">
        <v>571</v>
      </c>
      <c r="G310" s="104">
        <v>161426</v>
      </c>
      <c r="H310" s="184">
        <v>664</v>
      </c>
      <c r="I310" s="104">
        <v>161281</v>
      </c>
      <c r="J310" s="184">
        <v>729</v>
      </c>
      <c r="K310" s="104">
        <v>161258</v>
      </c>
      <c r="L310" s="184">
        <v>889</v>
      </c>
      <c r="M310" s="104">
        <v>161370</v>
      </c>
      <c r="N310" s="184">
        <v>933</v>
      </c>
      <c r="O310" s="104">
        <v>161423</v>
      </c>
      <c r="P310" s="184">
        <v>724</v>
      </c>
      <c r="Q310" s="186">
        <v>161636</v>
      </c>
      <c r="R310" s="184">
        <v>637</v>
      </c>
      <c r="S310" s="186">
        <v>161519</v>
      </c>
      <c r="T310" s="184">
        <v>854</v>
      </c>
      <c r="U310" s="21">
        <v>161162</v>
      </c>
      <c r="V310" s="212">
        <v>383</v>
      </c>
    </row>
    <row r="311" spans="1:22">
      <c r="A311" s="4" t="s">
        <v>686</v>
      </c>
      <c r="B311" s="4" t="s">
        <v>687</v>
      </c>
      <c r="C311" s="6">
        <v>63569</v>
      </c>
      <c r="D311" s="184">
        <v>1042</v>
      </c>
      <c r="E311" s="104">
        <v>63128</v>
      </c>
      <c r="F311" s="184">
        <v>901</v>
      </c>
      <c r="G311" s="104">
        <v>63305</v>
      </c>
      <c r="H311" s="184">
        <v>1283</v>
      </c>
      <c r="I311" s="104">
        <v>63670</v>
      </c>
      <c r="J311" s="184">
        <v>1461</v>
      </c>
      <c r="K311" s="104">
        <v>64402</v>
      </c>
      <c r="L311" s="184">
        <v>1751</v>
      </c>
      <c r="M311" s="104">
        <v>64600</v>
      </c>
      <c r="N311" s="184">
        <v>1698</v>
      </c>
      <c r="O311" s="104">
        <v>65036</v>
      </c>
      <c r="P311" s="184">
        <v>1342</v>
      </c>
      <c r="Q311" s="186">
        <v>65255</v>
      </c>
      <c r="R311" s="184">
        <v>1215</v>
      </c>
      <c r="S311" s="186">
        <v>66165</v>
      </c>
      <c r="T311" s="184">
        <v>1104</v>
      </c>
      <c r="U311" s="21">
        <v>67303</v>
      </c>
      <c r="V311" s="212">
        <v>371</v>
      </c>
    </row>
    <row r="312" spans="1:22">
      <c r="A312" s="4" t="s">
        <v>688</v>
      </c>
      <c r="B312" s="4" t="s">
        <v>689</v>
      </c>
      <c r="C312" s="6">
        <v>53016</v>
      </c>
      <c r="D312" s="184">
        <v>801</v>
      </c>
      <c r="E312" s="104">
        <v>53646</v>
      </c>
      <c r="F312" s="184">
        <v>761</v>
      </c>
      <c r="G312" s="104">
        <v>54415</v>
      </c>
      <c r="H312" s="184">
        <v>891</v>
      </c>
      <c r="I312" s="104">
        <v>54746</v>
      </c>
      <c r="J312" s="184">
        <v>1051</v>
      </c>
      <c r="K312" s="104">
        <v>55594</v>
      </c>
      <c r="L312" s="184">
        <v>1258</v>
      </c>
      <c r="M312" s="104">
        <v>56665</v>
      </c>
      <c r="N312" s="184">
        <v>1471</v>
      </c>
      <c r="O312" s="104">
        <v>56989</v>
      </c>
      <c r="P312" s="184">
        <v>1249</v>
      </c>
      <c r="Q312" s="186">
        <v>57861</v>
      </c>
      <c r="R312" s="184">
        <v>1271</v>
      </c>
      <c r="S312" s="186">
        <v>58732</v>
      </c>
      <c r="T312" s="184">
        <v>1443</v>
      </c>
      <c r="U312" s="21">
        <v>59234</v>
      </c>
      <c r="V312" s="212">
        <v>500</v>
      </c>
    </row>
    <row r="313" spans="1:22">
      <c r="A313" s="4" t="s">
        <v>690</v>
      </c>
      <c r="B313" s="4" t="s">
        <v>691</v>
      </c>
      <c r="C313" s="6">
        <v>70072</v>
      </c>
      <c r="D313" s="184">
        <v>237</v>
      </c>
      <c r="E313" s="104">
        <v>69265</v>
      </c>
      <c r="F313" s="184">
        <v>180</v>
      </c>
      <c r="G313" s="104">
        <v>69880</v>
      </c>
      <c r="H313" s="184">
        <v>207</v>
      </c>
      <c r="I313" s="104">
        <v>69987</v>
      </c>
      <c r="J313" s="184">
        <v>279</v>
      </c>
      <c r="K313" s="104">
        <v>70275</v>
      </c>
      <c r="L313" s="184">
        <v>277</v>
      </c>
      <c r="M313" s="104">
        <v>70334</v>
      </c>
      <c r="N313" s="184">
        <v>290</v>
      </c>
      <c r="O313" s="104">
        <v>70274</v>
      </c>
      <c r="P313" s="184">
        <v>260</v>
      </c>
      <c r="Q313" s="186">
        <v>71114</v>
      </c>
      <c r="R313" s="184">
        <v>238</v>
      </c>
      <c r="S313" s="186">
        <v>71962</v>
      </c>
      <c r="T313" s="184">
        <v>339</v>
      </c>
      <c r="U313" s="21">
        <v>73661</v>
      </c>
      <c r="V313" s="212">
        <v>163</v>
      </c>
    </row>
    <row r="314" spans="1:22">
      <c r="A314" s="4" t="s">
        <v>692</v>
      </c>
      <c r="B314" s="4" t="s">
        <v>693</v>
      </c>
      <c r="C314" s="6">
        <v>63842</v>
      </c>
      <c r="D314" s="184">
        <v>1462</v>
      </c>
      <c r="E314" s="104">
        <v>63623</v>
      </c>
      <c r="F314" s="184">
        <v>896</v>
      </c>
      <c r="G314" s="104">
        <v>63380</v>
      </c>
      <c r="H314" s="184">
        <v>794</v>
      </c>
      <c r="I314" s="104">
        <v>63371</v>
      </c>
      <c r="J314" s="184">
        <v>1028</v>
      </c>
      <c r="K314" s="104">
        <v>62956</v>
      </c>
      <c r="L314" s="184">
        <v>1196</v>
      </c>
      <c r="M314" s="104">
        <v>63560</v>
      </c>
      <c r="N314" s="184">
        <v>1160</v>
      </c>
      <c r="O314" s="104">
        <v>63131</v>
      </c>
      <c r="P314" s="184">
        <v>1003</v>
      </c>
      <c r="Q314" s="186">
        <v>62288</v>
      </c>
      <c r="R314" s="184">
        <v>1004</v>
      </c>
      <c r="S314" s="186">
        <v>61496</v>
      </c>
      <c r="T314" s="184">
        <v>1229</v>
      </c>
      <c r="U314" s="21">
        <v>61106</v>
      </c>
      <c r="V314" s="212">
        <v>485</v>
      </c>
    </row>
    <row r="315" spans="1:22">
      <c r="A315" s="4" t="s">
        <v>694</v>
      </c>
      <c r="B315" s="4" t="s">
        <v>695</v>
      </c>
      <c r="C315" s="6">
        <v>22975</v>
      </c>
      <c r="D315" s="184">
        <v>70</v>
      </c>
      <c r="E315" s="104">
        <v>22335</v>
      </c>
      <c r="F315" s="184">
        <v>56</v>
      </c>
      <c r="G315" s="104">
        <v>22737</v>
      </c>
      <c r="H315" s="184">
        <v>94</v>
      </c>
      <c r="I315" s="104">
        <v>22923</v>
      </c>
      <c r="J315" s="184">
        <v>106</v>
      </c>
      <c r="K315" s="104">
        <v>22712</v>
      </c>
      <c r="L315" s="184">
        <v>103</v>
      </c>
      <c r="M315" s="104">
        <v>23031</v>
      </c>
      <c r="N315" s="184">
        <v>84</v>
      </c>
      <c r="O315" s="104">
        <v>23203</v>
      </c>
      <c r="P315" s="184">
        <v>70</v>
      </c>
      <c r="Q315" s="186">
        <v>23130</v>
      </c>
      <c r="R315" s="184">
        <v>70</v>
      </c>
      <c r="S315" s="186">
        <v>23003</v>
      </c>
      <c r="T315" s="184">
        <v>92</v>
      </c>
      <c r="U315" s="21">
        <v>23453</v>
      </c>
      <c r="V315" s="212">
        <v>32</v>
      </c>
    </row>
    <row r="316" spans="1:22">
      <c r="A316" s="4" t="s">
        <v>696</v>
      </c>
      <c r="B316" s="4" t="s">
        <v>697</v>
      </c>
      <c r="C316" s="6">
        <v>31234</v>
      </c>
      <c r="D316" s="184">
        <v>177</v>
      </c>
      <c r="E316" s="104">
        <v>31066</v>
      </c>
      <c r="F316" s="184">
        <v>164</v>
      </c>
      <c r="G316" s="104">
        <v>30974</v>
      </c>
      <c r="H316" s="184">
        <v>173</v>
      </c>
      <c r="I316" s="104">
        <v>31127</v>
      </c>
      <c r="J316" s="184">
        <v>153</v>
      </c>
      <c r="K316" s="104">
        <v>31221</v>
      </c>
      <c r="L316" s="184">
        <v>244</v>
      </c>
      <c r="M316" s="104">
        <v>31413</v>
      </c>
      <c r="N316" s="184">
        <v>239</v>
      </c>
      <c r="O316" s="104">
        <v>31485</v>
      </c>
      <c r="P316" s="184">
        <v>187</v>
      </c>
      <c r="Q316" s="186">
        <v>31729</v>
      </c>
      <c r="R316" s="184">
        <v>194</v>
      </c>
      <c r="S316" s="186">
        <v>31761</v>
      </c>
      <c r="T316" s="184">
        <v>187</v>
      </c>
      <c r="U316" s="21">
        <v>31735</v>
      </c>
      <c r="V316" s="212">
        <v>61</v>
      </c>
    </row>
    <row r="317" spans="1:22">
      <c r="A317" s="4" t="s">
        <v>698</v>
      </c>
      <c r="B317" s="4" t="s">
        <v>699</v>
      </c>
      <c r="C317" s="6">
        <v>155955</v>
      </c>
      <c r="D317" s="184">
        <v>3135</v>
      </c>
      <c r="E317" s="104">
        <v>156639</v>
      </c>
      <c r="F317" s="184">
        <v>2445</v>
      </c>
      <c r="G317" s="104">
        <v>157111</v>
      </c>
      <c r="H317" s="184">
        <v>3006</v>
      </c>
      <c r="I317" s="104">
        <v>158651</v>
      </c>
      <c r="J317" s="184">
        <v>3973</v>
      </c>
      <c r="K317" s="104">
        <v>160920</v>
      </c>
      <c r="L317" s="184">
        <v>4129</v>
      </c>
      <c r="M317" s="104">
        <v>162381</v>
      </c>
      <c r="N317" s="184">
        <v>3835</v>
      </c>
      <c r="O317" s="104">
        <v>164594</v>
      </c>
      <c r="P317" s="184">
        <v>3228</v>
      </c>
      <c r="Q317" s="186">
        <v>166493</v>
      </c>
      <c r="R317" s="184">
        <v>3102</v>
      </c>
      <c r="S317" s="186">
        <v>169685</v>
      </c>
      <c r="T317" s="184">
        <v>3507</v>
      </c>
      <c r="U317" s="21">
        <v>172890</v>
      </c>
      <c r="V317" s="212">
        <v>1700</v>
      </c>
    </row>
    <row r="318" spans="1:22">
      <c r="A318" s="4" t="s">
        <v>700</v>
      </c>
      <c r="B318" s="4" t="s">
        <v>701</v>
      </c>
      <c r="C318" s="6">
        <v>195571</v>
      </c>
      <c r="D318" s="184">
        <v>3575</v>
      </c>
      <c r="E318" s="104">
        <v>196115</v>
      </c>
      <c r="F318" s="184">
        <v>2578</v>
      </c>
      <c r="G318" s="104">
        <v>197166</v>
      </c>
      <c r="H318" s="184">
        <v>2783</v>
      </c>
      <c r="I318" s="104">
        <v>198210</v>
      </c>
      <c r="J318" s="184">
        <v>3808</v>
      </c>
      <c r="K318" s="104">
        <v>199681</v>
      </c>
      <c r="L318" s="184">
        <v>4550</v>
      </c>
      <c r="M318" s="104">
        <v>201575</v>
      </c>
      <c r="N318" s="184">
        <v>4991</v>
      </c>
      <c r="O318" s="104">
        <v>203150</v>
      </c>
      <c r="P318" s="184">
        <v>3642</v>
      </c>
      <c r="Q318" s="186">
        <v>204091</v>
      </c>
      <c r="R318" s="184">
        <v>3304</v>
      </c>
      <c r="S318" s="186">
        <v>204575</v>
      </c>
      <c r="T318" s="184">
        <v>4168</v>
      </c>
      <c r="U318" s="21">
        <v>204882</v>
      </c>
      <c r="V318" s="212">
        <v>2895</v>
      </c>
    </row>
    <row r="319" spans="1:22">
      <c r="A319" s="4" t="s">
        <v>702</v>
      </c>
      <c r="B319" s="4" t="s">
        <v>703</v>
      </c>
      <c r="C319" s="6">
        <v>65912</v>
      </c>
      <c r="D319" s="184">
        <v>365</v>
      </c>
      <c r="E319" s="104">
        <v>64996</v>
      </c>
      <c r="F319" s="184">
        <v>291</v>
      </c>
      <c r="G319" s="104">
        <v>64328</v>
      </c>
      <c r="H319" s="184">
        <v>330</v>
      </c>
      <c r="I319" s="104">
        <v>63670</v>
      </c>
      <c r="J319" s="184">
        <v>354</v>
      </c>
      <c r="K319" s="104">
        <v>63104</v>
      </c>
      <c r="L319" s="184">
        <v>362</v>
      </c>
      <c r="M319" s="104">
        <v>62508</v>
      </c>
      <c r="N319" s="184">
        <v>730</v>
      </c>
      <c r="O319" s="104">
        <v>62084</v>
      </c>
      <c r="P319" s="184">
        <v>647</v>
      </c>
      <c r="Q319" s="186">
        <v>61949</v>
      </c>
      <c r="R319" s="184">
        <v>572</v>
      </c>
      <c r="S319" s="186">
        <v>61395</v>
      </c>
      <c r="T319" s="184">
        <v>659</v>
      </c>
      <c r="U319" s="21">
        <v>61241</v>
      </c>
      <c r="V319" s="212">
        <v>207</v>
      </c>
    </row>
    <row r="320" spans="1:22">
      <c r="A320" s="4" t="s">
        <v>704</v>
      </c>
      <c r="B320" s="4" t="s">
        <v>705</v>
      </c>
      <c r="C320" s="6">
        <v>70590</v>
      </c>
      <c r="D320" s="184">
        <v>387</v>
      </c>
      <c r="E320" s="104">
        <v>69648</v>
      </c>
      <c r="F320" s="184">
        <v>327</v>
      </c>
      <c r="G320" s="104">
        <v>69137</v>
      </c>
      <c r="H320" s="184">
        <v>337</v>
      </c>
      <c r="I320" s="104">
        <v>68641</v>
      </c>
      <c r="J320" s="184">
        <v>358</v>
      </c>
      <c r="K320" s="104">
        <v>68307</v>
      </c>
      <c r="L320" s="184">
        <v>450</v>
      </c>
      <c r="M320" s="104">
        <v>68285</v>
      </c>
      <c r="N320" s="184">
        <v>371</v>
      </c>
      <c r="O320" s="104">
        <v>68295</v>
      </c>
      <c r="P320" s="184">
        <v>317</v>
      </c>
      <c r="Q320" s="186">
        <v>68121</v>
      </c>
      <c r="R320" s="184">
        <v>325</v>
      </c>
      <c r="S320" s="186">
        <v>67871</v>
      </c>
      <c r="T320" s="184">
        <v>349</v>
      </c>
      <c r="U320" s="21">
        <v>67332</v>
      </c>
      <c r="V320" s="212">
        <v>117</v>
      </c>
    </row>
    <row r="321" spans="1:22">
      <c r="A321" s="4" t="s">
        <v>706</v>
      </c>
      <c r="B321" s="4" t="s">
        <v>707</v>
      </c>
      <c r="C321" s="6">
        <v>70560</v>
      </c>
      <c r="D321" s="184">
        <v>657</v>
      </c>
      <c r="E321" s="104">
        <v>70489</v>
      </c>
      <c r="F321" s="184">
        <v>579</v>
      </c>
      <c r="G321" s="104">
        <v>70852</v>
      </c>
      <c r="H321" s="184">
        <v>739</v>
      </c>
      <c r="I321" s="104">
        <v>71252</v>
      </c>
      <c r="J321" s="184">
        <v>712</v>
      </c>
      <c r="K321" s="104">
        <v>71570</v>
      </c>
      <c r="L321" s="184">
        <v>796</v>
      </c>
      <c r="M321" s="104">
        <v>71850</v>
      </c>
      <c r="N321" s="184">
        <v>976</v>
      </c>
      <c r="O321" s="104">
        <v>71761</v>
      </c>
      <c r="P321" s="184">
        <v>730</v>
      </c>
      <c r="Q321" s="186">
        <v>71781</v>
      </c>
      <c r="R321" s="184">
        <v>599</v>
      </c>
      <c r="S321" s="186">
        <v>71679</v>
      </c>
      <c r="T321" s="184">
        <v>820</v>
      </c>
      <c r="U321" s="21">
        <v>71702</v>
      </c>
      <c r="V321" s="212">
        <v>204</v>
      </c>
    </row>
    <row r="322" spans="1:22">
      <c r="A322" s="4" t="s">
        <v>708</v>
      </c>
      <c r="B322" s="4" t="s">
        <v>709</v>
      </c>
      <c r="C322" s="6">
        <v>169320</v>
      </c>
      <c r="D322" s="184">
        <v>756</v>
      </c>
      <c r="E322" s="104">
        <v>167613</v>
      </c>
      <c r="F322" s="184">
        <v>668</v>
      </c>
      <c r="G322" s="104">
        <v>166378</v>
      </c>
      <c r="H322" s="184">
        <v>794</v>
      </c>
      <c r="I322" s="104">
        <v>165841</v>
      </c>
      <c r="J322" s="184">
        <v>849</v>
      </c>
      <c r="K322" s="104">
        <v>165391</v>
      </c>
      <c r="L322" s="184">
        <v>940</v>
      </c>
      <c r="M322" s="104">
        <v>165011</v>
      </c>
      <c r="N322" s="184">
        <v>1204</v>
      </c>
      <c r="O322" s="104">
        <v>163742</v>
      </c>
      <c r="P322" s="184">
        <v>941</v>
      </c>
      <c r="Q322" s="186">
        <v>163455</v>
      </c>
      <c r="R322" s="184">
        <v>939</v>
      </c>
      <c r="S322" s="186">
        <v>163019</v>
      </c>
      <c r="T322" s="184">
        <v>990</v>
      </c>
      <c r="U322" s="21">
        <v>162187</v>
      </c>
      <c r="V322" s="212">
        <v>425</v>
      </c>
    </row>
    <row r="323" spans="1:22">
      <c r="A323" s="4" t="s">
        <v>710</v>
      </c>
      <c r="B323" s="4" t="s">
        <v>711</v>
      </c>
      <c r="C323" s="6">
        <v>54070</v>
      </c>
      <c r="D323" s="184">
        <v>252</v>
      </c>
      <c r="E323" s="104">
        <v>53877</v>
      </c>
      <c r="F323" s="184">
        <v>210</v>
      </c>
      <c r="G323" s="104">
        <v>53744</v>
      </c>
      <c r="H323" s="184">
        <v>353</v>
      </c>
      <c r="I323" s="104">
        <v>53824</v>
      </c>
      <c r="J323" s="184">
        <v>400</v>
      </c>
      <c r="K323" s="104">
        <v>53773</v>
      </c>
      <c r="L323" s="184">
        <v>293</v>
      </c>
      <c r="M323" s="104">
        <v>53889</v>
      </c>
      <c r="N323" s="184">
        <v>346</v>
      </c>
      <c r="O323" s="104">
        <v>54165</v>
      </c>
      <c r="P323" s="184">
        <v>252</v>
      </c>
      <c r="Q323" s="186">
        <v>54707</v>
      </c>
      <c r="R323" s="184">
        <v>196</v>
      </c>
      <c r="S323" s="186">
        <v>55402</v>
      </c>
      <c r="T323" s="184">
        <v>215</v>
      </c>
      <c r="U323" s="21">
        <v>55997</v>
      </c>
      <c r="V323" s="212">
        <v>64</v>
      </c>
    </row>
    <row r="324" spans="1:22">
      <c r="A324" s="4" t="s">
        <v>712</v>
      </c>
      <c r="B324" s="4" t="s">
        <v>713</v>
      </c>
      <c r="C324" s="6">
        <v>70977</v>
      </c>
      <c r="D324" s="184">
        <v>422</v>
      </c>
      <c r="E324" s="104">
        <v>70583</v>
      </c>
      <c r="F324" s="184">
        <v>383</v>
      </c>
      <c r="G324" s="104">
        <v>70314</v>
      </c>
      <c r="H324" s="184">
        <v>418</v>
      </c>
      <c r="I324" s="104">
        <v>70320</v>
      </c>
      <c r="J324" s="184">
        <v>597</v>
      </c>
      <c r="K324" s="104">
        <v>70119</v>
      </c>
      <c r="L324" s="184">
        <v>623</v>
      </c>
      <c r="M324" s="104">
        <v>70103</v>
      </c>
      <c r="N324" s="184">
        <v>704</v>
      </c>
      <c r="O324" s="104">
        <v>70280</v>
      </c>
      <c r="P324" s="184">
        <v>549</v>
      </c>
      <c r="Q324" s="186">
        <v>70361</v>
      </c>
      <c r="R324" s="184">
        <v>426</v>
      </c>
      <c r="S324" s="186">
        <v>70233</v>
      </c>
      <c r="T324" s="184">
        <v>409</v>
      </c>
      <c r="U324" s="21">
        <v>70496</v>
      </c>
      <c r="V324" s="212">
        <v>172</v>
      </c>
    </row>
    <row r="325" spans="1:22">
      <c r="A325" s="4" t="s">
        <v>714</v>
      </c>
      <c r="B325" s="4" t="s">
        <v>715</v>
      </c>
      <c r="C325" s="6">
        <v>364917</v>
      </c>
      <c r="D325" s="184">
        <v>4882</v>
      </c>
      <c r="E325" s="104">
        <v>367203</v>
      </c>
      <c r="F325" s="184">
        <v>3779</v>
      </c>
      <c r="G325" s="104">
        <v>368039</v>
      </c>
      <c r="H325" s="184">
        <v>4439</v>
      </c>
      <c r="I325" s="104">
        <v>369660</v>
      </c>
      <c r="J325" s="184">
        <v>5170</v>
      </c>
      <c r="K325" s="104">
        <v>373857</v>
      </c>
      <c r="L325" s="184">
        <v>5637</v>
      </c>
      <c r="M325" s="104">
        <v>377352</v>
      </c>
      <c r="N325" s="184">
        <v>5242</v>
      </c>
      <c r="O325" s="104">
        <v>380207</v>
      </c>
      <c r="P325" s="184">
        <v>4228</v>
      </c>
      <c r="Q325" s="186">
        <v>383197</v>
      </c>
      <c r="R325" s="184">
        <v>4091</v>
      </c>
      <c r="S325" s="186">
        <v>384610</v>
      </c>
      <c r="T325" s="184">
        <v>5251</v>
      </c>
      <c r="U325" s="21">
        <v>388384</v>
      </c>
      <c r="V325" s="212">
        <v>2895</v>
      </c>
    </row>
    <row r="326" spans="1:22">
      <c r="A326" s="4" t="s">
        <v>716</v>
      </c>
      <c r="B326" s="4" t="s">
        <v>717</v>
      </c>
      <c r="C326" s="6">
        <v>14969</v>
      </c>
      <c r="D326" s="184">
        <v>104</v>
      </c>
      <c r="E326" s="104">
        <v>14822</v>
      </c>
      <c r="F326" s="184">
        <v>102</v>
      </c>
      <c r="G326" s="104">
        <v>14736</v>
      </c>
      <c r="H326" s="184">
        <v>194</v>
      </c>
      <c r="I326" s="104">
        <v>14676</v>
      </c>
      <c r="J326" s="184">
        <v>542</v>
      </c>
      <c r="K326" s="104">
        <v>14619</v>
      </c>
      <c r="L326" s="184">
        <v>301</v>
      </c>
      <c r="M326" s="104">
        <v>14564</v>
      </c>
      <c r="N326" s="184">
        <v>138</v>
      </c>
      <c r="O326" s="104">
        <v>14365</v>
      </c>
      <c r="P326" s="184">
        <v>107</v>
      </c>
      <c r="Q326" s="186">
        <v>14230</v>
      </c>
      <c r="R326" s="184">
        <v>93</v>
      </c>
      <c r="S326" s="186">
        <v>14036</v>
      </c>
      <c r="T326" s="184">
        <v>71</v>
      </c>
      <c r="U326" s="21">
        <v>13905</v>
      </c>
      <c r="V326" s="212">
        <v>21</v>
      </c>
    </row>
    <row r="327" spans="1:22">
      <c r="A327" s="4" t="s">
        <v>718</v>
      </c>
      <c r="B327" s="4" t="s">
        <v>719</v>
      </c>
      <c r="C327" s="6">
        <v>190240</v>
      </c>
      <c r="D327" s="184">
        <v>779</v>
      </c>
      <c r="E327" s="104">
        <v>189221</v>
      </c>
      <c r="F327" s="184">
        <v>637</v>
      </c>
      <c r="G327" s="104">
        <v>188143</v>
      </c>
      <c r="H327" s="184">
        <v>735</v>
      </c>
      <c r="I327" s="104">
        <v>187879</v>
      </c>
      <c r="J327" s="184">
        <v>1160</v>
      </c>
      <c r="K327" s="104">
        <v>187685</v>
      </c>
      <c r="L327" s="184">
        <v>1157</v>
      </c>
      <c r="M327" s="104">
        <v>188061</v>
      </c>
      <c r="N327" s="184">
        <v>1349</v>
      </c>
      <c r="O327" s="104">
        <v>188989</v>
      </c>
      <c r="P327" s="184">
        <v>1152</v>
      </c>
      <c r="Q327" s="186">
        <v>189630</v>
      </c>
      <c r="R327" s="184">
        <v>1039</v>
      </c>
      <c r="S327" s="186">
        <v>190336</v>
      </c>
      <c r="T327" s="184">
        <v>1095</v>
      </c>
      <c r="U327" s="21">
        <v>191066</v>
      </c>
      <c r="V327" s="212">
        <v>510</v>
      </c>
    </row>
    <row r="328" spans="1:22">
      <c r="A328" s="4" t="s">
        <v>720</v>
      </c>
      <c r="B328" s="4" t="s">
        <v>721</v>
      </c>
      <c r="C328" s="6">
        <v>94053</v>
      </c>
      <c r="D328" s="184">
        <v>4188</v>
      </c>
      <c r="E328" s="104">
        <v>94037</v>
      </c>
      <c r="F328" s="184">
        <v>2531</v>
      </c>
      <c r="G328" s="104">
        <v>94030</v>
      </c>
      <c r="H328" s="184">
        <v>3054</v>
      </c>
      <c r="I328" s="104">
        <v>94518</v>
      </c>
      <c r="J328" s="184">
        <v>4031</v>
      </c>
      <c r="K328" s="104">
        <v>95091</v>
      </c>
      <c r="L328" s="184">
        <v>4481</v>
      </c>
      <c r="M328" s="104">
        <v>95624</v>
      </c>
      <c r="N328" s="184">
        <v>4445</v>
      </c>
      <c r="O328" s="104">
        <v>95609</v>
      </c>
      <c r="P328" s="184">
        <v>3663</v>
      </c>
      <c r="Q328" s="186">
        <v>95180</v>
      </c>
      <c r="R328" s="184">
        <v>3438</v>
      </c>
      <c r="S328" s="186">
        <v>94878</v>
      </c>
      <c r="T328" s="184">
        <v>4161</v>
      </c>
      <c r="U328" s="21">
        <v>94192</v>
      </c>
      <c r="V328" s="212">
        <v>1878</v>
      </c>
    </row>
    <row r="329" spans="1:22">
      <c r="A329" s="4" t="s">
        <v>722</v>
      </c>
      <c r="B329" s="4" t="s">
        <v>723</v>
      </c>
      <c r="C329" s="6">
        <v>127793</v>
      </c>
      <c r="D329" s="184">
        <v>576</v>
      </c>
      <c r="E329" s="104">
        <v>126714</v>
      </c>
      <c r="F329" s="184">
        <v>437</v>
      </c>
      <c r="G329" s="104">
        <v>127162</v>
      </c>
      <c r="H329" s="184">
        <v>513</v>
      </c>
      <c r="I329" s="104">
        <v>126992</v>
      </c>
      <c r="J329" s="184">
        <v>660</v>
      </c>
      <c r="K329" s="104">
        <v>126715</v>
      </c>
      <c r="L329" s="184">
        <v>717</v>
      </c>
      <c r="M329" s="104">
        <v>126964</v>
      </c>
      <c r="N329" s="184">
        <v>760</v>
      </c>
      <c r="O329" s="104">
        <v>127609</v>
      </c>
      <c r="P329" s="184">
        <v>646</v>
      </c>
      <c r="Q329" s="186">
        <v>127679</v>
      </c>
      <c r="R329" s="184">
        <v>613</v>
      </c>
      <c r="S329" s="186">
        <v>128180</v>
      </c>
      <c r="T329" s="184">
        <v>707</v>
      </c>
      <c r="U329" s="21">
        <v>129091</v>
      </c>
      <c r="V329" s="212">
        <v>325</v>
      </c>
    </row>
    <row r="330" spans="1:22">
      <c r="A330" s="4" t="s">
        <v>724</v>
      </c>
      <c r="B330" s="4" t="s">
        <v>725</v>
      </c>
      <c r="C330" s="6">
        <v>88063</v>
      </c>
      <c r="D330" s="184">
        <v>804</v>
      </c>
      <c r="E330" s="104">
        <v>87600</v>
      </c>
      <c r="F330" s="184">
        <v>619</v>
      </c>
      <c r="G330" s="104">
        <v>87357</v>
      </c>
      <c r="H330" s="184">
        <v>695</v>
      </c>
      <c r="I330" s="104">
        <v>86791</v>
      </c>
      <c r="J330" s="184">
        <v>822</v>
      </c>
      <c r="K330" s="104">
        <v>87108</v>
      </c>
      <c r="L330" s="184">
        <v>1143</v>
      </c>
      <c r="M330" s="104">
        <v>87447</v>
      </c>
      <c r="N330" s="184">
        <v>1153</v>
      </c>
      <c r="O330" s="104">
        <v>88012</v>
      </c>
      <c r="P330" s="184">
        <v>910</v>
      </c>
      <c r="Q330" s="186">
        <v>88298</v>
      </c>
      <c r="R330" s="184">
        <v>857</v>
      </c>
      <c r="S330" s="186">
        <v>88452</v>
      </c>
      <c r="T330" s="184">
        <v>1080</v>
      </c>
      <c r="U330" s="21">
        <v>88226</v>
      </c>
      <c r="V330" s="212">
        <v>388</v>
      </c>
    </row>
    <row r="331" spans="1:22">
      <c r="A331" s="4" t="s">
        <v>726</v>
      </c>
      <c r="B331" s="4" t="s">
        <v>727</v>
      </c>
      <c r="C331" s="6">
        <v>70118</v>
      </c>
      <c r="D331" s="184">
        <v>306</v>
      </c>
      <c r="E331" s="104">
        <v>69400</v>
      </c>
      <c r="F331" s="184">
        <v>196</v>
      </c>
      <c r="G331" s="104">
        <v>68969</v>
      </c>
      <c r="H331" s="184">
        <v>224</v>
      </c>
      <c r="I331" s="104">
        <v>68319</v>
      </c>
      <c r="J331" s="184">
        <v>240</v>
      </c>
      <c r="K331" s="104">
        <v>67819</v>
      </c>
      <c r="L331" s="184">
        <v>280</v>
      </c>
      <c r="M331" s="104">
        <v>67453</v>
      </c>
      <c r="N331" s="184">
        <v>324</v>
      </c>
      <c r="O331" s="104">
        <v>67184</v>
      </c>
      <c r="P331" s="184">
        <v>334</v>
      </c>
      <c r="Q331" s="186">
        <v>66726</v>
      </c>
      <c r="R331" s="184">
        <v>194</v>
      </c>
      <c r="S331" s="186">
        <v>66258</v>
      </c>
      <c r="T331" s="184">
        <v>295</v>
      </c>
      <c r="U331" s="21">
        <v>65767</v>
      </c>
      <c r="V331" s="212">
        <v>87</v>
      </c>
    </row>
    <row r="332" spans="1:22">
      <c r="A332" s="4" t="s">
        <v>728</v>
      </c>
      <c r="B332" s="4" t="s">
        <v>729</v>
      </c>
      <c r="C332" s="6">
        <v>95272</v>
      </c>
      <c r="D332" s="184">
        <v>1022</v>
      </c>
      <c r="E332" s="104">
        <v>94735</v>
      </c>
      <c r="F332" s="184">
        <v>813</v>
      </c>
      <c r="G332" s="104">
        <v>93942</v>
      </c>
      <c r="H332" s="184">
        <v>1093</v>
      </c>
      <c r="I332" s="104">
        <v>94385</v>
      </c>
      <c r="J332" s="184">
        <v>1230</v>
      </c>
      <c r="K332" s="104">
        <v>94984</v>
      </c>
      <c r="L332" s="184">
        <v>1328</v>
      </c>
      <c r="M332" s="104">
        <v>95328</v>
      </c>
      <c r="N332" s="184">
        <v>1412</v>
      </c>
      <c r="O332" s="104">
        <v>95111</v>
      </c>
      <c r="P332" s="184">
        <v>1251</v>
      </c>
      <c r="Q332" s="186">
        <v>95175</v>
      </c>
      <c r="R332" s="184">
        <v>1055</v>
      </c>
      <c r="S332" s="186">
        <v>95865</v>
      </c>
      <c r="T332" s="184">
        <v>1255</v>
      </c>
      <c r="U332" s="21">
        <v>96841</v>
      </c>
      <c r="V332" s="212">
        <v>477</v>
      </c>
    </row>
    <row r="333" spans="1:22">
      <c r="A333" s="13" t="s">
        <v>730</v>
      </c>
      <c r="B333" s="4" t="s">
        <v>731</v>
      </c>
      <c r="C333" s="6">
        <v>61470</v>
      </c>
      <c r="D333" s="184">
        <v>132</v>
      </c>
      <c r="E333" s="21">
        <v>61514</v>
      </c>
      <c r="F333" s="184">
        <v>101</v>
      </c>
      <c r="G333" s="21">
        <v>61973</v>
      </c>
      <c r="H333" s="184">
        <v>123</v>
      </c>
      <c r="I333" s="21">
        <v>62541</v>
      </c>
      <c r="J333" s="184">
        <v>129</v>
      </c>
      <c r="K333" s="21">
        <v>63043</v>
      </c>
      <c r="L333" s="184">
        <v>193</v>
      </c>
      <c r="M333" s="21">
        <v>63552</v>
      </c>
      <c r="N333" s="184">
        <v>227</v>
      </c>
      <c r="O333" s="21">
        <v>64622</v>
      </c>
      <c r="P333" s="184">
        <v>147</v>
      </c>
      <c r="Q333" s="186">
        <v>65707</v>
      </c>
      <c r="R333" s="184">
        <v>130</v>
      </c>
      <c r="S333" s="186">
        <v>67421</v>
      </c>
      <c r="T333" s="184">
        <v>192</v>
      </c>
      <c r="U333" s="21">
        <v>68870</v>
      </c>
      <c r="V333" s="212">
        <v>66</v>
      </c>
    </row>
    <row r="334" spans="1:22">
      <c r="A334" s="4" t="s">
        <v>732</v>
      </c>
      <c r="B334" s="4" t="s">
        <v>733</v>
      </c>
      <c r="C334" s="6">
        <v>168689</v>
      </c>
      <c r="D334" s="184">
        <v>1216</v>
      </c>
      <c r="E334" s="104">
        <v>169598</v>
      </c>
      <c r="F334" s="184">
        <v>1069</v>
      </c>
      <c r="G334" s="104">
        <v>170689</v>
      </c>
      <c r="H334" s="184">
        <v>1342</v>
      </c>
      <c r="I334" s="104">
        <v>171225</v>
      </c>
      <c r="J334" s="184">
        <v>1649</v>
      </c>
      <c r="K334" s="104">
        <v>172468</v>
      </c>
      <c r="L334" s="184">
        <v>1850</v>
      </c>
      <c r="M334" s="104">
        <v>173780</v>
      </c>
      <c r="N334" s="184">
        <v>2169</v>
      </c>
      <c r="O334" s="104">
        <v>174938</v>
      </c>
      <c r="P334" s="184">
        <v>1666</v>
      </c>
      <c r="Q334" s="186">
        <v>176931</v>
      </c>
      <c r="R334" s="184">
        <v>1727</v>
      </c>
      <c r="S334" s="186">
        <v>177914</v>
      </c>
      <c r="T334" s="184">
        <v>2282</v>
      </c>
      <c r="U334" s="21">
        <v>179446</v>
      </c>
      <c r="V334" s="212">
        <v>808</v>
      </c>
    </row>
    <row r="335" spans="1:22">
      <c r="A335" s="4" t="s">
        <v>734</v>
      </c>
      <c r="B335" s="4" t="s">
        <v>735</v>
      </c>
      <c r="C335" s="6">
        <v>50266</v>
      </c>
      <c r="D335" s="184">
        <v>251</v>
      </c>
      <c r="E335" s="104">
        <v>49446</v>
      </c>
      <c r="F335" s="184">
        <v>194</v>
      </c>
      <c r="G335" s="104">
        <v>49107</v>
      </c>
      <c r="H335" s="184">
        <v>269</v>
      </c>
      <c r="I335" s="104">
        <v>48789</v>
      </c>
      <c r="J335" s="184">
        <v>240</v>
      </c>
      <c r="K335" s="104">
        <v>48784</v>
      </c>
      <c r="L335" s="184">
        <v>282</v>
      </c>
      <c r="M335" s="104">
        <v>48314</v>
      </c>
      <c r="N335" s="184">
        <v>319</v>
      </c>
      <c r="O335" s="104">
        <v>48269</v>
      </c>
      <c r="P335" s="184">
        <v>219</v>
      </c>
      <c r="Q335" s="186">
        <v>48410</v>
      </c>
      <c r="R335" s="184">
        <v>218</v>
      </c>
      <c r="S335" s="186">
        <v>48692</v>
      </c>
      <c r="T335" s="184">
        <v>208</v>
      </c>
      <c r="U335" s="21">
        <v>48952</v>
      </c>
      <c r="V335" s="212">
        <v>55</v>
      </c>
    </row>
    <row r="336" spans="1:22">
      <c r="A336" s="4" t="s">
        <v>736</v>
      </c>
      <c r="B336" s="4" t="s">
        <v>737</v>
      </c>
      <c r="C336" s="6">
        <v>53720</v>
      </c>
      <c r="D336" s="184">
        <v>1359</v>
      </c>
      <c r="E336" s="104">
        <v>53135</v>
      </c>
      <c r="F336" s="184">
        <v>917</v>
      </c>
      <c r="G336" s="104">
        <v>53077</v>
      </c>
      <c r="H336" s="184">
        <v>1436</v>
      </c>
      <c r="I336" s="104">
        <v>53529</v>
      </c>
      <c r="J336" s="184">
        <v>1521</v>
      </c>
      <c r="K336" s="104">
        <v>53954</v>
      </c>
      <c r="L336" s="184">
        <v>1881</v>
      </c>
      <c r="M336" s="104">
        <v>54521</v>
      </c>
      <c r="N336" s="184">
        <v>2044</v>
      </c>
      <c r="O336" s="104">
        <v>54844</v>
      </c>
      <c r="P336" s="184">
        <v>1467</v>
      </c>
      <c r="Q336" s="186">
        <v>54866</v>
      </c>
      <c r="R336" s="184">
        <v>1179</v>
      </c>
      <c r="S336" s="186">
        <v>55272</v>
      </c>
      <c r="T336" s="184">
        <v>1199</v>
      </c>
      <c r="U336" s="21">
        <v>55641</v>
      </c>
      <c r="V336" s="212">
        <v>380</v>
      </c>
    </row>
    <row r="337" spans="1:22">
      <c r="A337" s="4" t="s">
        <v>738</v>
      </c>
      <c r="B337" s="4" t="s">
        <v>739</v>
      </c>
      <c r="C337" s="6">
        <v>83638</v>
      </c>
      <c r="D337" s="184">
        <v>574</v>
      </c>
      <c r="E337" s="104">
        <v>83398</v>
      </c>
      <c r="F337" s="184">
        <v>444</v>
      </c>
      <c r="G337" s="104">
        <v>83564</v>
      </c>
      <c r="H337" s="184">
        <v>668</v>
      </c>
      <c r="I337" s="104">
        <v>84135</v>
      </c>
      <c r="J337" s="184">
        <v>789</v>
      </c>
      <c r="K337" s="104">
        <v>84011</v>
      </c>
      <c r="L337" s="184">
        <v>782</v>
      </c>
      <c r="M337" s="104">
        <v>84432</v>
      </c>
      <c r="N337" s="184">
        <v>783</v>
      </c>
      <c r="O337" s="104">
        <v>84188</v>
      </c>
      <c r="P337" s="184">
        <v>572</v>
      </c>
      <c r="Q337" s="186">
        <v>83595</v>
      </c>
      <c r="R337" s="184">
        <v>471</v>
      </c>
      <c r="S337" s="186">
        <v>83293</v>
      </c>
      <c r="T337" s="184">
        <v>457</v>
      </c>
      <c r="U337" s="21">
        <v>83429</v>
      </c>
      <c r="V337" s="212">
        <v>185</v>
      </c>
    </row>
    <row r="338" spans="1:22">
      <c r="A338" s="4" t="s">
        <v>740</v>
      </c>
      <c r="B338" s="4" t="s">
        <v>741</v>
      </c>
      <c r="C338" s="6">
        <v>62571</v>
      </c>
      <c r="D338" s="184">
        <v>504</v>
      </c>
      <c r="E338" s="104">
        <v>61469</v>
      </c>
      <c r="F338" s="184">
        <v>459</v>
      </c>
      <c r="G338" s="104">
        <v>60962</v>
      </c>
      <c r="H338" s="184">
        <v>488</v>
      </c>
      <c r="I338" s="104">
        <v>60363</v>
      </c>
      <c r="J338" s="184">
        <v>645</v>
      </c>
      <c r="K338" s="104">
        <v>60035</v>
      </c>
      <c r="L338" s="184">
        <v>732</v>
      </c>
      <c r="M338" s="104">
        <v>59824</v>
      </c>
      <c r="N338" s="184">
        <v>853</v>
      </c>
      <c r="O338" s="104">
        <v>59862</v>
      </c>
      <c r="P338" s="184">
        <v>635</v>
      </c>
      <c r="Q338" s="186">
        <v>59766</v>
      </c>
      <c r="R338" s="184">
        <v>618</v>
      </c>
      <c r="S338" s="186">
        <v>59580</v>
      </c>
      <c r="T338" s="184">
        <v>579</v>
      </c>
      <c r="U338" s="21">
        <v>59419</v>
      </c>
      <c r="V338" s="212">
        <v>198</v>
      </c>
    </row>
    <row r="339" spans="1:22">
      <c r="A339" s="4" t="s">
        <v>742</v>
      </c>
      <c r="B339" s="4" t="s">
        <v>743</v>
      </c>
      <c r="C339" s="6">
        <v>205199</v>
      </c>
      <c r="D339" s="184">
        <v>469</v>
      </c>
      <c r="E339" s="104">
        <v>203891</v>
      </c>
      <c r="F339" s="184">
        <v>368</v>
      </c>
      <c r="G339" s="104">
        <v>203383</v>
      </c>
      <c r="H339" s="184">
        <v>504</v>
      </c>
      <c r="I339" s="104">
        <v>202829</v>
      </c>
      <c r="J339" s="184">
        <v>640</v>
      </c>
      <c r="K339" s="104">
        <v>202813</v>
      </c>
      <c r="L339" s="184">
        <v>709</v>
      </c>
      <c r="M339" s="104">
        <v>202849</v>
      </c>
      <c r="N339" s="184">
        <v>897</v>
      </c>
      <c r="O339" s="104">
        <v>202763</v>
      </c>
      <c r="P339" s="184">
        <v>738</v>
      </c>
      <c r="Q339" s="186">
        <v>202463</v>
      </c>
      <c r="R339" s="184">
        <v>592</v>
      </c>
      <c r="S339" s="186">
        <v>202175</v>
      </c>
      <c r="T339" s="184">
        <v>692</v>
      </c>
      <c r="U339" s="21">
        <v>201790</v>
      </c>
      <c r="V339" s="212">
        <v>322</v>
      </c>
    </row>
    <row r="340" spans="1:22">
      <c r="A340" s="4" t="s">
        <v>744</v>
      </c>
      <c r="B340" s="4" t="s">
        <v>745</v>
      </c>
      <c r="C340" s="6">
        <v>75336</v>
      </c>
      <c r="D340" s="184">
        <v>279</v>
      </c>
      <c r="E340" s="104">
        <v>75019</v>
      </c>
      <c r="F340" s="184">
        <v>238</v>
      </c>
      <c r="G340" s="104">
        <v>75279</v>
      </c>
      <c r="H340" s="184">
        <v>310</v>
      </c>
      <c r="I340" s="104">
        <v>75795</v>
      </c>
      <c r="J340" s="184">
        <v>412</v>
      </c>
      <c r="K340" s="104">
        <v>76719</v>
      </c>
      <c r="L340" s="184">
        <v>475</v>
      </c>
      <c r="M340" s="104">
        <v>77437</v>
      </c>
      <c r="N340" s="184">
        <v>443</v>
      </c>
      <c r="O340" s="104">
        <v>78846</v>
      </c>
      <c r="P340" s="184">
        <v>404</v>
      </c>
      <c r="Q340" s="186">
        <v>79995</v>
      </c>
      <c r="R340" s="184">
        <v>354</v>
      </c>
      <c r="S340" s="186">
        <v>81509</v>
      </c>
      <c r="T340" s="184">
        <v>441</v>
      </c>
      <c r="U340" s="21">
        <v>82791</v>
      </c>
      <c r="V340" s="212">
        <v>242</v>
      </c>
    </row>
    <row r="341" spans="1:22">
      <c r="A341" s="4" t="s">
        <v>746</v>
      </c>
      <c r="B341" s="4" t="s">
        <v>747</v>
      </c>
      <c r="C341" s="6">
        <v>84255</v>
      </c>
      <c r="D341" s="184">
        <v>700</v>
      </c>
      <c r="E341" s="104">
        <v>83813</v>
      </c>
      <c r="F341" s="184">
        <v>622</v>
      </c>
      <c r="G341" s="104">
        <v>83666</v>
      </c>
      <c r="H341" s="184">
        <v>884</v>
      </c>
      <c r="I341" s="104">
        <v>84069</v>
      </c>
      <c r="J341" s="184">
        <v>936</v>
      </c>
      <c r="K341" s="104">
        <v>84075</v>
      </c>
      <c r="L341" s="184">
        <v>1045</v>
      </c>
      <c r="M341" s="104">
        <v>84296</v>
      </c>
      <c r="N341" s="184">
        <v>1099</v>
      </c>
      <c r="O341" s="104">
        <v>84195</v>
      </c>
      <c r="P341" s="184">
        <v>959</v>
      </c>
      <c r="Q341" s="186">
        <v>84230</v>
      </c>
      <c r="R341" s="184">
        <v>879</v>
      </c>
      <c r="S341" s="186">
        <v>84763</v>
      </c>
      <c r="T341" s="184">
        <v>937</v>
      </c>
      <c r="U341" s="21">
        <v>85619</v>
      </c>
      <c r="V341" s="212">
        <v>324</v>
      </c>
    </row>
    <row r="342" spans="1:22">
      <c r="A342" s="4" t="s">
        <v>748</v>
      </c>
      <c r="B342" s="4" t="s">
        <v>749</v>
      </c>
      <c r="C342" s="6">
        <v>69640</v>
      </c>
      <c r="D342" s="184">
        <v>169</v>
      </c>
      <c r="E342" s="104">
        <v>68629</v>
      </c>
      <c r="F342" s="184">
        <v>151</v>
      </c>
      <c r="G342" s="104">
        <v>68085</v>
      </c>
      <c r="H342" s="184">
        <v>135</v>
      </c>
      <c r="I342" s="104">
        <v>67744</v>
      </c>
      <c r="J342" s="184">
        <v>195</v>
      </c>
      <c r="K342" s="104">
        <v>67538</v>
      </c>
      <c r="L342" s="184">
        <v>179</v>
      </c>
      <c r="M342" s="104">
        <v>67379</v>
      </c>
      <c r="N342" s="184">
        <v>211</v>
      </c>
      <c r="O342" s="104">
        <v>67157</v>
      </c>
      <c r="P342" s="184">
        <v>153</v>
      </c>
      <c r="Q342" s="186">
        <v>66937</v>
      </c>
      <c r="R342" s="184">
        <v>107</v>
      </c>
      <c r="S342" s="186">
        <v>66813</v>
      </c>
      <c r="T342" s="184">
        <v>149</v>
      </c>
      <c r="U342" s="21">
        <v>67063</v>
      </c>
      <c r="V342" s="212">
        <v>64</v>
      </c>
    </row>
    <row r="343" spans="1:22">
      <c r="A343" s="4" t="s">
        <v>750</v>
      </c>
      <c r="B343" s="4" t="s">
        <v>751</v>
      </c>
      <c r="C343" s="6">
        <v>98189</v>
      </c>
      <c r="D343" s="184">
        <v>740</v>
      </c>
      <c r="E343" s="104">
        <v>97486</v>
      </c>
      <c r="F343" s="184">
        <v>505</v>
      </c>
      <c r="G343" s="104">
        <v>97120</v>
      </c>
      <c r="H343" s="184">
        <v>686</v>
      </c>
      <c r="I343" s="104">
        <v>96935</v>
      </c>
      <c r="J343" s="184">
        <v>927</v>
      </c>
      <c r="K343" s="104">
        <v>96681</v>
      </c>
      <c r="L343" s="184">
        <v>1093</v>
      </c>
      <c r="M343" s="104">
        <v>96718</v>
      </c>
      <c r="N343" s="184">
        <v>1190</v>
      </c>
      <c r="O343" s="104">
        <v>96462</v>
      </c>
      <c r="P343" s="184">
        <v>994</v>
      </c>
      <c r="Q343" s="186">
        <v>96056</v>
      </c>
      <c r="R343" s="184">
        <v>897</v>
      </c>
      <c r="S343" s="186">
        <v>95663</v>
      </c>
      <c r="T343" s="184">
        <v>979</v>
      </c>
      <c r="U343" s="21">
        <v>95417</v>
      </c>
      <c r="V343" s="212">
        <v>419</v>
      </c>
    </row>
    <row r="344" spans="1:22">
      <c r="A344" s="4" t="s">
        <v>752</v>
      </c>
      <c r="B344" s="4" t="s">
        <v>753</v>
      </c>
      <c r="C344" s="6">
        <v>68051</v>
      </c>
      <c r="D344" s="184">
        <v>73</v>
      </c>
      <c r="E344" s="104">
        <v>67208</v>
      </c>
      <c r="F344" s="184">
        <v>97</v>
      </c>
      <c r="G344" s="104">
        <v>68428</v>
      </c>
      <c r="H344" s="184">
        <v>82</v>
      </c>
      <c r="I344" s="104">
        <v>68127</v>
      </c>
      <c r="J344" s="184">
        <v>90</v>
      </c>
      <c r="K344" s="104">
        <v>67644</v>
      </c>
      <c r="L344" s="184">
        <v>156</v>
      </c>
      <c r="M344" s="104">
        <v>67477</v>
      </c>
      <c r="N344" s="184">
        <v>200</v>
      </c>
      <c r="O344" s="104">
        <v>67807</v>
      </c>
      <c r="P344" s="184">
        <v>150</v>
      </c>
      <c r="Q344" s="186">
        <v>67351</v>
      </c>
      <c r="R344" s="184">
        <v>145</v>
      </c>
      <c r="S344" s="186">
        <v>67179</v>
      </c>
      <c r="T344" s="184">
        <v>151</v>
      </c>
      <c r="U344" s="21">
        <v>66917</v>
      </c>
      <c r="V344" s="212">
        <v>37</v>
      </c>
    </row>
    <row r="345" spans="1:22">
      <c r="A345" s="4" t="s">
        <v>754</v>
      </c>
      <c r="B345" s="4" t="s">
        <v>755</v>
      </c>
      <c r="C345" s="6">
        <v>95369</v>
      </c>
      <c r="D345" s="184">
        <v>373</v>
      </c>
      <c r="E345" s="104">
        <v>94879</v>
      </c>
      <c r="F345" s="184">
        <v>221</v>
      </c>
      <c r="G345" s="104">
        <v>94470</v>
      </c>
      <c r="H345" s="184">
        <v>241</v>
      </c>
      <c r="I345" s="104">
        <v>94030</v>
      </c>
      <c r="J345" s="184">
        <v>237</v>
      </c>
      <c r="K345" s="104">
        <v>93531</v>
      </c>
      <c r="L345" s="184">
        <v>333</v>
      </c>
      <c r="M345" s="104">
        <v>93486</v>
      </c>
      <c r="N345" s="184">
        <v>286</v>
      </c>
      <c r="O345" s="104">
        <v>93349</v>
      </c>
      <c r="P345" s="184">
        <v>275</v>
      </c>
      <c r="Q345" s="186">
        <v>93355</v>
      </c>
      <c r="R345" s="184">
        <v>207</v>
      </c>
      <c r="S345" s="186">
        <v>93313</v>
      </c>
      <c r="T345" s="184">
        <v>244</v>
      </c>
      <c r="U345" s="21">
        <v>93238</v>
      </c>
      <c r="V345" s="212">
        <v>215</v>
      </c>
    </row>
    <row r="346" spans="1:22">
      <c r="A346" s="4" t="s">
        <v>756</v>
      </c>
      <c r="B346" s="4" t="s">
        <v>757</v>
      </c>
      <c r="C346" s="6">
        <v>163486</v>
      </c>
      <c r="D346" s="184">
        <v>3764</v>
      </c>
      <c r="E346" s="104">
        <v>164776</v>
      </c>
      <c r="F346" s="184">
        <v>2926</v>
      </c>
      <c r="G346" s="104">
        <v>164937</v>
      </c>
      <c r="H346" s="184">
        <v>4280</v>
      </c>
      <c r="I346" s="104">
        <v>166046</v>
      </c>
      <c r="J346" s="184">
        <v>4797</v>
      </c>
      <c r="K346" s="104">
        <v>168909</v>
      </c>
      <c r="L346" s="184">
        <v>5740</v>
      </c>
      <c r="M346" s="104">
        <v>172188</v>
      </c>
      <c r="N346" s="184">
        <v>5850</v>
      </c>
      <c r="O346" s="104">
        <v>173444</v>
      </c>
      <c r="P346" s="184">
        <v>4933</v>
      </c>
      <c r="Q346" s="186">
        <v>172921</v>
      </c>
      <c r="R346" s="184">
        <v>4394</v>
      </c>
      <c r="S346" s="186">
        <v>171906</v>
      </c>
      <c r="T346" s="184">
        <v>4999</v>
      </c>
      <c r="U346" s="21">
        <v>171856</v>
      </c>
      <c r="V346" s="212">
        <v>2216</v>
      </c>
    </row>
    <row r="347" spans="1:22">
      <c r="A347" s="4" t="s">
        <v>758</v>
      </c>
      <c r="B347" s="4" t="s">
        <v>759</v>
      </c>
      <c r="C347" s="6">
        <v>110122</v>
      </c>
      <c r="D347" s="184">
        <v>1021</v>
      </c>
      <c r="E347" s="104">
        <v>109759</v>
      </c>
      <c r="F347" s="184">
        <v>738</v>
      </c>
      <c r="G347" s="104">
        <v>109914</v>
      </c>
      <c r="H347" s="184">
        <v>770</v>
      </c>
      <c r="I347" s="104">
        <v>110812</v>
      </c>
      <c r="J347" s="184">
        <v>1049</v>
      </c>
      <c r="K347" s="104">
        <v>110918</v>
      </c>
      <c r="L347" s="184">
        <v>1250</v>
      </c>
      <c r="M347" s="104">
        <v>111381</v>
      </c>
      <c r="N347" s="184">
        <v>1251</v>
      </c>
      <c r="O347" s="104">
        <v>111887</v>
      </c>
      <c r="P347" s="184">
        <v>995</v>
      </c>
      <c r="Q347" s="186">
        <v>111736</v>
      </c>
      <c r="R347" s="184">
        <v>917</v>
      </c>
      <c r="S347" s="186">
        <v>111594</v>
      </c>
      <c r="T347" s="184">
        <v>1142</v>
      </c>
      <c r="U347" s="21">
        <v>111234</v>
      </c>
      <c r="V347" s="212">
        <v>489</v>
      </c>
    </row>
    <row r="348" spans="1:22">
      <c r="A348" s="4" t="s">
        <v>760</v>
      </c>
      <c r="B348" s="4" t="s">
        <v>761</v>
      </c>
      <c r="C348" s="6">
        <v>212927</v>
      </c>
      <c r="D348" s="184">
        <v>12407</v>
      </c>
      <c r="E348" s="104">
        <v>215910</v>
      </c>
      <c r="F348" s="184">
        <v>10053</v>
      </c>
      <c r="G348" s="104">
        <v>219667</v>
      </c>
      <c r="H348" s="184">
        <v>11718</v>
      </c>
      <c r="I348" s="104">
        <v>222547</v>
      </c>
      <c r="J348" s="184">
        <v>12120</v>
      </c>
      <c r="K348" s="104">
        <v>226618</v>
      </c>
      <c r="L348" s="184">
        <v>12552</v>
      </c>
      <c r="M348" s="104">
        <v>228500</v>
      </c>
      <c r="N348" s="184">
        <v>11368</v>
      </c>
      <c r="O348" s="104">
        <v>229902</v>
      </c>
      <c r="P348" s="184">
        <v>9159</v>
      </c>
      <c r="Q348" s="186">
        <v>231417</v>
      </c>
      <c r="R348" s="184">
        <v>8352</v>
      </c>
      <c r="S348" s="186">
        <v>232156</v>
      </c>
      <c r="T348" s="184">
        <v>11211</v>
      </c>
      <c r="U348" s="21">
        <v>232014</v>
      </c>
      <c r="V348" s="212">
        <v>4273</v>
      </c>
    </row>
    <row r="349" spans="1:22">
      <c r="A349" s="4" t="s">
        <v>762</v>
      </c>
      <c r="B349" s="4" t="s">
        <v>763</v>
      </c>
      <c r="C349" s="6">
        <v>61497</v>
      </c>
      <c r="D349" s="184">
        <v>802</v>
      </c>
      <c r="E349" s="104">
        <v>61614</v>
      </c>
      <c r="F349" s="184">
        <v>624</v>
      </c>
      <c r="G349" s="104">
        <v>61732</v>
      </c>
      <c r="H349" s="184">
        <v>739</v>
      </c>
      <c r="I349" s="104">
        <v>61772</v>
      </c>
      <c r="J349" s="184">
        <v>941</v>
      </c>
      <c r="K349" s="104">
        <v>61736</v>
      </c>
      <c r="L349" s="184">
        <v>1116</v>
      </c>
      <c r="M349" s="104">
        <v>61672</v>
      </c>
      <c r="N349" s="184">
        <v>1047</v>
      </c>
      <c r="O349" s="104">
        <v>61548</v>
      </c>
      <c r="P349" s="184">
        <v>893</v>
      </c>
      <c r="Q349" s="186">
        <v>61344</v>
      </c>
      <c r="R349" s="184">
        <v>935</v>
      </c>
      <c r="S349" s="186">
        <v>61580</v>
      </c>
      <c r="T349" s="184">
        <v>1253</v>
      </c>
      <c r="U349" s="21">
        <v>61334</v>
      </c>
      <c r="V349" s="212">
        <v>508</v>
      </c>
    </row>
    <row r="350" spans="1:22">
      <c r="A350" s="4" t="s">
        <v>764</v>
      </c>
      <c r="B350" s="4" t="s">
        <v>765</v>
      </c>
      <c r="C350" s="6">
        <v>89098</v>
      </c>
      <c r="D350" s="184">
        <v>829</v>
      </c>
      <c r="E350" s="104">
        <v>88659</v>
      </c>
      <c r="F350" s="184">
        <v>686</v>
      </c>
      <c r="G350" s="104">
        <v>88897</v>
      </c>
      <c r="H350" s="184">
        <v>814</v>
      </c>
      <c r="I350" s="104">
        <v>89695</v>
      </c>
      <c r="J350" s="184">
        <v>1049</v>
      </c>
      <c r="K350" s="104">
        <v>89919</v>
      </c>
      <c r="L350" s="184">
        <v>1194</v>
      </c>
      <c r="M350" s="104">
        <v>90013</v>
      </c>
      <c r="N350" s="184">
        <v>1153</v>
      </c>
      <c r="O350" s="104">
        <v>89626</v>
      </c>
      <c r="P350" s="184">
        <v>939</v>
      </c>
      <c r="Q350" s="186">
        <v>89242</v>
      </c>
      <c r="R350" s="184">
        <v>836</v>
      </c>
      <c r="S350" s="186">
        <v>89746</v>
      </c>
      <c r="T350" s="184">
        <v>922</v>
      </c>
      <c r="U350" s="21">
        <v>90418</v>
      </c>
      <c r="V350" s="212">
        <v>361</v>
      </c>
    </row>
    <row r="351" spans="1:22">
      <c r="A351" s="4" t="s">
        <v>766</v>
      </c>
      <c r="B351" s="4" t="s">
        <v>1019</v>
      </c>
      <c r="C351" s="6">
        <v>111798</v>
      </c>
      <c r="D351" s="184">
        <v>317</v>
      </c>
      <c r="E351" s="104">
        <v>110998</v>
      </c>
      <c r="F351" s="184">
        <v>292</v>
      </c>
      <c r="G351" s="104">
        <v>110326</v>
      </c>
      <c r="H351" s="184">
        <v>320</v>
      </c>
      <c r="I351" s="104">
        <v>110230</v>
      </c>
      <c r="J351" s="184">
        <v>385</v>
      </c>
      <c r="K351" s="104">
        <v>110133</v>
      </c>
      <c r="L351" s="184">
        <v>468</v>
      </c>
      <c r="M351" s="104">
        <v>110202</v>
      </c>
      <c r="N351" s="184">
        <v>488</v>
      </c>
      <c r="O351" s="104">
        <v>110161</v>
      </c>
      <c r="P351" s="184">
        <v>408</v>
      </c>
      <c r="Q351" s="186">
        <v>110231</v>
      </c>
      <c r="R351" s="184">
        <v>436</v>
      </c>
      <c r="S351" s="186">
        <v>110177</v>
      </c>
      <c r="T351" s="184">
        <v>476</v>
      </c>
      <c r="U351" s="21">
        <v>110667</v>
      </c>
      <c r="V351" s="212">
        <v>249</v>
      </c>
    </row>
    <row r="352" spans="1:22">
      <c r="A352" s="4" t="s">
        <v>768</v>
      </c>
      <c r="B352" s="4" t="s">
        <v>769</v>
      </c>
      <c r="C352" s="6">
        <v>83187</v>
      </c>
      <c r="D352" s="184">
        <v>730</v>
      </c>
      <c r="E352" s="104">
        <v>82835</v>
      </c>
      <c r="F352" s="184">
        <v>688</v>
      </c>
      <c r="G352" s="104">
        <v>82488</v>
      </c>
      <c r="H352" s="184">
        <v>935</v>
      </c>
      <c r="I352" s="104">
        <v>81913</v>
      </c>
      <c r="J352" s="184">
        <v>868</v>
      </c>
      <c r="K352" s="104">
        <v>81609</v>
      </c>
      <c r="L352" s="184">
        <v>1074</v>
      </c>
      <c r="M352" s="104">
        <v>82132</v>
      </c>
      <c r="N352" s="184">
        <v>940</v>
      </c>
      <c r="O352" s="104">
        <v>82296</v>
      </c>
      <c r="P352" s="184">
        <v>818</v>
      </c>
      <c r="Q352" s="186">
        <v>82461</v>
      </c>
      <c r="R352" s="184">
        <v>776</v>
      </c>
      <c r="S352" s="186">
        <v>82916</v>
      </c>
      <c r="T352" s="184">
        <v>866</v>
      </c>
      <c r="U352" s="21">
        <v>83105</v>
      </c>
      <c r="V352" s="212">
        <v>307</v>
      </c>
    </row>
    <row r="353" spans="1:22">
      <c r="A353" s="4" t="s">
        <v>770</v>
      </c>
      <c r="B353" s="4" t="s">
        <v>771</v>
      </c>
      <c r="C353" s="6">
        <v>60605</v>
      </c>
      <c r="D353" s="184">
        <v>103</v>
      </c>
      <c r="E353" s="104">
        <v>59804</v>
      </c>
      <c r="F353" s="184">
        <v>66</v>
      </c>
      <c r="G353" s="104">
        <v>59366</v>
      </c>
      <c r="H353" s="184">
        <v>86</v>
      </c>
      <c r="I353" s="104">
        <v>59100</v>
      </c>
      <c r="J353" s="184">
        <v>95</v>
      </c>
      <c r="K353" s="104">
        <v>58724</v>
      </c>
      <c r="L353" s="184">
        <v>104</v>
      </c>
      <c r="M353" s="104">
        <v>58533</v>
      </c>
      <c r="N353" s="184">
        <v>114</v>
      </c>
      <c r="O353" s="104">
        <v>58453</v>
      </c>
      <c r="P353" s="184">
        <v>93</v>
      </c>
      <c r="Q353" s="186">
        <v>58130</v>
      </c>
      <c r="R353" s="184">
        <v>76</v>
      </c>
      <c r="S353" s="186">
        <v>57866</v>
      </c>
      <c r="T353" s="184">
        <v>65</v>
      </c>
      <c r="U353" s="21">
        <v>57704</v>
      </c>
      <c r="V353" s="212">
        <v>31</v>
      </c>
    </row>
    <row r="354" spans="1:22">
      <c r="A354" s="4" t="s">
        <v>772</v>
      </c>
      <c r="B354" s="4" t="s">
        <v>773</v>
      </c>
      <c r="C354" s="6">
        <v>55118</v>
      </c>
      <c r="D354" s="184">
        <v>547</v>
      </c>
      <c r="E354" s="104">
        <v>55225</v>
      </c>
      <c r="F354" s="184">
        <v>459</v>
      </c>
      <c r="G354" s="104">
        <v>55384</v>
      </c>
      <c r="H354" s="184">
        <v>538</v>
      </c>
      <c r="I354" s="104">
        <v>55577</v>
      </c>
      <c r="J354" s="184">
        <v>661</v>
      </c>
      <c r="K354" s="104">
        <v>55837</v>
      </c>
      <c r="L354" s="184">
        <v>886</v>
      </c>
      <c r="M354" s="104">
        <v>56221</v>
      </c>
      <c r="N354" s="184">
        <v>901</v>
      </c>
      <c r="O354" s="104">
        <v>56388</v>
      </c>
      <c r="P354" s="184">
        <v>804</v>
      </c>
      <c r="Q354" s="186">
        <v>56192</v>
      </c>
      <c r="R354" s="184">
        <v>727</v>
      </c>
      <c r="S354" s="186">
        <v>56017</v>
      </c>
      <c r="T354" s="184">
        <v>827</v>
      </c>
      <c r="U354" s="21">
        <v>56068</v>
      </c>
      <c r="V354" s="212">
        <v>401</v>
      </c>
    </row>
    <row r="355" spans="1:22">
      <c r="A355" s="4" t="s">
        <v>774</v>
      </c>
      <c r="B355" s="4" t="s">
        <v>775</v>
      </c>
      <c r="C355" s="6">
        <v>58730</v>
      </c>
      <c r="D355" s="184">
        <v>603</v>
      </c>
      <c r="E355" s="104">
        <v>58814</v>
      </c>
      <c r="F355" s="184">
        <v>486</v>
      </c>
      <c r="G355" s="104">
        <v>59004</v>
      </c>
      <c r="H355" s="184">
        <v>591</v>
      </c>
      <c r="I355" s="104">
        <v>59099</v>
      </c>
      <c r="J355" s="184">
        <v>575</v>
      </c>
      <c r="K355" s="104">
        <v>60177</v>
      </c>
      <c r="L355" s="184">
        <v>751</v>
      </c>
      <c r="M355" s="104">
        <v>60832</v>
      </c>
      <c r="N355" s="184">
        <v>712</v>
      </c>
      <c r="O355" s="104">
        <v>60838</v>
      </c>
      <c r="P355" s="184">
        <v>696</v>
      </c>
      <c r="Q355" s="186">
        <v>60814</v>
      </c>
      <c r="R355" s="184">
        <v>671</v>
      </c>
      <c r="S355" s="186">
        <v>60529</v>
      </c>
      <c r="T355" s="184">
        <v>907</v>
      </c>
      <c r="U355" s="21">
        <v>60411</v>
      </c>
      <c r="V355" s="212">
        <v>297</v>
      </c>
    </row>
    <row r="356" spans="1:22">
      <c r="A356" s="4" t="s">
        <v>776</v>
      </c>
      <c r="B356" s="4" t="s">
        <v>777</v>
      </c>
      <c r="C356" s="6">
        <v>178438</v>
      </c>
      <c r="D356" s="184">
        <v>672</v>
      </c>
      <c r="E356" s="104">
        <v>176845</v>
      </c>
      <c r="F356" s="184">
        <v>640</v>
      </c>
      <c r="G356" s="104">
        <v>176444</v>
      </c>
      <c r="H356" s="184">
        <v>663</v>
      </c>
      <c r="I356" s="104">
        <v>176319</v>
      </c>
      <c r="J356" s="184">
        <v>806</v>
      </c>
      <c r="K356" s="104">
        <v>176556</v>
      </c>
      <c r="L356" s="184">
        <v>867</v>
      </c>
      <c r="M356" s="104">
        <v>176982</v>
      </c>
      <c r="N356" s="184">
        <v>926</v>
      </c>
      <c r="O356" s="104">
        <v>177078</v>
      </c>
      <c r="P356" s="184">
        <v>776</v>
      </c>
      <c r="Q356" s="186">
        <v>176919</v>
      </c>
      <c r="R356" s="184">
        <v>818</v>
      </c>
      <c r="S356" s="186">
        <v>177458</v>
      </c>
      <c r="T356" s="184">
        <v>974</v>
      </c>
      <c r="U356" s="21">
        <v>177878</v>
      </c>
      <c r="V356" s="212">
        <v>467</v>
      </c>
    </row>
    <row r="357" spans="1:22">
      <c r="A357" s="4" t="s">
        <v>778</v>
      </c>
      <c r="B357" s="4" t="s">
        <v>779</v>
      </c>
      <c r="C357" s="6">
        <v>124474</v>
      </c>
      <c r="D357" s="184">
        <v>431</v>
      </c>
      <c r="E357" s="104">
        <v>123757</v>
      </c>
      <c r="F357" s="184">
        <v>370</v>
      </c>
      <c r="G357" s="104">
        <v>123504</v>
      </c>
      <c r="H357" s="184">
        <v>486</v>
      </c>
      <c r="I357" s="104">
        <v>123391</v>
      </c>
      <c r="J357" s="184">
        <v>608</v>
      </c>
      <c r="K357" s="104">
        <v>123135</v>
      </c>
      <c r="L357" s="184">
        <v>704</v>
      </c>
      <c r="M357" s="104">
        <v>123108</v>
      </c>
      <c r="N357" s="184">
        <v>627</v>
      </c>
      <c r="O357" s="104">
        <v>122651</v>
      </c>
      <c r="P357" s="184">
        <v>533</v>
      </c>
      <c r="Q357" s="186">
        <v>122324</v>
      </c>
      <c r="R357" s="184">
        <v>544</v>
      </c>
      <c r="S357" s="186">
        <v>121485</v>
      </c>
      <c r="T357" s="184">
        <v>616</v>
      </c>
      <c r="U357" s="21">
        <v>121061</v>
      </c>
      <c r="V357" s="212">
        <v>321</v>
      </c>
    </row>
    <row r="358" spans="1:22">
      <c r="A358" s="4" t="s">
        <v>780</v>
      </c>
      <c r="B358" s="4" t="s">
        <v>781</v>
      </c>
      <c r="C358" s="6">
        <v>161308</v>
      </c>
      <c r="D358" s="184">
        <v>1576</v>
      </c>
      <c r="E358" s="104">
        <v>160661</v>
      </c>
      <c r="F358" s="184">
        <v>1404</v>
      </c>
      <c r="G358" s="104">
        <v>160011</v>
      </c>
      <c r="H358" s="184">
        <v>1851</v>
      </c>
      <c r="I358" s="104">
        <v>159306</v>
      </c>
      <c r="J358" s="184">
        <v>2291</v>
      </c>
      <c r="K358" s="104">
        <v>158947</v>
      </c>
      <c r="L358" s="184">
        <v>2975</v>
      </c>
      <c r="M358" s="104">
        <v>159740</v>
      </c>
      <c r="N358" s="184">
        <v>3385</v>
      </c>
      <c r="O358" s="104">
        <v>160387</v>
      </c>
      <c r="P358" s="184">
        <v>2625</v>
      </c>
      <c r="Q358" s="186">
        <v>160091</v>
      </c>
      <c r="R358" s="184">
        <v>2453</v>
      </c>
      <c r="S358" s="186">
        <v>159765</v>
      </c>
      <c r="T358" s="184">
        <v>2673</v>
      </c>
      <c r="U358" s="21">
        <v>159523</v>
      </c>
      <c r="V358" s="212">
        <v>1105</v>
      </c>
    </row>
    <row r="359" spans="1:22">
      <c r="A359" s="4" t="s">
        <v>782</v>
      </c>
      <c r="B359" s="4" t="s">
        <v>783</v>
      </c>
      <c r="C359" s="6">
        <v>73447</v>
      </c>
      <c r="D359" s="184">
        <v>827</v>
      </c>
      <c r="E359" s="104">
        <v>72262</v>
      </c>
      <c r="F359" s="184">
        <v>703</v>
      </c>
      <c r="G359" s="104">
        <v>71804</v>
      </c>
      <c r="H359" s="184">
        <v>734</v>
      </c>
      <c r="I359" s="104">
        <v>71410</v>
      </c>
      <c r="J359" s="184">
        <v>952</v>
      </c>
      <c r="K359" s="104">
        <v>71583</v>
      </c>
      <c r="L359" s="184">
        <v>1123</v>
      </c>
      <c r="M359" s="104">
        <v>71757</v>
      </c>
      <c r="N359" s="184">
        <v>1130</v>
      </c>
      <c r="O359" s="104">
        <v>72685</v>
      </c>
      <c r="P359" s="184">
        <v>982</v>
      </c>
      <c r="Q359" s="186">
        <v>74008</v>
      </c>
      <c r="R359" s="184">
        <v>837</v>
      </c>
      <c r="S359" s="186">
        <v>75166</v>
      </c>
      <c r="T359" s="184">
        <v>869</v>
      </c>
      <c r="U359" s="21">
        <v>76632</v>
      </c>
      <c r="V359" s="212">
        <v>236</v>
      </c>
    </row>
    <row r="360" spans="1:22">
      <c r="A360" s="4" t="s">
        <v>784</v>
      </c>
      <c r="B360" s="4" t="s">
        <v>785</v>
      </c>
      <c r="C360" s="6">
        <v>70358</v>
      </c>
      <c r="D360" s="184">
        <v>214</v>
      </c>
      <c r="E360" s="104">
        <v>69810</v>
      </c>
      <c r="F360" s="184">
        <v>176</v>
      </c>
      <c r="G360" s="104">
        <v>69687</v>
      </c>
      <c r="H360" s="184">
        <v>214</v>
      </c>
      <c r="I360" s="104">
        <v>70062</v>
      </c>
      <c r="J360" s="184">
        <v>282</v>
      </c>
      <c r="K360" s="104">
        <v>70639</v>
      </c>
      <c r="L360" s="184">
        <v>287</v>
      </c>
      <c r="M360" s="104">
        <v>70639</v>
      </c>
      <c r="N360" s="184">
        <v>319</v>
      </c>
      <c r="O360" s="104">
        <v>70802</v>
      </c>
      <c r="P360" s="184">
        <v>267</v>
      </c>
      <c r="Q360" s="186">
        <v>71075</v>
      </c>
      <c r="R360" s="184">
        <v>248</v>
      </c>
      <c r="S360" s="186">
        <v>71437</v>
      </c>
      <c r="T360" s="184">
        <v>236</v>
      </c>
      <c r="U360" s="21">
        <v>71993</v>
      </c>
      <c r="V360" s="212">
        <v>70</v>
      </c>
    </row>
    <row r="361" spans="1:22">
      <c r="A361" s="4" t="s">
        <v>786</v>
      </c>
      <c r="B361" s="4" t="s">
        <v>787</v>
      </c>
      <c r="C361" s="6">
        <v>180207</v>
      </c>
      <c r="D361" s="184">
        <v>1023</v>
      </c>
      <c r="E361" s="104">
        <v>178858</v>
      </c>
      <c r="F361" s="184">
        <v>856</v>
      </c>
      <c r="G361" s="104">
        <v>178219</v>
      </c>
      <c r="H361" s="184">
        <v>980</v>
      </c>
      <c r="I361" s="104">
        <v>177885</v>
      </c>
      <c r="J361" s="184">
        <v>1120</v>
      </c>
      <c r="K361" s="104">
        <v>177163</v>
      </c>
      <c r="L361" s="184">
        <v>1224</v>
      </c>
      <c r="M361" s="104">
        <v>176611</v>
      </c>
      <c r="N361" s="184">
        <v>1042</v>
      </c>
      <c r="O361" s="104">
        <v>175451</v>
      </c>
      <c r="P361" s="184">
        <v>945</v>
      </c>
      <c r="Q361" s="186">
        <v>174493</v>
      </c>
      <c r="R361" s="184">
        <v>919</v>
      </c>
      <c r="S361" s="186">
        <v>173628</v>
      </c>
      <c r="T361" s="184">
        <v>1155</v>
      </c>
      <c r="U361" s="21">
        <v>173572</v>
      </c>
      <c r="V361" s="212">
        <v>934</v>
      </c>
    </row>
    <row r="362" spans="1:22">
      <c r="A362" s="4" t="s">
        <v>788</v>
      </c>
      <c r="B362" s="4" t="s">
        <v>789</v>
      </c>
      <c r="C362" s="6">
        <v>55063</v>
      </c>
      <c r="D362" s="184">
        <v>498</v>
      </c>
      <c r="E362" s="104">
        <v>54567</v>
      </c>
      <c r="F362" s="184">
        <v>392</v>
      </c>
      <c r="G362" s="104">
        <v>54563</v>
      </c>
      <c r="H362" s="184">
        <v>423</v>
      </c>
      <c r="I362" s="104">
        <v>54656</v>
      </c>
      <c r="J362" s="184">
        <v>622</v>
      </c>
      <c r="K362" s="104">
        <v>54908</v>
      </c>
      <c r="L362" s="184">
        <v>698</v>
      </c>
      <c r="M362" s="104">
        <v>54761</v>
      </c>
      <c r="N362" s="184">
        <v>678</v>
      </c>
      <c r="O362" s="104">
        <v>54544</v>
      </c>
      <c r="P362" s="184">
        <v>589</v>
      </c>
      <c r="Q362" s="186">
        <v>54503</v>
      </c>
      <c r="R362" s="184">
        <v>624</v>
      </c>
      <c r="S362" s="186">
        <v>54576</v>
      </c>
      <c r="T362" s="184">
        <v>730</v>
      </c>
      <c r="U362" s="21">
        <v>54334</v>
      </c>
      <c r="V362" s="212">
        <v>305</v>
      </c>
    </row>
    <row r="363" spans="1:22">
      <c r="A363" s="4" t="s">
        <v>790</v>
      </c>
      <c r="B363" s="4" t="s">
        <v>791</v>
      </c>
      <c r="C363" s="6">
        <v>125407</v>
      </c>
      <c r="D363" s="184">
        <v>1695</v>
      </c>
      <c r="E363" s="104">
        <v>125691</v>
      </c>
      <c r="F363" s="184">
        <v>1240</v>
      </c>
      <c r="G363" s="104">
        <v>126652</v>
      </c>
      <c r="H363" s="184">
        <v>1397</v>
      </c>
      <c r="I363" s="104">
        <v>127693</v>
      </c>
      <c r="J363" s="184">
        <v>1860</v>
      </c>
      <c r="K363" s="104">
        <v>128444</v>
      </c>
      <c r="L363" s="184">
        <v>2133</v>
      </c>
      <c r="M363" s="104">
        <v>129261</v>
      </c>
      <c r="N363" s="184">
        <v>2058</v>
      </c>
      <c r="O363" s="104">
        <v>129609</v>
      </c>
      <c r="P363" s="184">
        <v>1651</v>
      </c>
      <c r="Q363" s="186">
        <v>129966</v>
      </c>
      <c r="R363" s="184">
        <v>1588</v>
      </c>
      <c r="S363" s="186">
        <v>130824</v>
      </c>
      <c r="T363" s="184">
        <v>2024</v>
      </c>
      <c r="U363" s="21">
        <v>131318</v>
      </c>
      <c r="V363" s="212">
        <v>895</v>
      </c>
    </row>
    <row r="364" spans="1:22">
      <c r="A364" s="4" t="s">
        <v>792</v>
      </c>
      <c r="B364" s="4" t="s">
        <v>793</v>
      </c>
      <c r="C364" s="6">
        <v>86089</v>
      </c>
      <c r="D364" s="184">
        <v>1313</v>
      </c>
      <c r="E364" s="104">
        <v>85862</v>
      </c>
      <c r="F364" s="184">
        <v>978</v>
      </c>
      <c r="G364" s="104">
        <v>86155</v>
      </c>
      <c r="H364" s="184">
        <v>1203</v>
      </c>
      <c r="I364" s="104">
        <v>86785</v>
      </c>
      <c r="J364" s="184">
        <v>1401</v>
      </c>
      <c r="K364" s="104">
        <v>87303</v>
      </c>
      <c r="L364" s="184">
        <v>1766</v>
      </c>
      <c r="M364" s="104">
        <v>88450</v>
      </c>
      <c r="N364" s="184">
        <v>1712</v>
      </c>
      <c r="O364" s="104">
        <v>89279</v>
      </c>
      <c r="P364" s="184">
        <v>1830</v>
      </c>
      <c r="Q364" s="186">
        <v>90190</v>
      </c>
      <c r="R364" s="184">
        <v>1728</v>
      </c>
      <c r="S364" s="186">
        <v>90747</v>
      </c>
      <c r="T364" s="184">
        <v>1401</v>
      </c>
      <c r="U364" s="21">
        <v>90997</v>
      </c>
      <c r="V364" s="212">
        <v>258</v>
      </c>
    </row>
    <row r="365" spans="1:22">
      <c r="A365" s="4" t="s">
        <v>794</v>
      </c>
      <c r="B365" s="4" t="s">
        <v>795</v>
      </c>
      <c r="C365" s="6">
        <v>154336</v>
      </c>
      <c r="D365" s="184">
        <v>1259</v>
      </c>
      <c r="E365" s="104">
        <v>153629</v>
      </c>
      <c r="F365" s="184">
        <v>1020</v>
      </c>
      <c r="G365" s="104">
        <v>153255</v>
      </c>
      <c r="H365" s="184">
        <v>1184</v>
      </c>
      <c r="I365" s="104">
        <v>153259</v>
      </c>
      <c r="J365" s="184">
        <v>1417</v>
      </c>
      <c r="K365" s="104">
        <v>153865</v>
      </c>
      <c r="L365" s="184">
        <v>1589</v>
      </c>
      <c r="M365" s="104">
        <v>155329</v>
      </c>
      <c r="N365" s="184">
        <v>1744</v>
      </c>
      <c r="O365" s="104">
        <v>155960</v>
      </c>
      <c r="P365" s="184">
        <v>1328</v>
      </c>
      <c r="Q365" s="186">
        <v>156416</v>
      </c>
      <c r="R365" s="184">
        <v>1264</v>
      </c>
      <c r="S365" s="186">
        <v>156484</v>
      </c>
      <c r="T365" s="184">
        <v>1375</v>
      </c>
      <c r="U365" s="21">
        <v>156034</v>
      </c>
      <c r="V365" s="212">
        <v>794</v>
      </c>
    </row>
    <row r="366" spans="1:22">
      <c r="A366" s="4" t="s">
        <v>796</v>
      </c>
      <c r="B366" s="4" t="s">
        <v>797</v>
      </c>
      <c r="C366" s="6">
        <v>139241</v>
      </c>
      <c r="D366" s="184">
        <v>2108</v>
      </c>
      <c r="E366" s="104">
        <v>139385</v>
      </c>
      <c r="F366" s="184">
        <v>1989</v>
      </c>
      <c r="G366" s="104">
        <v>139885</v>
      </c>
      <c r="H366" s="184">
        <v>2269</v>
      </c>
      <c r="I366" s="104">
        <v>140301</v>
      </c>
      <c r="J366" s="184">
        <v>2587</v>
      </c>
      <c r="K366" s="104">
        <v>140614</v>
      </c>
      <c r="L366" s="184">
        <v>3005</v>
      </c>
      <c r="M366" s="104">
        <v>140421</v>
      </c>
      <c r="N366" s="184">
        <v>3312</v>
      </c>
      <c r="O366" s="104">
        <v>141084</v>
      </c>
      <c r="P366" s="184">
        <v>2686</v>
      </c>
      <c r="Q366" s="186">
        <v>141415</v>
      </c>
      <c r="R366" s="184">
        <v>2667</v>
      </c>
      <c r="S366" s="186">
        <v>140495</v>
      </c>
      <c r="T366" s="184">
        <v>3285</v>
      </c>
      <c r="U366" s="21">
        <v>140185</v>
      </c>
      <c r="V366" s="212">
        <v>1123</v>
      </c>
    </row>
    <row r="367" spans="1:22">
      <c r="A367" s="4" t="s">
        <v>798</v>
      </c>
      <c r="B367" s="4" t="s">
        <v>799</v>
      </c>
      <c r="C367" s="6">
        <v>142455</v>
      </c>
      <c r="D367" s="184">
        <v>694</v>
      </c>
      <c r="E367" s="104">
        <v>141249</v>
      </c>
      <c r="F367" s="184">
        <v>555</v>
      </c>
      <c r="G367" s="104">
        <v>140353</v>
      </c>
      <c r="H367" s="184">
        <v>630</v>
      </c>
      <c r="I367" s="104">
        <v>139507</v>
      </c>
      <c r="J367" s="184">
        <v>837</v>
      </c>
      <c r="K367" s="104">
        <v>139429</v>
      </c>
      <c r="L367" s="184">
        <v>861</v>
      </c>
      <c r="M367" s="104">
        <v>139917</v>
      </c>
      <c r="N367" s="184">
        <v>1059</v>
      </c>
      <c r="O367" s="104">
        <v>139982</v>
      </c>
      <c r="P367" s="184">
        <v>828</v>
      </c>
      <c r="Q367" s="186">
        <v>140194</v>
      </c>
      <c r="R367" s="184">
        <v>814</v>
      </c>
      <c r="S367" s="186">
        <v>140706</v>
      </c>
      <c r="T367" s="184">
        <v>1101</v>
      </c>
      <c r="U367" s="21">
        <v>141160</v>
      </c>
      <c r="V367" s="212">
        <v>567</v>
      </c>
    </row>
    <row r="368" spans="1:22">
      <c r="A368" s="4" t="s">
        <v>800</v>
      </c>
      <c r="B368" s="13" t="s">
        <v>801</v>
      </c>
      <c r="C368" s="6">
        <v>50237</v>
      </c>
      <c r="D368" s="184">
        <v>197</v>
      </c>
      <c r="E368" s="104">
        <v>49757</v>
      </c>
      <c r="F368" s="184">
        <v>143</v>
      </c>
      <c r="G368" s="104">
        <v>49365</v>
      </c>
      <c r="H368" s="184">
        <v>208</v>
      </c>
      <c r="I368" s="104">
        <v>48961</v>
      </c>
      <c r="J368" s="184">
        <v>379</v>
      </c>
      <c r="K368" s="104">
        <v>48731</v>
      </c>
      <c r="L368" s="184">
        <v>539</v>
      </c>
      <c r="M368" s="104">
        <v>48349</v>
      </c>
      <c r="N368" s="184">
        <v>585</v>
      </c>
      <c r="O368" s="104">
        <v>47731</v>
      </c>
      <c r="P368" s="184">
        <v>410</v>
      </c>
      <c r="Q368" s="186">
        <v>47444</v>
      </c>
      <c r="R368" s="184">
        <v>364</v>
      </c>
      <c r="S368" s="186">
        <v>47185</v>
      </c>
      <c r="T368" s="184">
        <v>338</v>
      </c>
      <c r="U368" s="21">
        <v>47163</v>
      </c>
      <c r="V368" s="212">
        <v>116</v>
      </c>
    </row>
    <row r="369" spans="1:22">
      <c r="A369" s="4" t="s">
        <v>802</v>
      </c>
      <c r="B369" s="4" t="s">
        <v>803</v>
      </c>
      <c r="C369" s="6">
        <v>51607</v>
      </c>
      <c r="D369" s="184">
        <v>264</v>
      </c>
      <c r="E369" s="104">
        <v>51525</v>
      </c>
      <c r="F369" s="184">
        <v>216</v>
      </c>
      <c r="G369" s="104">
        <v>51895</v>
      </c>
      <c r="H369" s="184">
        <v>276</v>
      </c>
      <c r="I369" s="104">
        <v>52117</v>
      </c>
      <c r="J369" s="184">
        <v>311</v>
      </c>
      <c r="K369" s="104">
        <v>52309</v>
      </c>
      <c r="L369" s="184">
        <v>370</v>
      </c>
      <c r="M369" s="104">
        <v>52367</v>
      </c>
      <c r="N369" s="184">
        <v>452</v>
      </c>
      <c r="O369" s="104">
        <v>52689</v>
      </c>
      <c r="P369" s="184">
        <v>411</v>
      </c>
      <c r="Q369" s="186">
        <v>52445</v>
      </c>
      <c r="R369" s="184">
        <v>269</v>
      </c>
      <c r="S369" s="186">
        <v>52563</v>
      </c>
      <c r="T369" s="184">
        <v>340</v>
      </c>
      <c r="U369" s="21">
        <v>52879</v>
      </c>
      <c r="V369" s="212">
        <v>128</v>
      </c>
    </row>
    <row r="370" spans="1:22">
      <c r="A370" s="4" t="s">
        <v>804</v>
      </c>
      <c r="B370" s="4" t="s">
        <v>805</v>
      </c>
      <c r="C370" s="6">
        <v>74555</v>
      </c>
      <c r="D370" s="184">
        <v>210</v>
      </c>
      <c r="E370" s="104">
        <v>74092</v>
      </c>
      <c r="F370" s="184">
        <v>192</v>
      </c>
      <c r="G370" s="104">
        <v>74100</v>
      </c>
      <c r="H370" s="184">
        <v>207</v>
      </c>
      <c r="I370" s="104">
        <v>74482</v>
      </c>
      <c r="J370" s="184">
        <v>284</v>
      </c>
      <c r="K370" s="104">
        <v>75016</v>
      </c>
      <c r="L370" s="184">
        <v>264</v>
      </c>
      <c r="M370" s="104">
        <v>75147</v>
      </c>
      <c r="N370" s="184">
        <v>348</v>
      </c>
      <c r="O370" s="104">
        <v>75898</v>
      </c>
      <c r="P370" s="184">
        <v>249</v>
      </c>
      <c r="Q370" s="186">
        <v>76331</v>
      </c>
      <c r="R370" s="184">
        <v>209</v>
      </c>
      <c r="S370" s="186">
        <v>76730</v>
      </c>
      <c r="T370" s="184">
        <v>216</v>
      </c>
      <c r="U370" s="21">
        <v>76795</v>
      </c>
      <c r="V370" s="212">
        <v>71</v>
      </c>
    </row>
    <row r="371" spans="1:22">
      <c r="A371" s="4" t="s">
        <v>806</v>
      </c>
      <c r="B371" s="4" t="s">
        <v>807</v>
      </c>
      <c r="C371" s="6">
        <v>108236</v>
      </c>
      <c r="D371" s="184">
        <v>766</v>
      </c>
      <c r="E371" s="104">
        <v>107889</v>
      </c>
      <c r="F371" s="184">
        <v>656</v>
      </c>
      <c r="G371" s="104">
        <v>107819</v>
      </c>
      <c r="H371" s="184">
        <v>799</v>
      </c>
      <c r="I371" s="104">
        <v>107958</v>
      </c>
      <c r="J371" s="184">
        <v>1145</v>
      </c>
      <c r="K371" s="104">
        <v>108668</v>
      </c>
      <c r="L371" s="184">
        <v>1381</v>
      </c>
      <c r="M371" s="104">
        <v>109672</v>
      </c>
      <c r="N371" s="184">
        <v>1533</v>
      </c>
      <c r="O371" s="104">
        <v>110237</v>
      </c>
      <c r="P371" s="184">
        <v>1321</v>
      </c>
      <c r="Q371" s="186">
        <v>111022</v>
      </c>
      <c r="R371" s="184">
        <v>1469</v>
      </c>
      <c r="S371" s="186">
        <v>111708</v>
      </c>
      <c r="T371" s="184">
        <v>1447</v>
      </c>
      <c r="U371" s="21">
        <v>112030</v>
      </c>
      <c r="V371" s="212">
        <v>583</v>
      </c>
    </row>
    <row r="372" spans="1:22">
      <c r="A372" s="4" t="s">
        <v>808</v>
      </c>
      <c r="B372" s="4" t="s">
        <v>809</v>
      </c>
      <c r="C372" s="6">
        <v>78041</v>
      </c>
      <c r="D372" s="184">
        <v>314</v>
      </c>
      <c r="E372" s="104">
        <v>76988</v>
      </c>
      <c r="F372" s="184">
        <v>237</v>
      </c>
      <c r="G372" s="104">
        <v>76685</v>
      </c>
      <c r="H372" s="184">
        <v>242</v>
      </c>
      <c r="I372" s="104">
        <v>76892</v>
      </c>
      <c r="J372" s="184">
        <v>367</v>
      </c>
      <c r="K372" s="104">
        <v>77258</v>
      </c>
      <c r="L372" s="184">
        <v>420</v>
      </c>
      <c r="M372" s="104">
        <v>77994</v>
      </c>
      <c r="N372" s="184">
        <v>418</v>
      </c>
      <c r="O372" s="104">
        <v>78439</v>
      </c>
      <c r="P372" s="184">
        <v>413</v>
      </c>
      <c r="Q372" s="186">
        <v>78620</v>
      </c>
      <c r="R372" s="184">
        <v>328</v>
      </c>
      <c r="S372" s="186">
        <v>78751</v>
      </c>
      <c r="T372" s="184">
        <v>398</v>
      </c>
      <c r="U372" s="21">
        <v>79178</v>
      </c>
      <c r="V372" s="212">
        <v>80</v>
      </c>
    </row>
    <row r="373" spans="1:22">
      <c r="A373" s="4" t="s">
        <v>810</v>
      </c>
      <c r="B373" s="4" t="s">
        <v>811</v>
      </c>
      <c r="C373" s="6">
        <v>73140</v>
      </c>
      <c r="D373" s="184">
        <v>437</v>
      </c>
      <c r="E373" s="104">
        <v>72618</v>
      </c>
      <c r="F373" s="184">
        <v>443</v>
      </c>
      <c r="G373" s="104">
        <v>72915</v>
      </c>
      <c r="H373" s="184">
        <v>509</v>
      </c>
      <c r="I373" s="104">
        <v>73172</v>
      </c>
      <c r="J373" s="184">
        <v>533</v>
      </c>
      <c r="K373" s="104">
        <v>73473</v>
      </c>
      <c r="L373" s="184">
        <v>615</v>
      </c>
      <c r="M373" s="104">
        <v>73942</v>
      </c>
      <c r="N373" s="184">
        <v>639</v>
      </c>
      <c r="O373" s="104">
        <v>74286</v>
      </c>
      <c r="P373" s="184">
        <v>523</v>
      </c>
      <c r="Q373" s="186">
        <v>74641</v>
      </c>
      <c r="R373" s="184">
        <v>491</v>
      </c>
      <c r="S373" s="186">
        <v>75057</v>
      </c>
      <c r="T373" s="184">
        <v>518</v>
      </c>
      <c r="U373" s="21">
        <v>75350</v>
      </c>
      <c r="V373" s="212">
        <v>250</v>
      </c>
    </row>
    <row r="374" spans="1:22">
      <c r="A374" s="4" t="s">
        <v>812</v>
      </c>
      <c r="B374" s="4" t="s">
        <v>813</v>
      </c>
      <c r="C374" s="6">
        <v>50971</v>
      </c>
      <c r="D374" s="184">
        <v>297</v>
      </c>
      <c r="E374" s="104">
        <v>50765</v>
      </c>
      <c r="F374" s="184">
        <v>246</v>
      </c>
      <c r="G374" s="104">
        <v>51235</v>
      </c>
      <c r="H374" s="184">
        <v>224</v>
      </c>
      <c r="I374" s="104">
        <v>51809</v>
      </c>
      <c r="J374" s="184">
        <v>355</v>
      </c>
      <c r="K374" s="104">
        <v>52159</v>
      </c>
      <c r="L374" s="184">
        <v>326</v>
      </c>
      <c r="M374" s="104">
        <v>52897</v>
      </c>
      <c r="N374" s="184">
        <v>329</v>
      </c>
      <c r="O374" s="104">
        <v>53800</v>
      </c>
      <c r="P374" s="184">
        <v>262</v>
      </c>
      <c r="Q374" s="186">
        <v>54872</v>
      </c>
      <c r="R374" s="184">
        <v>246</v>
      </c>
      <c r="S374" s="186">
        <v>56165</v>
      </c>
      <c r="T374" s="184">
        <v>219</v>
      </c>
      <c r="U374" s="21">
        <v>57203</v>
      </c>
      <c r="V374" s="212">
        <v>76</v>
      </c>
    </row>
    <row r="375" spans="1:22">
      <c r="A375" s="4" t="s">
        <v>814</v>
      </c>
      <c r="B375" s="4" t="s">
        <v>815</v>
      </c>
      <c r="C375" s="6">
        <v>80106</v>
      </c>
      <c r="D375" s="184">
        <v>1030</v>
      </c>
      <c r="E375" s="104">
        <v>80040</v>
      </c>
      <c r="F375" s="184">
        <v>943</v>
      </c>
      <c r="G375" s="104">
        <v>80263</v>
      </c>
      <c r="H375" s="184">
        <v>1015</v>
      </c>
      <c r="I375" s="104">
        <v>81163</v>
      </c>
      <c r="J375" s="184">
        <v>1051</v>
      </c>
      <c r="K375" s="104">
        <v>81706</v>
      </c>
      <c r="L375" s="184">
        <v>1061</v>
      </c>
      <c r="M375" s="104">
        <v>81859</v>
      </c>
      <c r="N375" s="184">
        <v>1039</v>
      </c>
      <c r="O375" s="104">
        <v>81749</v>
      </c>
      <c r="P375" s="184">
        <v>871</v>
      </c>
      <c r="Q375" s="186">
        <v>81704</v>
      </c>
      <c r="R375" s="184">
        <v>783</v>
      </c>
      <c r="S375" s="186">
        <v>81272</v>
      </c>
      <c r="T375" s="184">
        <v>747</v>
      </c>
      <c r="U375" s="21">
        <v>80735</v>
      </c>
      <c r="V375" s="212">
        <v>256</v>
      </c>
    </row>
    <row r="376" spans="1:22">
      <c r="A376" s="4" t="s">
        <v>816</v>
      </c>
      <c r="B376" s="4" t="s">
        <v>817</v>
      </c>
      <c r="C376" s="6">
        <v>55487</v>
      </c>
      <c r="D376" s="184">
        <v>401</v>
      </c>
      <c r="E376" s="104">
        <v>55542</v>
      </c>
      <c r="F376" s="184">
        <v>308</v>
      </c>
      <c r="G376" s="104">
        <v>55779</v>
      </c>
      <c r="H376" s="184">
        <v>370</v>
      </c>
      <c r="I376" s="104">
        <v>56130</v>
      </c>
      <c r="J376" s="184">
        <v>500</v>
      </c>
      <c r="K376" s="104">
        <v>56785</v>
      </c>
      <c r="L376" s="184">
        <v>603</v>
      </c>
      <c r="M376" s="104">
        <v>57111</v>
      </c>
      <c r="N376" s="184">
        <v>613</v>
      </c>
      <c r="O376" s="104">
        <v>56930</v>
      </c>
      <c r="P376" s="184">
        <v>465</v>
      </c>
      <c r="Q376" s="186">
        <v>57122</v>
      </c>
      <c r="R376" s="184">
        <v>411</v>
      </c>
      <c r="S376" s="186">
        <v>57180</v>
      </c>
      <c r="T376" s="184">
        <v>513</v>
      </c>
      <c r="U376" s="21">
        <v>57574</v>
      </c>
      <c r="V376" s="212">
        <v>220</v>
      </c>
    </row>
    <row r="377" spans="1:22">
      <c r="A377" s="4" t="s">
        <v>818</v>
      </c>
      <c r="B377" s="4" t="s">
        <v>819</v>
      </c>
      <c r="C377" s="6">
        <v>103657</v>
      </c>
      <c r="D377" s="184">
        <v>1256</v>
      </c>
      <c r="E377" s="104">
        <v>103849</v>
      </c>
      <c r="F377" s="184">
        <v>1007</v>
      </c>
      <c r="G377" s="104">
        <v>104209</v>
      </c>
      <c r="H377" s="184">
        <v>1335</v>
      </c>
      <c r="I377" s="104">
        <v>105408</v>
      </c>
      <c r="J377" s="184">
        <v>1946</v>
      </c>
      <c r="K377" s="104">
        <v>106215</v>
      </c>
      <c r="L377" s="184">
        <v>2553</v>
      </c>
      <c r="M377" s="104">
        <v>107216</v>
      </c>
      <c r="N377" s="184">
        <v>2499</v>
      </c>
      <c r="O377" s="104">
        <v>108037</v>
      </c>
      <c r="P377" s="184">
        <v>2042</v>
      </c>
      <c r="Q377" s="186">
        <v>108878</v>
      </c>
      <c r="R377" s="184">
        <v>1774</v>
      </c>
      <c r="S377" s="186">
        <v>109614</v>
      </c>
      <c r="T377" s="184">
        <v>2370</v>
      </c>
      <c r="U377" s="21">
        <v>110202</v>
      </c>
      <c r="V377" s="212">
        <v>755</v>
      </c>
    </row>
    <row r="378" spans="1:22">
      <c r="A378" s="4" t="s">
        <v>820</v>
      </c>
      <c r="B378" s="4" t="s">
        <v>821</v>
      </c>
      <c r="C378" s="6">
        <v>75472</v>
      </c>
      <c r="D378" s="184">
        <v>588</v>
      </c>
      <c r="E378" s="104">
        <v>75321</v>
      </c>
      <c r="F378" s="184">
        <v>558</v>
      </c>
      <c r="G378" s="104">
        <v>75628</v>
      </c>
      <c r="H378" s="184">
        <v>494</v>
      </c>
      <c r="I378" s="104">
        <v>76209</v>
      </c>
      <c r="J378" s="184">
        <v>665</v>
      </c>
      <c r="K378" s="104">
        <v>76781</v>
      </c>
      <c r="L378" s="184">
        <v>683</v>
      </c>
      <c r="M378" s="104">
        <v>77764</v>
      </c>
      <c r="N378" s="184">
        <v>712</v>
      </c>
      <c r="O378" s="104">
        <v>78478</v>
      </c>
      <c r="P378" s="184">
        <v>552</v>
      </c>
      <c r="Q378" s="186">
        <v>79318</v>
      </c>
      <c r="R378" s="184">
        <v>495</v>
      </c>
      <c r="S378" s="186">
        <v>80188</v>
      </c>
      <c r="T378" s="184">
        <v>770</v>
      </c>
      <c r="U378" s="21">
        <v>80297</v>
      </c>
      <c r="V378" s="212">
        <v>179</v>
      </c>
    </row>
    <row r="379" spans="1:22">
      <c r="A379" s="4" t="s">
        <v>822</v>
      </c>
      <c r="B379" s="4" t="s">
        <v>823</v>
      </c>
      <c r="C379" s="6">
        <v>78353</v>
      </c>
      <c r="D379" s="184">
        <v>405</v>
      </c>
      <c r="E379" s="104">
        <v>77470</v>
      </c>
      <c r="F379" s="184">
        <v>376</v>
      </c>
      <c r="G379" s="104">
        <v>77303</v>
      </c>
      <c r="H379" s="184">
        <v>492</v>
      </c>
      <c r="I379" s="104">
        <v>77402</v>
      </c>
      <c r="J379" s="184">
        <v>611</v>
      </c>
      <c r="K379" s="104">
        <v>77200</v>
      </c>
      <c r="L379" s="184">
        <v>607</v>
      </c>
      <c r="M379" s="104">
        <v>77110</v>
      </c>
      <c r="N379" s="184">
        <v>615</v>
      </c>
      <c r="O379" s="104">
        <v>77216</v>
      </c>
      <c r="P379" s="184">
        <v>471</v>
      </c>
      <c r="Q379" s="186">
        <v>77051</v>
      </c>
      <c r="R379" s="184">
        <v>411</v>
      </c>
      <c r="S379" s="186">
        <v>76787</v>
      </c>
      <c r="T379" s="184">
        <v>483</v>
      </c>
      <c r="U379" s="21">
        <v>76327</v>
      </c>
      <c r="V379" s="212">
        <v>179</v>
      </c>
    </row>
    <row r="380" spans="1:22">
      <c r="A380" s="4" t="s">
        <v>824</v>
      </c>
      <c r="B380" s="4" t="s">
        <v>825</v>
      </c>
      <c r="C380" s="6">
        <v>57509</v>
      </c>
      <c r="D380" s="184">
        <v>95</v>
      </c>
      <c r="E380" s="104">
        <v>57210</v>
      </c>
      <c r="F380" s="184">
        <v>52</v>
      </c>
      <c r="G380" s="104">
        <v>57043</v>
      </c>
      <c r="H380" s="184">
        <v>78</v>
      </c>
      <c r="I380" s="104">
        <v>56866</v>
      </c>
      <c r="J380" s="184">
        <v>80</v>
      </c>
      <c r="K380" s="104">
        <v>56838</v>
      </c>
      <c r="L380" s="184">
        <v>87</v>
      </c>
      <c r="M380" s="104">
        <v>56626</v>
      </c>
      <c r="N380" s="184">
        <v>106</v>
      </c>
      <c r="O380" s="104">
        <v>56520</v>
      </c>
      <c r="P380" s="184">
        <v>71</v>
      </c>
      <c r="Q380" s="186">
        <v>56826</v>
      </c>
      <c r="R380" s="184">
        <v>84</v>
      </c>
      <c r="S380" s="186">
        <v>57133</v>
      </c>
      <c r="T380" s="184">
        <v>83</v>
      </c>
      <c r="U380" s="21">
        <v>57751</v>
      </c>
      <c r="V380" s="212">
        <v>39</v>
      </c>
    </row>
    <row r="381" spans="1:22">
      <c r="A381" s="4" t="s">
        <v>826</v>
      </c>
      <c r="B381" s="4" t="s">
        <v>827</v>
      </c>
      <c r="C381" s="6">
        <v>38362</v>
      </c>
      <c r="D381" s="184">
        <v>100</v>
      </c>
      <c r="E381" s="104">
        <v>38358</v>
      </c>
      <c r="F381" s="184">
        <v>92</v>
      </c>
      <c r="G381" s="104">
        <v>38175</v>
      </c>
      <c r="H381" s="184">
        <v>84</v>
      </c>
      <c r="I381" s="104">
        <v>38133</v>
      </c>
      <c r="J381" s="184">
        <v>187</v>
      </c>
      <c r="K381" s="104">
        <v>38179</v>
      </c>
      <c r="L381" s="184">
        <v>121</v>
      </c>
      <c r="M381" s="104">
        <v>38334</v>
      </c>
      <c r="N381" s="184">
        <v>130</v>
      </c>
      <c r="O381" s="104">
        <v>38558</v>
      </c>
      <c r="P381" s="184">
        <v>122</v>
      </c>
      <c r="Q381" s="186">
        <v>38537</v>
      </c>
      <c r="R381" s="184">
        <v>117</v>
      </c>
      <c r="S381" s="186">
        <v>38411</v>
      </c>
      <c r="T381" s="184">
        <v>110</v>
      </c>
      <c r="U381" s="21">
        <v>38494</v>
      </c>
      <c r="V381" s="212">
        <v>33</v>
      </c>
    </row>
    <row r="382" spans="1:22">
      <c r="A382" s="4" t="s">
        <v>828</v>
      </c>
      <c r="B382" s="4" t="s">
        <v>829</v>
      </c>
      <c r="C382" s="6">
        <v>190038</v>
      </c>
      <c r="D382" s="184">
        <v>15364</v>
      </c>
      <c r="E382" s="104">
        <v>195027</v>
      </c>
      <c r="F382" s="184">
        <v>13265</v>
      </c>
      <c r="G382" s="104">
        <v>201876</v>
      </c>
      <c r="H382" s="184">
        <v>16737</v>
      </c>
      <c r="I382" s="104">
        <v>210256</v>
      </c>
      <c r="J382" s="184">
        <v>17303</v>
      </c>
      <c r="K382" s="104">
        <v>217090</v>
      </c>
      <c r="L382" s="184">
        <v>18373</v>
      </c>
      <c r="M382" s="104">
        <v>222017</v>
      </c>
      <c r="N382" s="184">
        <v>17318</v>
      </c>
      <c r="O382" s="104">
        <v>226409</v>
      </c>
      <c r="P382" s="184">
        <v>15497</v>
      </c>
      <c r="Q382" s="186">
        <v>233159</v>
      </c>
      <c r="R382" s="184">
        <v>15071</v>
      </c>
      <c r="S382" s="186">
        <v>238329</v>
      </c>
      <c r="T382" s="184">
        <v>19359</v>
      </c>
      <c r="U382" s="21">
        <v>243208</v>
      </c>
      <c r="V382" s="212">
        <v>7187</v>
      </c>
    </row>
    <row r="383" spans="1:22">
      <c r="A383" s="4" t="s">
        <v>830</v>
      </c>
      <c r="B383" s="13" t="s">
        <v>831</v>
      </c>
      <c r="C383" s="6">
        <v>144731</v>
      </c>
      <c r="D383" s="184">
        <v>1178</v>
      </c>
      <c r="E383" s="104">
        <v>144176</v>
      </c>
      <c r="F383" s="184">
        <v>803</v>
      </c>
      <c r="G383" s="104">
        <v>144463</v>
      </c>
      <c r="H383" s="184">
        <v>1116</v>
      </c>
      <c r="I383" s="104">
        <v>145200</v>
      </c>
      <c r="J383" s="184">
        <v>1357</v>
      </c>
      <c r="K383" s="104">
        <v>144852</v>
      </c>
      <c r="L383" s="184">
        <v>1418</v>
      </c>
      <c r="M383" s="104">
        <v>144678</v>
      </c>
      <c r="N383" s="184">
        <v>1375</v>
      </c>
      <c r="O383" s="104">
        <v>144826</v>
      </c>
      <c r="P383" s="184">
        <v>1072</v>
      </c>
      <c r="Q383" s="186">
        <v>145107</v>
      </c>
      <c r="R383" s="184">
        <v>1052</v>
      </c>
      <c r="S383" s="186">
        <v>145499</v>
      </c>
      <c r="T383" s="184">
        <v>1356</v>
      </c>
      <c r="U383" s="21">
        <v>145441</v>
      </c>
      <c r="V383" s="212">
        <v>561</v>
      </c>
    </row>
    <row r="384" spans="1:22">
      <c r="A384" s="4" t="s">
        <v>832</v>
      </c>
      <c r="B384" s="4" t="s">
        <v>833</v>
      </c>
      <c r="C384" s="6">
        <v>72453</v>
      </c>
      <c r="D384" s="184">
        <v>751</v>
      </c>
      <c r="E384" s="104">
        <v>72014</v>
      </c>
      <c r="F384" s="184">
        <v>708</v>
      </c>
      <c r="G384" s="104">
        <v>71778</v>
      </c>
      <c r="H384" s="184">
        <v>779</v>
      </c>
      <c r="I384" s="104">
        <v>71695</v>
      </c>
      <c r="J384" s="184">
        <v>1094</v>
      </c>
      <c r="K384" s="104">
        <v>71371</v>
      </c>
      <c r="L384" s="184">
        <v>1069</v>
      </c>
      <c r="M384" s="104">
        <v>71659</v>
      </c>
      <c r="N384" s="184">
        <v>992</v>
      </c>
      <c r="O384" s="104">
        <v>71973</v>
      </c>
      <c r="P384" s="184">
        <v>809</v>
      </c>
      <c r="Q384" s="186">
        <v>71626</v>
      </c>
      <c r="R384" s="184">
        <v>659</v>
      </c>
      <c r="S384" s="186">
        <v>71719</v>
      </c>
      <c r="T384" s="184">
        <v>824</v>
      </c>
      <c r="U384" s="21">
        <v>71612</v>
      </c>
      <c r="V384" s="212">
        <v>276</v>
      </c>
    </row>
    <row r="385" spans="1:22">
      <c r="A385" s="4" t="s">
        <v>834</v>
      </c>
      <c r="B385" s="4" t="s">
        <v>835</v>
      </c>
      <c r="C385" s="6">
        <v>50258</v>
      </c>
      <c r="D385" s="184">
        <v>328</v>
      </c>
      <c r="E385" s="104">
        <v>50400</v>
      </c>
      <c r="F385" s="184">
        <v>267</v>
      </c>
      <c r="G385" s="104">
        <v>50848</v>
      </c>
      <c r="H385" s="184">
        <v>348</v>
      </c>
      <c r="I385" s="104">
        <v>51575</v>
      </c>
      <c r="J385" s="184">
        <v>436</v>
      </c>
      <c r="K385" s="104">
        <v>52063</v>
      </c>
      <c r="L385" s="184">
        <v>514</v>
      </c>
      <c r="M385" s="104">
        <v>52394</v>
      </c>
      <c r="N385" s="184">
        <v>525</v>
      </c>
      <c r="O385" s="104">
        <v>53214</v>
      </c>
      <c r="P385" s="184">
        <v>430</v>
      </c>
      <c r="Q385" s="186">
        <v>54080</v>
      </c>
      <c r="R385" s="184">
        <v>361</v>
      </c>
      <c r="S385" s="186">
        <v>55220</v>
      </c>
      <c r="T385" s="184">
        <v>439</v>
      </c>
      <c r="U385" s="21">
        <v>56162</v>
      </c>
      <c r="V385" s="212">
        <v>144</v>
      </c>
    </row>
    <row r="386" spans="1:22">
      <c r="A386" s="4" t="s">
        <v>836</v>
      </c>
      <c r="B386" s="4" t="s">
        <v>837</v>
      </c>
      <c r="C386" s="6">
        <v>79677</v>
      </c>
      <c r="D386" s="184">
        <v>186</v>
      </c>
      <c r="E386" s="104">
        <v>78955</v>
      </c>
      <c r="F386" s="184">
        <v>171</v>
      </c>
      <c r="G386" s="104">
        <v>78700</v>
      </c>
      <c r="H386" s="184">
        <v>154</v>
      </c>
      <c r="I386" s="104">
        <v>78766</v>
      </c>
      <c r="J386" s="184">
        <v>175</v>
      </c>
      <c r="K386" s="104">
        <v>78348</v>
      </c>
      <c r="L386" s="184">
        <v>228</v>
      </c>
      <c r="M386" s="104">
        <v>78688</v>
      </c>
      <c r="N386" s="184">
        <v>286</v>
      </c>
      <c r="O386" s="104">
        <v>79500</v>
      </c>
      <c r="P386" s="184">
        <v>346</v>
      </c>
      <c r="Q386" s="186">
        <v>80023</v>
      </c>
      <c r="R386" s="184">
        <v>155</v>
      </c>
      <c r="S386" s="186">
        <v>80497</v>
      </c>
      <c r="T386" s="184">
        <v>202</v>
      </c>
      <c r="U386" s="21">
        <v>81540</v>
      </c>
      <c r="V386" s="212">
        <v>96</v>
      </c>
    </row>
    <row r="387" spans="1:22">
      <c r="A387" s="4" t="s">
        <v>838</v>
      </c>
      <c r="B387" s="4" t="s">
        <v>839</v>
      </c>
      <c r="C387" s="6">
        <v>76796</v>
      </c>
      <c r="D387" s="184">
        <v>665</v>
      </c>
      <c r="E387" s="104">
        <v>76436</v>
      </c>
      <c r="F387" s="184">
        <v>546</v>
      </c>
      <c r="G387" s="104">
        <v>76310</v>
      </c>
      <c r="H387" s="184">
        <v>753</v>
      </c>
      <c r="I387" s="104">
        <v>76543</v>
      </c>
      <c r="J387" s="184">
        <v>841</v>
      </c>
      <c r="K387" s="104">
        <v>77383</v>
      </c>
      <c r="L387" s="184">
        <v>954</v>
      </c>
      <c r="M387" s="104">
        <v>78425</v>
      </c>
      <c r="N387" s="184">
        <v>1016</v>
      </c>
      <c r="O387" s="104">
        <v>79814</v>
      </c>
      <c r="P387" s="184">
        <v>846</v>
      </c>
      <c r="Q387" s="186">
        <v>81188</v>
      </c>
      <c r="R387" s="184">
        <v>777</v>
      </c>
      <c r="S387" s="186">
        <v>82309</v>
      </c>
      <c r="T387" s="184">
        <v>1005</v>
      </c>
      <c r="U387" s="21">
        <v>83438</v>
      </c>
      <c r="V387" s="212">
        <v>413</v>
      </c>
    </row>
    <row r="388" spans="1:22">
      <c r="A388" s="4" t="s">
        <v>840</v>
      </c>
      <c r="B388" s="4" t="s">
        <v>841</v>
      </c>
      <c r="C388" s="6">
        <v>210758</v>
      </c>
      <c r="D388" s="184">
        <v>2118</v>
      </c>
      <c r="E388" s="104">
        <v>209796</v>
      </c>
      <c r="F388" s="184">
        <v>1658</v>
      </c>
      <c r="G388" s="104">
        <v>209759</v>
      </c>
      <c r="H388" s="184">
        <v>2193</v>
      </c>
      <c r="I388" s="104">
        <v>209362</v>
      </c>
      <c r="J388" s="184">
        <v>2200</v>
      </c>
      <c r="K388" s="104">
        <v>209858</v>
      </c>
      <c r="L388" s="184">
        <v>2363</v>
      </c>
      <c r="M388" s="104">
        <v>210981</v>
      </c>
      <c r="N388" s="184">
        <v>2280</v>
      </c>
      <c r="O388" s="104">
        <v>212341</v>
      </c>
      <c r="P388" s="184">
        <v>1613</v>
      </c>
      <c r="Q388" s="186">
        <v>214057</v>
      </c>
      <c r="R388" s="184">
        <v>1624</v>
      </c>
      <c r="S388" s="186">
        <v>215231</v>
      </c>
      <c r="T388" s="184">
        <v>1845</v>
      </c>
      <c r="U388" s="21">
        <v>217097</v>
      </c>
      <c r="V388" s="212">
        <v>859</v>
      </c>
    </row>
    <row r="389" spans="1:22">
      <c r="A389" s="4" t="s">
        <v>842</v>
      </c>
      <c r="B389" s="13" t="s">
        <v>843</v>
      </c>
      <c r="C389" s="6">
        <v>167317</v>
      </c>
      <c r="D389" s="184">
        <v>1267</v>
      </c>
      <c r="E389" s="104">
        <v>167211</v>
      </c>
      <c r="F389" s="184">
        <v>980</v>
      </c>
      <c r="G389" s="104">
        <v>167239</v>
      </c>
      <c r="H389" s="184">
        <v>1095</v>
      </c>
      <c r="I389" s="104">
        <v>167766</v>
      </c>
      <c r="J389" s="184">
        <v>1559</v>
      </c>
      <c r="K389" s="104">
        <v>168744</v>
      </c>
      <c r="L389" s="184">
        <v>2189</v>
      </c>
      <c r="M389" s="104">
        <v>170136</v>
      </c>
      <c r="N389" s="184">
        <v>2528</v>
      </c>
      <c r="O389" s="104">
        <v>171193</v>
      </c>
      <c r="P389" s="184">
        <v>1988</v>
      </c>
      <c r="Q389" s="186">
        <v>172234</v>
      </c>
      <c r="R389" s="184">
        <v>1744</v>
      </c>
      <c r="S389" s="186">
        <v>173316</v>
      </c>
      <c r="T389" s="184">
        <v>2009</v>
      </c>
      <c r="U389" s="21">
        <v>174344</v>
      </c>
      <c r="V389" s="212">
        <v>1091</v>
      </c>
    </row>
    <row r="390" spans="1:22">
      <c r="A390" s="4" t="s">
        <v>844</v>
      </c>
      <c r="B390" s="4" t="s">
        <v>845</v>
      </c>
      <c r="C390" s="6">
        <v>178583</v>
      </c>
      <c r="D390" s="184">
        <v>13369</v>
      </c>
      <c r="E390" s="104">
        <v>179395</v>
      </c>
      <c r="F390" s="184">
        <v>9702</v>
      </c>
      <c r="G390" s="104">
        <v>180878</v>
      </c>
      <c r="H390" s="184">
        <v>11031</v>
      </c>
      <c r="I390" s="104">
        <v>182057</v>
      </c>
      <c r="J390" s="184">
        <v>16920</v>
      </c>
      <c r="K390" s="104">
        <v>183808</v>
      </c>
      <c r="L390" s="184">
        <v>16173</v>
      </c>
      <c r="M390" s="104">
        <v>185731</v>
      </c>
      <c r="N390" s="184">
        <v>14140</v>
      </c>
      <c r="O390" s="104">
        <v>185855</v>
      </c>
      <c r="P390" s="184">
        <v>10384</v>
      </c>
      <c r="Q390" s="186">
        <v>186268</v>
      </c>
      <c r="R390" s="184">
        <v>9121</v>
      </c>
      <c r="S390" s="186">
        <v>186221</v>
      </c>
      <c r="T390" s="184">
        <v>10707</v>
      </c>
      <c r="U390" s="21">
        <v>185396</v>
      </c>
      <c r="V390" s="212">
        <v>3617</v>
      </c>
    </row>
    <row r="391" spans="1:22">
      <c r="A391" s="4" t="s">
        <v>846</v>
      </c>
      <c r="B391" s="4" t="s">
        <v>847</v>
      </c>
      <c r="C391" s="6">
        <v>229384</v>
      </c>
      <c r="D391" s="184">
        <v>10588</v>
      </c>
      <c r="E391" s="104">
        <v>229164</v>
      </c>
      <c r="F391" s="184">
        <v>7909</v>
      </c>
      <c r="G391" s="104">
        <v>230986</v>
      </c>
      <c r="H391" s="184">
        <v>9176</v>
      </c>
      <c r="I391" s="104">
        <v>232480</v>
      </c>
      <c r="J391" s="184">
        <v>9775</v>
      </c>
      <c r="K391" s="104">
        <v>233889</v>
      </c>
      <c r="L391" s="184">
        <v>10314</v>
      </c>
      <c r="M391" s="104">
        <v>234364</v>
      </c>
      <c r="N391" s="184">
        <v>9549</v>
      </c>
      <c r="O391" s="104">
        <v>234674</v>
      </c>
      <c r="P391" s="184">
        <v>8107</v>
      </c>
      <c r="Q391" s="186">
        <v>236546</v>
      </c>
      <c r="R391" s="184">
        <v>7624</v>
      </c>
      <c r="S391" s="186">
        <v>238548</v>
      </c>
      <c r="T391" s="184">
        <v>9171</v>
      </c>
      <c r="U391" s="21">
        <v>237863</v>
      </c>
      <c r="V391" s="212">
        <v>3542</v>
      </c>
    </row>
    <row r="392" spans="1:22">
      <c r="A392" s="4" t="s">
        <v>848</v>
      </c>
      <c r="B392" s="4" t="s">
        <v>849</v>
      </c>
      <c r="C392" s="6">
        <v>131423</v>
      </c>
      <c r="D392" s="184">
        <v>1333</v>
      </c>
      <c r="E392" s="104">
        <v>130810</v>
      </c>
      <c r="F392" s="184">
        <v>1250</v>
      </c>
      <c r="G392" s="104">
        <v>130961</v>
      </c>
      <c r="H392" s="184">
        <v>1715</v>
      </c>
      <c r="I392" s="104">
        <v>131189</v>
      </c>
      <c r="J392" s="184">
        <v>1425</v>
      </c>
      <c r="K392" s="104">
        <v>131423</v>
      </c>
      <c r="L392" s="184">
        <v>1581</v>
      </c>
      <c r="M392" s="104">
        <v>131700</v>
      </c>
      <c r="N392" s="184">
        <v>1879</v>
      </c>
      <c r="O392" s="104">
        <v>131588</v>
      </c>
      <c r="P392" s="184">
        <v>1523</v>
      </c>
      <c r="Q392" s="186">
        <v>130973</v>
      </c>
      <c r="R392" s="184">
        <v>1518</v>
      </c>
      <c r="S392" s="186">
        <v>130730</v>
      </c>
      <c r="T392" s="184">
        <v>1248</v>
      </c>
      <c r="U392" s="21">
        <v>129913</v>
      </c>
      <c r="V392" s="212">
        <v>513</v>
      </c>
    </row>
    <row r="393" spans="1:22">
      <c r="A393" s="4" t="s">
        <v>850</v>
      </c>
      <c r="B393" s="4" t="s">
        <v>851</v>
      </c>
      <c r="C393" s="6">
        <v>90881</v>
      </c>
      <c r="D393" s="184">
        <v>984</v>
      </c>
      <c r="E393" s="104">
        <v>90656</v>
      </c>
      <c r="F393" s="184">
        <v>973</v>
      </c>
      <c r="G393" s="104">
        <v>89868</v>
      </c>
      <c r="H393" s="184">
        <v>1213</v>
      </c>
      <c r="I393" s="104">
        <v>89757</v>
      </c>
      <c r="J393" s="184">
        <v>1687</v>
      </c>
      <c r="K393" s="104">
        <v>89238</v>
      </c>
      <c r="L393" s="184">
        <v>1819</v>
      </c>
      <c r="M393" s="104">
        <v>89523</v>
      </c>
      <c r="N393" s="184">
        <v>1805</v>
      </c>
      <c r="O393" s="104">
        <v>89730</v>
      </c>
      <c r="P393" s="184">
        <v>1571</v>
      </c>
      <c r="Q393" s="186">
        <v>91286</v>
      </c>
      <c r="R393" s="184">
        <v>1618</v>
      </c>
      <c r="S393" s="186">
        <v>91941</v>
      </c>
      <c r="T393" s="184">
        <v>1612</v>
      </c>
      <c r="U393" s="21">
        <v>92708</v>
      </c>
      <c r="V393" s="212">
        <v>612</v>
      </c>
    </row>
    <row r="394" spans="1:22">
      <c r="A394" s="4" t="s">
        <v>852</v>
      </c>
      <c r="B394" s="4" t="s">
        <v>853</v>
      </c>
      <c r="C394" s="6">
        <v>60727</v>
      </c>
      <c r="D394" s="184">
        <v>1502</v>
      </c>
      <c r="E394" s="104">
        <v>61066</v>
      </c>
      <c r="F394" s="184">
        <v>1141</v>
      </c>
      <c r="G394" s="104">
        <v>62015</v>
      </c>
      <c r="H394" s="184">
        <v>1342</v>
      </c>
      <c r="I394" s="104">
        <v>62848</v>
      </c>
      <c r="J394" s="184">
        <v>2191</v>
      </c>
      <c r="K394" s="104">
        <v>63149</v>
      </c>
      <c r="L394" s="184">
        <v>2342</v>
      </c>
      <c r="M394" s="104">
        <v>63000</v>
      </c>
      <c r="N394" s="184">
        <v>2261</v>
      </c>
      <c r="O394" s="104">
        <v>62707</v>
      </c>
      <c r="P394" s="184">
        <v>1882</v>
      </c>
      <c r="Q394" s="186">
        <v>62523</v>
      </c>
      <c r="R394" s="184">
        <v>1798</v>
      </c>
      <c r="S394" s="186">
        <v>62185</v>
      </c>
      <c r="T394" s="184">
        <v>2221</v>
      </c>
      <c r="U394" s="21">
        <v>62163</v>
      </c>
      <c r="V394" s="212">
        <v>1020</v>
      </c>
    </row>
    <row r="395" spans="1:22">
      <c r="A395" s="4" t="s">
        <v>854</v>
      </c>
      <c r="B395" s="4" t="s">
        <v>855</v>
      </c>
      <c r="C395" s="6">
        <v>73658</v>
      </c>
      <c r="D395" s="184">
        <v>705</v>
      </c>
      <c r="E395" s="104">
        <v>72990</v>
      </c>
      <c r="F395" s="184">
        <v>533</v>
      </c>
      <c r="G395" s="104">
        <v>72848</v>
      </c>
      <c r="H395" s="184">
        <v>632</v>
      </c>
      <c r="I395" s="104">
        <v>72632</v>
      </c>
      <c r="J395" s="184">
        <v>757</v>
      </c>
      <c r="K395" s="104">
        <v>72834</v>
      </c>
      <c r="L395" s="184">
        <v>908</v>
      </c>
      <c r="M395" s="104">
        <v>72829</v>
      </c>
      <c r="N395" s="184">
        <v>874</v>
      </c>
      <c r="O395" s="104">
        <v>72957</v>
      </c>
      <c r="P395" s="184">
        <v>722</v>
      </c>
      <c r="Q395" s="186">
        <v>73000</v>
      </c>
      <c r="R395" s="184">
        <v>709</v>
      </c>
      <c r="S395" s="186">
        <v>73021</v>
      </c>
      <c r="T395" s="184">
        <v>768</v>
      </c>
      <c r="U395" s="21">
        <v>73059</v>
      </c>
      <c r="V395" s="212">
        <v>246</v>
      </c>
    </row>
    <row r="396" spans="1:22">
      <c r="A396" s="4" t="s">
        <v>856</v>
      </c>
      <c r="B396" s="4" t="s">
        <v>857</v>
      </c>
      <c r="C396" s="6">
        <v>88454</v>
      </c>
      <c r="D396" s="184">
        <v>416</v>
      </c>
      <c r="E396" s="104">
        <v>88343</v>
      </c>
      <c r="F396" s="184">
        <v>328</v>
      </c>
      <c r="G396" s="104">
        <v>88543</v>
      </c>
      <c r="H396" s="184">
        <v>363</v>
      </c>
      <c r="I396" s="104">
        <v>89510</v>
      </c>
      <c r="J396" s="184">
        <v>459</v>
      </c>
      <c r="K396" s="104">
        <v>90311</v>
      </c>
      <c r="L396" s="184">
        <v>483</v>
      </c>
      <c r="M396" s="104">
        <v>90663</v>
      </c>
      <c r="N396" s="184">
        <v>612</v>
      </c>
      <c r="O396" s="104">
        <v>90739</v>
      </c>
      <c r="P396" s="184">
        <v>371</v>
      </c>
      <c r="Q396" s="186">
        <v>91214</v>
      </c>
      <c r="R396" s="184">
        <v>397</v>
      </c>
      <c r="S396" s="186">
        <v>91784</v>
      </c>
      <c r="T396" s="184">
        <v>407</v>
      </c>
      <c r="U396" s="21">
        <v>92415</v>
      </c>
      <c r="V396" s="212">
        <v>160</v>
      </c>
    </row>
    <row r="397" spans="1:22">
      <c r="A397" s="4" t="s">
        <v>858</v>
      </c>
      <c r="B397" s="4" t="s">
        <v>859</v>
      </c>
      <c r="C397" s="6">
        <v>73539</v>
      </c>
      <c r="D397" s="184">
        <v>1781</v>
      </c>
      <c r="E397" s="104">
        <v>73461</v>
      </c>
      <c r="F397" s="184">
        <v>1521</v>
      </c>
      <c r="G397" s="104">
        <v>74399</v>
      </c>
      <c r="H397" s="184">
        <v>1603</v>
      </c>
      <c r="I397" s="104">
        <v>75512</v>
      </c>
      <c r="J397" s="184">
        <v>1945</v>
      </c>
      <c r="K397" s="104">
        <v>77423</v>
      </c>
      <c r="L397" s="184">
        <v>2437</v>
      </c>
      <c r="M397" s="104">
        <v>80032</v>
      </c>
      <c r="N397" s="184">
        <v>2398</v>
      </c>
      <c r="O397" s="104">
        <v>80952</v>
      </c>
      <c r="P397" s="184">
        <v>1834</v>
      </c>
      <c r="Q397" s="186">
        <v>80996</v>
      </c>
      <c r="R397" s="184">
        <v>1888</v>
      </c>
      <c r="S397" s="186">
        <v>80754</v>
      </c>
      <c r="T397" s="184">
        <v>2872</v>
      </c>
      <c r="U397" s="21">
        <v>81319</v>
      </c>
      <c r="V397" s="212">
        <v>1872</v>
      </c>
    </row>
    <row r="398" spans="1:22">
      <c r="A398" s="4" t="s">
        <v>860</v>
      </c>
      <c r="B398" s="4" t="s">
        <v>861</v>
      </c>
      <c r="C398" s="6">
        <v>99101</v>
      </c>
      <c r="D398" s="184">
        <v>812</v>
      </c>
      <c r="E398" s="104">
        <v>98274</v>
      </c>
      <c r="F398" s="184">
        <v>662</v>
      </c>
      <c r="G398" s="104">
        <v>98279</v>
      </c>
      <c r="H398" s="184">
        <v>889</v>
      </c>
      <c r="I398" s="104">
        <v>98038</v>
      </c>
      <c r="J398" s="184">
        <v>1104</v>
      </c>
      <c r="K398" s="104">
        <v>98077</v>
      </c>
      <c r="L398" s="184">
        <v>1294</v>
      </c>
      <c r="M398" s="104">
        <v>98270</v>
      </c>
      <c r="N398" s="184">
        <v>1345</v>
      </c>
      <c r="O398" s="104">
        <v>97569</v>
      </c>
      <c r="P398" s="184">
        <v>1083</v>
      </c>
      <c r="Q398" s="186">
        <v>96965</v>
      </c>
      <c r="R398" s="184">
        <v>953</v>
      </c>
      <c r="S398" s="186">
        <v>96312</v>
      </c>
      <c r="T398" s="184">
        <v>1087</v>
      </c>
      <c r="U398" s="21">
        <v>96017</v>
      </c>
      <c r="V398" s="212">
        <v>391</v>
      </c>
    </row>
    <row r="399" spans="1:22">
      <c r="A399" s="4" t="s">
        <v>862</v>
      </c>
      <c r="B399" s="4" t="s">
        <v>863</v>
      </c>
      <c r="C399" s="6">
        <v>32260</v>
      </c>
      <c r="D399" s="184">
        <v>148</v>
      </c>
      <c r="E399" s="104">
        <v>31955</v>
      </c>
      <c r="F399" s="184">
        <v>82</v>
      </c>
      <c r="G399" s="104">
        <v>31709</v>
      </c>
      <c r="H399" s="184">
        <v>109</v>
      </c>
      <c r="I399" s="104">
        <v>31619</v>
      </c>
      <c r="J399" s="184">
        <v>147</v>
      </c>
      <c r="K399" s="104">
        <v>31410</v>
      </c>
      <c r="L399" s="184">
        <v>172</v>
      </c>
      <c r="M399" s="104">
        <v>31299</v>
      </c>
      <c r="N399" s="184">
        <v>184</v>
      </c>
      <c r="O399" s="104">
        <v>31392</v>
      </c>
      <c r="P399" s="184">
        <v>171</v>
      </c>
      <c r="Q399" s="186">
        <v>31427</v>
      </c>
      <c r="R399" s="184">
        <v>153</v>
      </c>
      <c r="S399" s="186">
        <v>31298</v>
      </c>
      <c r="T399" s="184">
        <v>174</v>
      </c>
      <c r="U399" s="21">
        <v>31422</v>
      </c>
      <c r="V399" s="212">
        <v>50</v>
      </c>
    </row>
    <row r="400" spans="1:22">
      <c r="A400" s="4" t="s">
        <v>864</v>
      </c>
      <c r="B400" s="4" t="s">
        <v>865</v>
      </c>
      <c r="C400" s="6">
        <v>59628</v>
      </c>
      <c r="D400" s="184">
        <v>132</v>
      </c>
      <c r="E400" s="104">
        <v>59161</v>
      </c>
      <c r="F400" s="184">
        <v>102</v>
      </c>
      <c r="G400" s="104">
        <v>58503</v>
      </c>
      <c r="H400" s="184">
        <v>140</v>
      </c>
      <c r="I400" s="104">
        <v>58267</v>
      </c>
      <c r="J400" s="184">
        <v>171</v>
      </c>
      <c r="K400" s="104">
        <v>57987</v>
      </c>
      <c r="L400" s="184">
        <v>193</v>
      </c>
      <c r="M400" s="104">
        <v>57905</v>
      </c>
      <c r="N400" s="184">
        <v>154</v>
      </c>
      <c r="O400" s="104">
        <v>57491</v>
      </c>
      <c r="P400" s="184">
        <v>128</v>
      </c>
      <c r="Q400" s="186">
        <v>56998</v>
      </c>
      <c r="R400" s="184">
        <v>106</v>
      </c>
      <c r="S400" s="186">
        <v>56552</v>
      </c>
      <c r="T400" s="184">
        <v>139</v>
      </c>
      <c r="U400" s="21">
        <v>55988</v>
      </c>
      <c r="V400" s="212">
        <v>71</v>
      </c>
    </row>
    <row r="401" spans="1:22">
      <c r="A401" s="4" t="s">
        <v>866</v>
      </c>
      <c r="B401" s="4" t="s">
        <v>867</v>
      </c>
      <c r="C401" s="6">
        <v>69617</v>
      </c>
      <c r="D401" s="184">
        <v>652</v>
      </c>
      <c r="E401" s="104">
        <v>69096</v>
      </c>
      <c r="F401" s="184">
        <v>624</v>
      </c>
      <c r="G401" s="104">
        <v>68930</v>
      </c>
      <c r="H401" s="184">
        <v>589</v>
      </c>
      <c r="I401" s="104">
        <v>68994</v>
      </c>
      <c r="J401" s="184">
        <v>629</v>
      </c>
      <c r="K401" s="104">
        <v>69179</v>
      </c>
      <c r="L401" s="184">
        <v>704</v>
      </c>
      <c r="M401" s="104">
        <v>69367</v>
      </c>
      <c r="N401" s="184">
        <v>713</v>
      </c>
      <c r="O401" s="104">
        <v>69713</v>
      </c>
      <c r="P401" s="184">
        <v>705</v>
      </c>
      <c r="Q401" s="186">
        <v>69346</v>
      </c>
      <c r="R401" s="184">
        <v>766</v>
      </c>
      <c r="S401" s="186">
        <v>69236</v>
      </c>
      <c r="T401" s="184">
        <v>754</v>
      </c>
      <c r="U401" s="21">
        <v>69234</v>
      </c>
      <c r="V401" s="212">
        <v>280</v>
      </c>
    </row>
    <row r="402" spans="1:22">
      <c r="A402" s="4" t="s">
        <v>868</v>
      </c>
      <c r="B402" s="4" t="s">
        <v>869</v>
      </c>
      <c r="C402" s="6">
        <v>55106</v>
      </c>
      <c r="D402" s="184">
        <v>177</v>
      </c>
      <c r="E402" s="104">
        <v>54900</v>
      </c>
      <c r="F402" s="184">
        <v>113</v>
      </c>
      <c r="G402" s="104">
        <v>54966</v>
      </c>
      <c r="H402" s="184">
        <v>113</v>
      </c>
      <c r="I402" s="104">
        <v>55056</v>
      </c>
      <c r="J402" s="184">
        <v>111</v>
      </c>
      <c r="K402" s="104">
        <v>55393</v>
      </c>
      <c r="L402" s="184">
        <v>179</v>
      </c>
      <c r="M402" s="104">
        <v>55500</v>
      </c>
      <c r="N402" s="184">
        <v>148</v>
      </c>
      <c r="O402" s="104">
        <v>55399</v>
      </c>
      <c r="P402" s="184">
        <v>99</v>
      </c>
      <c r="Q402" s="186">
        <v>55391</v>
      </c>
      <c r="R402" s="184">
        <v>99</v>
      </c>
      <c r="S402" s="186">
        <v>55467</v>
      </c>
      <c r="T402" s="184">
        <v>117</v>
      </c>
      <c r="U402" s="21">
        <v>55540</v>
      </c>
      <c r="V402" s="212">
        <v>58</v>
      </c>
    </row>
    <row r="403" spans="1:22">
      <c r="A403" s="4" t="s">
        <v>870</v>
      </c>
      <c r="B403" s="4" t="s">
        <v>871</v>
      </c>
      <c r="C403" s="6">
        <v>115743</v>
      </c>
      <c r="D403" s="184">
        <v>876</v>
      </c>
      <c r="E403" s="104">
        <v>115569</v>
      </c>
      <c r="F403" s="184">
        <v>830</v>
      </c>
      <c r="G403" s="104">
        <v>114916</v>
      </c>
      <c r="H403" s="184">
        <v>806</v>
      </c>
      <c r="I403" s="104">
        <v>114979</v>
      </c>
      <c r="J403" s="184">
        <v>845</v>
      </c>
      <c r="K403" s="104">
        <v>115579</v>
      </c>
      <c r="L403" s="184">
        <v>876</v>
      </c>
      <c r="M403" s="104">
        <v>116181</v>
      </c>
      <c r="N403" s="184">
        <v>975</v>
      </c>
      <c r="O403" s="104">
        <v>116649</v>
      </c>
      <c r="P403" s="184">
        <v>775</v>
      </c>
      <c r="Q403" s="186">
        <v>116845</v>
      </c>
      <c r="R403" s="184">
        <v>664</v>
      </c>
      <c r="S403" s="186">
        <v>117121</v>
      </c>
      <c r="T403" s="184">
        <v>802</v>
      </c>
      <c r="U403" s="21">
        <v>117675</v>
      </c>
      <c r="V403" s="212">
        <v>275</v>
      </c>
    </row>
    <row r="404" spans="1:22">
      <c r="A404" s="4" t="s">
        <v>872</v>
      </c>
      <c r="B404" s="4" t="s">
        <v>873</v>
      </c>
      <c r="C404" s="6">
        <v>244963</v>
      </c>
      <c r="D404" s="184">
        <v>4130</v>
      </c>
      <c r="E404" s="104">
        <v>243926</v>
      </c>
      <c r="F404" s="184">
        <v>3290</v>
      </c>
      <c r="G404" s="104">
        <v>243518</v>
      </c>
      <c r="H404" s="184">
        <v>4066</v>
      </c>
      <c r="I404" s="104">
        <v>244545</v>
      </c>
      <c r="J404" s="184">
        <v>6562</v>
      </c>
      <c r="K404" s="104">
        <v>246345</v>
      </c>
      <c r="L404" s="184">
        <v>7672</v>
      </c>
      <c r="M404" s="104">
        <v>248275</v>
      </c>
      <c r="N404" s="184">
        <v>8168</v>
      </c>
      <c r="O404" s="104">
        <v>249269</v>
      </c>
      <c r="P404" s="184">
        <v>7313</v>
      </c>
      <c r="Q404" s="186">
        <v>249568</v>
      </c>
      <c r="R404" s="184">
        <v>6427</v>
      </c>
      <c r="S404" s="186">
        <v>250165</v>
      </c>
      <c r="T404" s="184">
        <v>8232</v>
      </c>
      <c r="U404" s="21">
        <v>250500</v>
      </c>
      <c r="V404" s="212">
        <v>2797</v>
      </c>
    </row>
    <row r="405" spans="1:22">
      <c r="A405" s="4" t="s">
        <v>874</v>
      </c>
      <c r="B405" s="4" t="s">
        <v>875</v>
      </c>
      <c r="C405" s="6">
        <v>66459</v>
      </c>
      <c r="D405" s="184">
        <v>418</v>
      </c>
      <c r="E405" s="104">
        <v>66985</v>
      </c>
      <c r="F405" s="184">
        <v>363</v>
      </c>
      <c r="G405" s="104">
        <v>66871</v>
      </c>
      <c r="H405" s="184">
        <v>517</v>
      </c>
      <c r="I405" s="104">
        <v>66429</v>
      </c>
      <c r="J405" s="184">
        <v>683</v>
      </c>
      <c r="K405" s="104">
        <v>66251</v>
      </c>
      <c r="L405" s="184">
        <v>757</v>
      </c>
      <c r="M405" s="104">
        <v>65910</v>
      </c>
      <c r="N405" s="184">
        <v>799</v>
      </c>
      <c r="O405" s="104">
        <v>65943</v>
      </c>
      <c r="P405" s="184">
        <v>689</v>
      </c>
      <c r="Q405" s="186">
        <v>65821</v>
      </c>
      <c r="R405" s="184">
        <v>571</v>
      </c>
      <c r="S405" s="186">
        <v>66060</v>
      </c>
      <c r="T405" s="184">
        <v>668</v>
      </c>
      <c r="U405" s="21">
        <v>66557</v>
      </c>
      <c r="V405" s="212">
        <v>208</v>
      </c>
    </row>
    <row r="406" spans="1:22">
      <c r="A406" s="4" t="s">
        <v>876</v>
      </c>
      <c r="B406" s="4" t="s">
        <v>877</v>
      </c>
      <c r="C406" s="6">
        <v>108992</v>
      </c>
      <c r="D406" s="184">
        <v>1189</v>
      </c>
      <c r="E406" s="104">
        <v>107677</v>
      </c>
      <c r="F406" s="184">
        <v>993</v>
      </c>
      <c r="G406" s="104">
        <v>106883</v>
      </c>
      <c r="H406" s="184">
        <v>1185</v>
      </c>
      <c r="I406" s="104">
        <v>108110</v>
      </c>
      <c r="J406" s="184">
        <v>1425</v>
      </c>
      <c r="K406" s="104">
        <v>108117</v>
      </c>
      <c r="L406" s="184">
        <v>1471</v>
      </c>
      <c r="M406" s="104">
        <v>107200</v>
      </c>
      <c r="N406" s="184">
        <v>1531</v>
      </c>
      <c r="O406" s="104">
        <v>108178</v>
      </c>
      <c r="P406" s="184">
        <v>1269</v>
      </c>
      <c r="Q406" s="186">
        <v>107193</v>
      </c>
      <c r="R406" s="184">
        <v>1020</v>
      </c>
      <c r="S406" s="186">
        <v>106254</v>
      </c>
      <c r="T406" s="184">
        <v>1343</v>
      </c>
      <c r="U406" s="21">
        <v>105054</v>
      </c>
      <c r="V406" s="212">
        <v>405</v>
      </c>
    </row>
    <row r="407" spans="1:22">
      <c r="A407" s="4" t="s">
        <v>878</v>
      </c>
      <c r="B407" s="14" t="s">
        <v>879</v>
      </c>
      <c r="C407" s="15">
        <v>162189</v>
      </c>
      <c r="D407" s="184">
        <v>12400</v>
      </c>
      <c r="E407" s="85">
        <v>163945</v>
      </c>
      <c r="F407" s="184">
        <v>10019</v>
      </c>
      <c r="G407" s="85">
        <v>163380</v>
      </c>
      <c r="H407" s="184">
        <v>11826</v>
      </c>
      <c r="I407" s="85">
        <v>165654</v>
      </c>
      <c r="J407" s="184">
        <v>12377</v>
      </c>
      <c r="K407" s="85">
        <v>171193</v>
      </c>
      <c r="L407" s="184">
        <v>13080</v>
      </c>
      <c r="M407" s="85">
        <v>173091</v>
      </c>
      <c r="N407" s="184">
        <v>11924</v>
      </c>
      <c r="O407" s="85">
        <v>173900</v>
      </c>
      <c r="P407" s="184">
        <v>11178</v>
      </c>
      <c r="Q407" s="85">
        <v>181102</v>
      </c>
      <c r="R407" s="184">
        <v>10501</v>
      </c>
      <c r="S407" s="85">
        <v>184609</v>
      </c>
      <c r="T407" s="184">
        <v>13214</v>
      </c>
      <c r="U407" s="21">
        <v>190345</v>
      </c>
      <c r="V407" s="212">
        <v>4848</v>
      </c>
    </row>
    <row r="408" spans="1:22">
      <c r="A408" s="4" t="s">
        <v>880</v>
      </c>
      <c r="B408" s="4" t="s">
        <v>881</v>
      </c>
      <c r="C408" s="6">
        <v>206164</v>
      </c>
      <c r="D408" s="184">
        <v>752</v>
      </c>
      <c r="E408" s="104">
        <v>204474</v>
      </c>
      <c r="F408" s="184">
        <v>562</v>
      </c>
      <c r="G408" s="104">
        <v>203686</v>
      </c>
      <c r="H408" s="184">
        <v>621</v>
      </c>
      <c r="I408" s="104">
        <v>202891</v>
      </c>
      <c r="J408" s="184">
        <v>864</v>
      </c>
      <c r="K408" s="104">
        <v>202616</v>
      </c>
      <c r="L408" s="184">
        <v>1226</v>
      </c>
      <c r="M408" s="104">
        <v>202598</v>
      </c>
      <c r="N408" s="184">
        <v>1337</v>
      </c>
      <c r="O408" s="104">
        <v>202761</v>
      </c>
      <c r="P408" s="184">
        <v>1109</v>
      </c>
      <c r="Q408" s="186">
        <v>203008</v>
      </c>
      <c r="R408" s="184">
        <v>1185</v>
      </c>
      <c r="S408" s="186">
        <v>203992</v>
      </c>
      <c r="T408" s="184">
        <v>1331</v>
      </c>
      <c r="U408" s="21">
        <v>205270</v>
      </c>
      <c r="V408" s="212">
        <v>684</v>
      </c>
    </row>
    <row r="409" spans="1:22">
      <c r="A409" s="13" t="s">
        <v>882</v>
      </c>
      <c r="B409" s="4" t="s">
        <v>883</v>
      </c>
      <c r="C409" s="6">
        <v>296774</v>
      </c>
      <c r="D409" s="184">
        <v>1418</v>
      </c>
      <c r="E409" s="21">
        <v>295037</v>
      </c>
      <c r="F409" s="184">
        <v>1137</v>
      </c>
      <c r="G409" s="21">
        <v>295112</v>
      </c>
      <c r="H409" s="184">
        <v>1690</v>
      </c>
      <c r="I409" s="21">
        <v>295899</v>
      </c>
      <c r="J409" s="184">
        <v>1844</v>
      </c>
      <c r="K409" s="21">
        <v>297034</v>
      </c>
      <c r="L409" s="184">
        <v>2197</v>
      </c>
      <c r="M409" s="21">
        <v>297228</v>
      </c>
      <c r="N409" s="184">
        <v>2526</v>
      </c>
      <c r="O409" s="21">
        <v>298167</v>
      </c>
      <c r="P409" s="184">
        <v>1886</v>
      </c>
      <c r="Q409" s="186">
        <v>297711</v>
      </c>
      <c r="R409" s="184">
        <v>1690</v>
      </c>
      <c r="S409" s="186">
        <v>296878</v>
      </c>
      <c r="T409" s="184">
        <v>2251</v>
      </c>
      <c r="U409" s="21">
        <v>299124</v>
      </c>
      <c r="V409" s="212">
        <v>782</v>
      </c>
    </row>
    <row r="410" spans="1:22">
      <c r="A410" s="4" t="s">
        <v>884</v>
      </c>
      <c r="B410" s="4" t="s">
        <v>885</v>
      </c>
      <c r="C410" s="6">
        <v>73321</v>
      </c>
      <c r="D410" s="184">
        <v>561</v>
      </c>
      <c r="E410" s="104">
        <v>73317</v>
      </c>
      <c r="F410" s="184">
        <v>420</v>
      </c>
      <c r="G410" s="104">
        <v>73464</v>
      </c>
      <c r="H410" s="184">
        <v>517</v>
      </c>
      <c r="I410" s="104">
        <v>74054</v>
      </c>
      <c r="J410" s="184">
        <v>601</v>
      </c>
      <c r="K410" s="104">
        <v>74696</v>
      </c>
      <c r="L410" s="184">
        <v>714</v>
      </c>
      <c r="M410" s="104">
        <v>75144</v>
      </c>
      <c r="N410" s="184">
        <v>756</v>
      </c>
      <c r="O410" s="104">
        <v>75220</v>
      </c>
      <c r="P410" s="184">
        <v>586</v>
      </c>
      <c r="Q410" s="186">
        <v>74962</v>
      </c>
      <c r="R410" s="184">
        <v>536</v>
      </c>
      <c r="S410" s="186">
        <v>75021</v>
      </c>
      <c r="T410" s="184">
        <v>589</v>
      </c>
      <c r="U410" s="21">
        <v>75571</v>
      </c>
      <c r="V410" s="212">
        <v>261</v>
      </c>
    </row>
    <row r="411" spans="1:22">
      <c r="A411" s="4" t="s">
        <v>886</v>
      </c>
      <c r="B411" s="4" t="s">
        <v>887</v>
      </c>
      <c r="C411" s="6">
        <v>92141</v>
      </c>
      <c r="D411" s="184">
        <v>1420</v>
      </c>
      <c r="E411" s="104">
        <v>91397</v>
      </c>
      <c r="F411" s="184">
        <v>1201</v>
      </c>
      <c r="G411" s="104">
        <v>91017</v>
      </c>
      <c r="H411" s="184">
        <v>1377</v>
      </c>
      <c r="I411" s="104">
        <v>91374</v>
      </c>
      <c r="J411" s="184">
        <v>1651</v>
      </c>
      <c r="K411" s="104">
        <v>91598</v>
      </c>
      <c r="L411" s="184">
        <v>1888</v>
      </c>
      <c r="M411" s="104">
        <v>92175</v>
      </c>
      <c r="N411" s="184">
        <v>1856</v>
      </c>
      <c r="O411" s="104">
        <v>92103</v>
      </c>
      <c r="P411" s="184">
        <v>1657</v>
      </c>
      <c r="Q411" s="186">
        <v>92297</v>
      </c>
      <c r="R411" s="184">
        <v>1610</v>
      </c>
      <c r="S411" s="186">
        <v>92242</v>
      </c>
      <c r="T411" s="184">
        <v>1668</v>
      </c>
      <c r="U411" s="21">
        <v>92244</v>
      </c>
      <c r="V411" s="212">
        <v>605</v>
      </c>
    </row>
    <row r="412" spans="1:22">
      <c r="A412" s="4" t="s">
        <v>888</v>
      </c>
      <c r="B412" s="4" t="s">
        <v>889</v>
      </c>
      <c r="C412" s="6">
        <v>199201</v>
      </c>
      <c r="D412" s="184">
        <v>532</v>
      </c>
      <c r="E412" s="104">
        <v>197520</v>
      </c>
      <c r="F412" s="184">
        <v>488</v>
      </c>
      <c r="G412" s="104">
        <v>196630</v>
      </c>
      <c r="H412" s="184">
        <v>503</v>
      </c>
      <c r="I412" s="104">
        <v>195832</v>
      </c>
      <c r="J412" s="184">
        <v>627</v>
      </c>
      <c r="K412" s="104">
        <v>194860</v>
      </c>
      <c r="L412" s="184">
        <v>734</v>
      </c>
      <c r="M412" s="104">
        <v>194155</v>
      </c>
      <c r="N412" s="184">
        <v>720</v>
      </c>
      <c r="O412" s="104">
        <v>193665</v>
      </c>
      <c r="P412" s="184">
        <v>823</v>
      </c>
      <c r="Q412" s="186">
        <v>193011</v>
      </c>
      <c r="R412" s="184">
        <v>738</v>
      </c>
      <c r="S412" s="186">
        <v>192800</v>
      </c>
      <c r="T412" s="184">
        <v>758</v>
      </c>
      <c r="U412" s="21">
        <v>192904</v>
      </c>
      <c r="V412" s="212">
        <v>394</v>
      </c>
    </row>
    <row r="413" spans="1:22">
      <c r="A413" s="4" t="s">
        <v>890</v>
      </c>
      <c r="B413" s="4" t="s">
        <v>891</v>
      </c>
      <c r="C413" s="6">
        <v>64530</v>
      </c>
      <c r="D413" s="184">
        <v>1245</v>
      </c>
      <c r="E413" s="104">
        <v>63990</v>
      </c>
      <c r="F413" s="184">
        <v>808</v>
      </c>
      <c r="G413" s="104">
        <v>63758</v>
      </c>
      <c r="H413" s="184">
        <v>1054</v>
      </c>
      <c r="I413" s="104">
        <v>63564</v>
      </c>
      <c r="J413" s="184">
        <v>1320</v>
      </c>
      <c r="K413" s="104">
        <v>63326</v>
      </c>
      <c r="L413" s="184">
        <v>1484</v>
      </c>
      <c r="M413" s="104">
        <v>63124</v>
      </c>
      <c r="N413" s="184">
        <v>1491</v>
      </c>
      <c r="O413" s="104">
        <v>62650</v>
      </c>
      <c r="P413" s="184">
        <v>1297</v>
      </c>
      <c r="Q413" s="186">
        <v>62277</v>
      </c>
      <c r="R413" s="184">
        <v>1299</v>
      </c>
      <c r="S413" s="186">
        <v>61575</v>
      </c>
      <c r="T413" s="184">
        <v>1343</v>
      </c>
      <c r="U413" s="21">
        <v>60811</v>
      </c>
      <c r="V413" s="212">
        <v>514</v>
      </c>
    </row>
    <row r="414" spans="1:22">
      <c r="A414" s="4" t="s">
        <v>892</v>
      </c>
      <c r="B414" s="4" t="s">
        <v>893</v>
      </c>
      <c r="C414" s="6">
        <v>99432</v>
      </c>
      <c r="D414" s="184">
        <v>1008</v>
      </c>
      <c r="E414" s="104">
        <v>99404</v>
      </c>
      <c r="F414" s="184">
        <v>828</v>
      </c>
      <c r="G414" s="104">
        <v>99174</v>
      </c>
      <c r="H414" s="184">
        <v>924</v>
      </c>
      <c r="I414" s="104">
        <v>99390</v>
      </c>
      <c r="J414" s="184">
        <v>1305</v>
      </c>
      <c r="K414" s="104">
        <v>100162</v>
      </c>
      <c r="L414" s="184">
        <v>1457</v>
      </c>
      <c r="M414" s="104">
        <v>100622</v>
      </c>
      <c r="N414" s="184">
        <v>1581</v>
      </c>
      <c r="O414" s="104">
        <v>101361</v>
      </c>
      <c r="P414" s="184">
        <v>1370</v>
      </c>
      <c r="Q414" s="186">
        <v>103015</v>
      </c>
      <c r="R414" s="184">
        <v>1354</v>
      </c>
      <c r="S414" s="186">
        <v>104673</v>
      </c>
      <c r="T414" s="184">
        <v>1754</v>
      </c>
      <c r="U414" s="21">
        <v>106399</v>
      </c>
      <c r="V414" s="212">
        <v>575</v>
      </c>
    </row>
    <row r="415" spans="1:22">
      <c r="A415" s="4" t="s">
        <v>894</v>
      </c>
      <c r="B415" s="4" t="s">
        <v>895</v>
      </c>
      <c r="C415" s="6">
        <v>159549</v>
      </c>
      <c r="D415" s="184">
        <v>3098</v>
      </c>
      <c r="E415" s="104">
        <v>159628</v>
      </c>
      <c r="F415" s="184">
        <v>2246</v>
      </c>
      <c r="G415" s="104">
        <v>159320</v>
      </c>
      <c r="H415" s="184">
        <v>2628</v>
      </c>
      <c r="I415" s="104">
        <v>159523</v>
      </c>
      <c r="J415" s="184">
        <v>3536</v>
      </c>
      <c r="K415" s="104">
        <v>160280</v>
      </c>
      <c r="L415" s="184">
        <v>5017</v>
      </c>
      <c r="M415" s="104">
        <v>161733</v>
      </c>
      <c r="N415" s="184">
        <v>5546</v>
      </c>
      <c r="O415" s="104">
        <v>162405</v>
      </c>
      <c r="P415" s="184">
        <v>4273</v>
      </c>
      <c r="Q415" s="186">
        <v>163091</v>
      </c>
      <c r="R415" s="184">
        <v>3802</v>
      </c>
      <c r="S415" s="186">
        <v>162992</v>
      </c>
      <c r="T415" s="184">
        <v>4143</v>
      </c>
      <c r="U415" s="21">
        <v>163541</v>
      </c>
      <c r="V415" s="212">
        <v>2459</v>
      </c>
    </row>
    <row r="416" spans="1:22">
      <c r="A416" s="4" t="s">
        <v>896</v>
      </c>
      <c r="B416" s="4" t="s">
        <v>897</v>
      </c>
      <c r="C416" s="6">
        <v>65450</v>
      </c>
      <c r="D416" s="184">
        <v>890</v>
      </c>
      <c r="E416" s="104">
        <v>65717</v>
      </c>
      <c r="F416" s="184">
        <v>831</v>
      </c>
      <c r="G416" s="104">
        <v>65934</v>
      </c>
      <c r="H416" s="184">
        <v>876</v>
      </c>
      <c r="I416" s="104">
        <v>65944</v>
      </c>
      <c r="J416" s="184">
        <v>1075</v>
      </c>
      <c r="K416" s="104">
        <v>65809</v>
      </c>
      <c r="L416" s="184">
        <v>1275</v>
      </c>
      <c r="M416" s="104">
        <v>66291</v>
      </c>
      <c r="N416" s="184">
        <v>1325</v>
      </c>
      <c r="O416" s="104">
        <v>66413</v>
      </c>
      <c r="P416" s="184">
        <v>1130</v>
      </c>
      <c r="Q416" s="186">
        <v>65931</v>
      </c>
      <c r="R416" s="184">
        <v>1013</v>
      </c>
      <c r="S416" s="186">
        <v>65044</v>
      </c>
      <c r="T416" s="184">
        <v>919</v>
      </c>
      <c r="U416" s="21">
        <v>64202</v>
      </c>
      <c r="V416" s="212">
        <v>467</v>
      </c>
    </row>
    <row r="417" spans="1:22">
      <c r="A417" s="4" t="s">
        <v>898</v>
      </c>
      <c r="B417" s="4" t="s">
        <v>899</v>
      </c>
      <c r="C417" s="6">
        <v>64462</v>
      </c>
      <c r="D417" s="184">
        <v>633</v>
      </c>
      <c r="E417" s="104">
        <v>64454</v>
      </c>
      <c r="F417" s="184">
        <v>433</v>
      </c>
      <c r="G417" s="104">
        <v>64343</v>
      </c>
      <c r="H417" s="184">
        <v>566</v>
      </c>
      <c r="I417" s="104">
        <v>64614</v>
      </c>
      <c r="J417" s="184">
        <v>714</v>
      </c>
      <c r="K417" s="104">
        <v>65167</v>
      </c>
      <c r="L417" s="184">
        <v>791</v>
      </c>
      <c r="M417" s="104">
        <v>65565</v>
      </c>
      <c r="N417" s="184">
        <v>915</v>
      </c>
      <c r="O417" s="104">
        <v>65786</v>
      </c>
      <c r="P417" s="184">
        <v>753</v>
      </c>
      <c r="Q417" s="186">
        <v>65849</v>
      </c>
      <c r="R417" s="184">
        <v>560</v>
      </c>
      <c r="S417" s="186">
        <v>65934</v>
      </c>
      <c r="T417" s="184">
        <v>607</v>
      </c>
      <c r="U417" s="21">
        <v>66003</v>
      </c>
      <c r="V417" s="212">
        <v>222</v>
      </c>
    </row>
    <row r="418" spans="1:22">
      <c r="A418" s="4" t="s">
        <v>900</v>
      </c>
      <c r="B418" s="4" t="s">
        <v>901</v>
      </c>
      <c r="C418" s="6">
        <v>86182</v>
      </c>
      <c r="D418" s="184">
        <v>777</v>
      </c>
      <c r="E418" s="104">
        <v>85396</v>
      </c>
      <c r="F418" s="184">
        <v>633</v>
      </c>
      <c r="G418" s="104">
        <v>84826</v>
      </c>
      <c r="H418" s="184">
        <v>739</v>
      </c>
      <c r="I418" s="104">
        <v>84294</v>
      </c>
      <c r="J418" s="184">
        <v>717</v>
      </c>
      <c r="K418" s="104">
        <v>83452</v>
      </c>
      <c r="L418" s="184">
        <v>718</v>
      </c>
      <c r="M418" s="104">
        <v>83129</v>
      </c>
      <c r="N418" s="184">
        <v>997</v>
      </c>
      <c r="O418" s="104">
        <v>82909</v>
      </c>
      <c r="P418" s="184">
        <v>930</v>
      </c>
      <c r="Q418" s="186">
        <v>82916</v>
      </c>
      <c r="R418" s="184">
        <v>881</v>
      </c>
      <c r="S418" s="186">
        <v>82376</v>
      </c>
      <c r="T418" s="184">
        <v>862</v>
      </c>
      <c r="U418" s="21">
        <v>82380</v>
      </c>
      <c r="V418" s="212">
        <v>320</v>
      </c>
    </row>
    <row r="419" spans="1:22">
      <c r="A419" s="4" t="s">
        <v>902</v>
      </c>
      <c r="B419" s="4" t="s">
        <v>903</v>
      </c>
      <c r="C419" s="6">
        <v>72031</v>
      </c>
      <c r="D419" s="184">
        <v>795</v>
      </c>
      <c r="E419" s="104">
        <v>71599</v>
      </c>
      <c r="F419" s="184">
        <v>915</v>
      </c>
      <c r="G419" s="104">
        <v>71559</v>
      </c>
      <c r="H419" s="184">
        <v>1019</v>
      </c>
      <c r="I419" s="104">
        <v>71719</v>
      </c>
      <c r="J419" s="184">
        <v>1214</v>
      </c>
      <c r="K419" s="104">
        <v>72241</v>
      </c>
      <c r="L419" s="184">
        <v>1351</v>
      </c>
      <c r="M419" s="104">
        <v>72442</v>
      </c>
      <c r="N419" s="184">
        <v>1452</v>
      </c>
      <c r="O419" s="104">
        <v>73298</v>
      </c>
      <c r="P419" s="184">
        <v>1381</v>
      </c>
      <c r="Q419" s="186">
        <v>73996</v>
      </c>
      <c r="R419" s="184">
        <v>1225</v>
      </c>
      <c r="S419" s="186">
        <v>74766</v>
      </c>
      <c r="T419" s="184">
        <v>1114</v>
      </c>
      <c r="U419" s="21">
        <v>75532</v>
      </c>
      <c r="V419" s="212">
        <v>274</v>
      </c>
    </row>
    <row r="420" spans="1:22">
      <c r="A420" s="4" t="s">
        <v>904</v>
      </c>
      <c r="B420" s="4" t="s">
        <v>905</v>
      </c>
      <c r="C420" s="6">
        <v>63726</v>
      </c>
      <c r="D420" s="184">
        <v>225</v>
      </c>
      <c r="E420" s="104">
        <v>63105</v>
      </c>
      <c r="F420" s="184">
        <v>179</v>
      </c>
      <c r="G420" s="104">
        <v>62929</v>
      </c>
      <c r="H420" s="184">
        <v>133</v>
      </c>
      <c r="I420" s="104">
        <v>62738</v>
      </c>
      <c r="J420" s="184">
        <v>206</v>
      </c>
      <c r="K420" s="104">
        <v>62950</v>
      </c>
      <c r="L420" s="184">
        <v>159</v>
      </c>
      <c r="M420" s="104">
        <v>62972</v>
      </c>
      <c r="N420" s="184">
        <v>155</v>
      </c>
      <c r="O420" s="104">
        <v>62899</v>
      </c>
      <c r="P420" s="184">
        <v>118</v>
      </c>
      <c r="Q420" s="186">
        <v>63063</v>
      </c>
      <c r="R420" s="184">
        <v>135</v>
      </c>
      <c r="S420" s="186">
        <v>63291</v>
      </c>
      <c r="T420" s="184">
        <v>151</v>
      </c>
      <c r="U420" s="21">
        <v>63698</v>
      </c>
      <c r="V420" s="212">
        <v>54</v>
      </c>
    </row>
    <row r="421" spans="1:22">
      <c r="A421" s="4" t="s">
        <v>906</v>
      </c>
      <c r="B421" s="13" t="s">
        <v>907</v>
      </c>
      <c r="C421" s="6">
        <v>60629</v>
      </c>
      <c r="D421" s="184">
        <v>149</v>
      </c>
      <c r="E421" s="104">
        <v>59702</v>
      </c>
      <c r="F421" s="184">
        <v>121</v>
      </c>
      <c r="G421" s="104">
        <v>59275</v>
      </c>
      <c r="H421" s="184">
        <v>141</v>
      </c>
      <c r="I421" s="104">
        <v>58939</v>
      </c>
      <c r="J421" s="184">
        <v>213</v>
      </c>
      <c r="K421" s="104">
        <v>58881</v>
      </c>
      <c r="L421" s="184">
        <v>243</v>
      </c>
      <c r="M421" s="104">
        <v>58670</v>
      </c>
      <c r="N421" s="184">
        <v>280</v>
      </c>
      <c r="O421" s="104">
        <v>58746</v>
      </c>
      <c r="P421" s="184">
        <v>279</v>
      </c>
      <c r="Q421" s="186">
        <v>58716</v>
      </c>
      <c r="R421" s="184">
        <v>219</v>
      </c>
      <c r="S421" s="186">
        <v>58513</v>
      </c>
      <c r="T421" s="184">
        <v>192</v>
      </c>
      <c r="U421" s="21">
        <v>58499</v>
      </c>
      <c r="V421" s="212">
        <v>57</v>
      </c>
    </row>
    <row r="422" spans="1:22">
      <c r="A422" s="4" t="s">
        <v>908</v>
      </c>
      <c r="B422" s="4" t="s">
        <v>909</v>
      </c>
      <c r="C422" s="6">
        <v>132340</v>
      </c>
      <c r="D422" s="184">
        <v>1548</v>
      </c>
      <c r="E422" s="104">
        <v>132789</v>
      </c>
      <c r="F422" s="184">
        <v>1240</v>
      </c>
      <c r="G422" s="104">
        <v>134246</v>
      </c>
      <c r="H422" s="184">
        <v>1522</v>
      </c>
      <c r="I422" s="104">
        <v>134837</v>
      </c>
      <c r="J422" s="184">
        <v>1721</v>
      </c>
      <c r="K422" s="104">
        <v>136328</v>
      </c>
      <c r="L422" s="184">
        <v>1656</v>
      </c>
      <c r="M422" s="104">
        <v>136853</v>
      </c>
      <c r="N422" s="184">
        <v>1797</v>
      </c>
      <c r="O422" s="104">
        <v>137593</v>
      </c>
      <c r="P422" s="184">
        <v>1314</v>
      </c>
      <c r="Q422" s="186">
        <v>138861</v>
      </c>
      <c r="R422" s="184">
        <v>1190</v>
      </c>
      <c r="S422" s="186">
        <v>139061</v>
      </c>
      <c r="T422" s="184">
        <v>1534</v>
      </c>
      <c r="U422" s="21">
        <v>139430</v>
      </c>
      <c r="V422" s="212">
        <v>626</v>
      </c>
    </row>
    <row r="423" spans="1:22">
      <c r="C423" s="12"/>
      <c r="D423" s="6"/>
      <c r="E423" s="7"/>
      <c r="F423" s="6"/>
      <c r="G423" s="7"/>
      <c r="H423" s="6"/>
      <c r="I423" s="7"/>
      <c r="J423" s="6"/>
      <c r="K423" s="7"/>
      <c r="M423" s="7"/>
      <c r="N423" s="16"/>
      <c r="O423" s="5"/>
      <c r="P423" s="17"/>
    </row>
    <row r="424" spans="1:22" ht="15.6">
      <c r="A424" s="13" t="s">
        <v>1020</v>
      </c>
      <c r="C424" s="12"/>
      <c r="D424" s="6"/>
      <c r="E424" s="7"/>
      <c r="F424" s="6"/>
      <c r="G424" s="7"/>
      <c r="H424" s="6"/>
      <c r="I424" s="7"/>
      <c r="J424" s="6"/>
      <c r="K424" s="7"/>
      <c r="M424" s="7"/>
      <c r="N424" s="16"/>
      <c r="O424" s="5"/>
      <c r="P424" s="17"/>
    </row>
    <row r="425" spans="1:22">
      <c r="A425" s="203" t="s">
        <v>912</v>
      </c>
      <c r="B425" s="238"/>
      <c r="C425" s="12"/>
      <c r="D425" s="6"/>
      <c r="E425" s="7"/>
      <c r="F425" s="6"/>
      <c r="G425" s="7"/>
      <c r="H425" s="6"/>
      <c r="I425" s="7"/>
      <c r="J425" s="6"/>
      <c r="K425" s="7"/>
      <c r="M425" s="7"/>
      <c r="N425" s="16"/>
      <c r="O425" s="5"/>
      <c r="P425" s="17"/>
    </row>
    <row r="426" spans="1:22" ht="15.6">
      <c r="A426" s="87" t="s">
        <v>1021</v>
      </c>
      <c r="C426" s="12"/>
      <c r="D426" s="6"/>
      <c r="E426" s="7"/>
      <c r="F426" s="6"/>
      <c r="G426" s="7"/>
      <c r="H426" s="6"/>
      <c r="I426" s="7"/>
      <c r="J426" s="6"/>
      <c r="K426" s="7"/>
      <c r="M426" s="7"/>
      <c r="N426" s="16"/>
      <c r="O426" s="5"/>
      <c r="P426" s="17"/>
    </row>
    <row r="427" spans="1:22" ht="305.25" customHeight="1">
      <c r="A427" s="165">
        <v>1</v>
      </c>
      <c r="B427" s="240" t="s">
        <v>1022</v>
      </c>
      <c r="C427" s="163" t="s">
        <v>7</v>
      </c>
      <c r="D427" s="6"/>
      <c r="E427" s="7"/>
      <c r="F427" s="6"/>
      <c r="G427" s="7"/>
      <c r="H427" s="6"/>
      <c r="I427" s="7"/>
      <c r="J427" s="6"/>
      <c r="K427" s="7"/>
      <c r="M427" s="7"/>
      <c r="N427" s="16"/>
      <c r="O427" s="5"/>
      <c r="P427" s="17"/>
    </row>
    <row r="428" spans="1:22" ht="41.1" customHeight="1">
      <c r="B428" s="164" t="s">
        <v>1023</v>
      </c>
      <c r="C428" s="163"/>
      <c r="D428" s="6"/>
      <c r="E428" s="7"/>
      <c r="F428" s="6"/>
      <c r="G428" s="7"/>
      <c r="H428" s="6"/>
      <c r="I428" s="7"/>
      <c r="J428" s="6"/>
      <c r="K428" s="7"/>
      <c r="M428" s="7"/>
      <c r="N428" s="16"/>
      <c r="O428" s="5"/>
      <c r="P428" s="17"/>
    </row>
    <row r="429" spans="1:22" ht="203.4" customHeight="1">
      <c r="A429" s="165">
        <v>2</v>
      </c>
      <c r="B429" s="240" t="s">
        <v>1024</v>
      </c>
      <c r="C429" s="163"/>
      <c r="D429" s="6"/>
      <c r="E429" s="7"/>
      <c r="F429" s="6"/>
      <c r="G429" s="7"/>
      <c r="H429" s="6"/>
      <c r="I429" s="7"/>
      <c r="J429" s="6"/>
      <c r="K429" s="7"/>
      <c r="M429" s="7"/>
      <c r="N429" s="16"/>
      <c r="O429" s="5"/>
      <c r="P429" s="17"/>
    </row>
    <row r="430" spans="1:22">
      <c r="B430" s="164" t="s">
        <v>1025</v>
      </c>
      <c r="C430" s="163"/>
      <c r="D430" s="6"/>
      <c r="E430" s="7"/>
      <c r="F430" s="6"/>
      <c r="G430" s="7"/>
      <c r="H430" s="6"/>
      <c r="I430" s="7"/>
      <c r="J430" s="6"/>
      <c r="K430" s="7"/>
      <c r="M430" s="7"/>
      <c r="N430" s="16"/>
      <c r="O430" s="5"/>
      <c r="P430" s="17"/>
    </row>
    <row r="431" spans="1:22" ht="15.6">
      <c r="A431" s="86" t="s">
        <v>1026</v>
      </c>
      <c r="B431" s="238"/>
      <c r="C431" s="163" t="s">
        <v>7</v>
      </c>
      <c r="D431" s="9"/>
      <c r="E431" s="12"/>
      <c r="F431" s="10"/>
      <c r="G431" s="12"/>
      <c r="H431" s="10"/>
      <c r="I431" s="12"/>
      <c r="J431" s="10"/>
      <c r="K431" s="12"/>
      <c r="L431" s="10"/>
      <c r="N431" s="238"/>
      <c r="P431" s="241"/>
    </row>
    <row r="432" spans="1:22" ht="101.25" customHeight="1">
      <c r="A432" s="239">
        <v>3</v>
      </c>
      <c r="B432" s="240" t="s">
        <v>1027</v>
      </c>
      <c r="C432" s="163" t="s">
        <v>7</v>
      </c>
      <c r="D432" s="9"/>
      <c r="E432" s="12"/>
      <c r="F432" s="10"/>
      <c r="G432" s="12"/>
      <c r="H432" s="10"/>
      <c r="I432" s="12"/>
      <c r="J432" s="10"/>
      <c r="K432" s="12"/>
      <c r="L432" s="10"/>
      <c r="N432" s="238"/>
      <c r="P432" s="241"/>
    </row>
    <row r="433" spans="1:16" ht="37.5" customHeight="1">
      <c r="A433" s="239" t="s">
        <v>1028</v>
      </c>
      <c r="B433" s="240" t="s">
        <v>1029</v>
      </c>
      <c r="C433" s="12"/>
      <c r="D433" s="9"/>
      <c r="E433" s="12"/>
      <c r="F433" s="10"/>
      <c r="G433" s="12"/>
      <c r="H433" s="10"/>
      <c r="I433" s="12"/>
      <c r="J433" s="10"/>
      <c r="K433" s="12"/>
      <c r="L433" s="10"/>
      <c r="N433" s="238"/>
      <c r="P433" s="241"/>
    </row>
    <row r="434" spans="1:16">
      <c r="A434" s="239" t="s">
        <v>1030</v>
      </c>
      <c r="B434" s="240" t="s">
        <v>1031</v>
      </c>
      <c r="C434" s="12"/>
      <c r="D434" s="9"/>
      <c r="E434" s="12"/>
      <c r="F434" s="10"/>
      <c r="G434" s="12"/>
      <c r="H434" s="10"/>
      <c r="I434" s="12"/>
      <c r="J434" s="10"/>
      <c r="K434" s="12"/>
      <c r="L434" s="10"/>
      <c r="N434" s="238"/>
      <c r="P434" s="241"/>
    </row>
    <row r="435" spans="1:16" ht="50.25" customHeight="1">
      <c r="A435" s="239">
        <v>4</v>
      </c>
      <c r="B435" s="240" t="s">
        <v>1032</v>
      </c>
      <c r="C435" s="12"/>
      <c r="D435" s="9"/>
      <c r="E435" s="12"/>
      <c r="F435" s="10"/>
      <c r="G435" s="12"/>
      <c r="H435" s="10"/>
      <c r="I435" s="12"/>
      <c r="J435" s="10"/>
      <c r="K435" s="12"/>
      <c r="L435" s="10"/>
      <c r="N435" s="238"/>
      <c r="P435" s="241"/>
    </row>
    <row r="436" spans="1:16" ht="92.25" customHeight="1">
      <c r="A436" s="239">
        <v>5</v>
      </c>
      <c r="B436" s="240" t="s">
        <v>1033</v>
      </c>
      <c r="C436" s="12"/>
      <c r="D436" s="9"/>
      <c r="E436" s="12"/>
      <c r="F436" s="10"/>
      <c r="G436" s="12"/>
      <c r="H436" s="10"/>
      <c r="I436" s="12"/>
      <c r="J436" s="10"/>
      <c r="K436" s="12"/>
      <c r="L436" s="10"/>
      <c r="N436" s="238"/>
      <c r="P436" s="241"/>
    </row>
    <row r="437" spans="1:16" ht="37.5" customHeight="1">
      <c r="A437" s="87" t="s">
        <v>933</v>
      </c>
      <c r="C437" s="12"/>
      <c r="D437" s="9"/>
      <c r="E437" s="12"/>
      <c r="F437" s="10"/>
      <c r="G437" s="12"/>
      <c r="H437" s="10"/>
      <c r="I437" s="12"/>
      <c r="J437" s="10"/>
      <c r="K437" s="12"/>
      <c r="L437" s="10"/>
      <c r="N437" s="238"/>
      <c r="P437" s="241"/>
    </row>
    <row r="438" spans="1:16" ht="34.5" customHeight="1">
      <c r="A438" s="239">
        <v>6</v>
      </c>
      <c r="B438" s="240" t="s">
        <v>1034</v>
      </c>
      <c r="C438" s="12"/>
      <c r="D438" s="9"/>
      <c r="E438" s="12"/>
      <c r="F438" s="10"/>
      <c r="G438" s="12"/>
      <c r="H438" s="10"/>
      <c r="I438" s="12"/>
      <c r="J438" s="10"/>
      <c r="K438" s="12"/>
      <c r="L438" s="10"/>
      <c r="N438" s="238"/>
      <c r="P438" s="241"/>
    </row>
    <row r="439" spans="1:16" ht="141" customHeight="1">
      <c r="A439" s="239">
        <v>7</v>
      </c>
      <c r="B439" s="240" t="s">
        <v>1035</v>
      </c>
      <c r="C439" s="9"/>
      <c r="D439" s="12"/>
      <c r="E439" s="10"/>
      <c r="F439" s="12"/>
      <c r="G439" s="10"/>
      <c r="H439" s="12"/>
      <c r="I439" s="10"/>
      <c r="J439" s="12"/>
      <c r="K439" s="10"/>
      <c r="M439" s="238"/>
      <c r="O439" s="241"/>
    </row>
    <row r="440" spans="1:16" ht="189" customHeight="1">
      <c r="A440" s="242"/>
      <c r="B440" s="240"/>
      <c r="C440" s="12"/>
      <c r="D440" s="9"/>
      <c r="E440" s="12"/>
      <c r="F440" s="10"/>
      <c r="G440" s="12"/>
      <c r="H440" s="10"/>
      <c r="I440" s="12"/>
      <c r="J440" s="10"/>
      <c r="K440" s="12"/>
      <c r="L440" s="10"/>
      <c r="N440" s="238"/>
      <c r="P440" s="241"/>
    </row>
    <row r="441" spans="1:16">
      <c r="A441" s="238"/>
      <c r="B441" s="238"/>
      <c r="C441" s="12"/>
      <c r="D441" s="9"/>
      <c r="E441" s="12"/>
      <c r="F441" s="10"/>
      <c r="G441" s="12"/>
      <c r="H441" s="10"/>
      <c r="I441" s="12"/>
      <c r="J441" s="10"/>
      <c r="K441" s="12"/>
      <c r="L441" s="10"/>
      <c r="N441" s="238"/>
      <c r="P441" s="241"/>
    </row>
    <row r="442" spans="1:16">
      <c r="A442" s="238"/>
      <c r="B442" s="238"/>
      <c r="C442" s="12"/>
      <c r="D442" s="9"/>
      <c r="E442" s="12"/>
      <c r="F442" s="10"/>
      <c r="G442" s="12"/>
      <c r="H442" s="10"/>
      <c r="I442" s="12"/>
      <c r="J442" s="10"/>
      <c r="K442" s="12"/>
      <c r="L442" s="10"/>
      <c r="N442" s="238"/>
      <c r="P442" s="241"/>
    </row>
    <row r="443" spans="1:16">
      <c r="A443" s="238"/>
      <c r="B443" s="238"/>
      <c r="C443" s="12"/>
      <c r="D443" s="9"/>
      <c r="E443" s="12"/>
      <c r="F443" s="10"/>
      <c r="G443" s="12"/>
      <c r="H443" s="10"/>
      <c r="I443" s="12"/>
      <c r="J443" s="10"/>
      <c r="K443" s="12"/>
      <c r="L443" s="10"/>
      <c r="N443" s="238"/>
      <c r="P443" s="241"/>
    </row>
    <row r="444" spans="1:16">
      <c r="A444" s="238"/>
      <c r="B444" s="238"/>
      <c r="C444" s="12"/>
      <c r="D444" s="9"/>
      <c r="E444" s="12"/>
      <c r="F444" s="10"/>
      <c r="G444" s="12"/>
      <c r="H444" s="10"/>
      <c r="I444" s="12"/>
      <c r="J444" s="10"/>
      <c r="K444" s="12"/>
      <c r="L444" s="10"/>
      <c r="N444" s="238"/>
      <c r="P444" s="241"/>
    </row>
    <row r="445" spans="1:16">
      <c r="A445" s="238"/>
      <c r="B445" s="238"/>
      <c r="C445" s="12"/>
      <c r="D445" s="9"/>
      <c r="E445" s="12"/>
      <c r="F445" s="10"/>
      <c r="G445" s="12"/>
      <c r="H445" s="10"/>
      <c r="I445" s="12"/>
      <c r="J445" s="10"/>
      <c r="K445" s="12"/>
      <c r="L445" s="10"/>
      <c r="N445" s="238"/>
      <c r="P445" s="241"/>
    </row>
    <row r="446" spans="1:16">
      <c r="P446" s="9"/>
    </row>
    <row r="447" spans="1:16">
      <c r="P447" s="9"/>
    </row>
    <row r="448" spans="1:16">
      <c r="P448" s="9"/>
    </row>
  </sheetData>
  <hyperlinks>
    <hyperlink ref="B428" r:id="rId1" xr:uid="{B53F760F-63AB-46D9-A094-BBB156D6BE6B}"/>
    <hyperlink ref="B430" r:id="rId2" location="coronavirus-and-the-impact-on-population-estimates" xr:uid="{9AC39FC4-B891-4EAA-BE9A-D83AEFC94088}"/>
    <hyperlink ref="A425" location="Notes!A1" display="Link to Notes tab" xr:uid="{CF4B24EA-E664-4F14-96CF-7496161F47D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dimension ref="A1:AF485"/>
  <sheetViews>
    <sheetView zoomScaleNormal="100" workbookViewId="0"/>
  </sheetViews>
  <sheetFormatPr defaultColWidth="9.109375" defaultRowHeight="15"/>
  <cols>
    <col min="1" max="1" width="14.6640625" style="13" customWidth="1"/>
    <col min="2" max="2" width="56" style="13" customWidth="1"/>
    <col min="3" max="6" width="30.5546875" style="13" bestFit="1" customWidth="1"/>
    <col min="7" max="9" width="31.33203125" style="13" bestFit="1" customWidth="1"/>
    <col min="10" max="10" width="31.33203125" style="120" bestFit="1" customWidth="1"/>
    <col min="11" max="11" width="31.33203125" style="13" bestFit="1" customWidth="1"/>
    <col min="12" max="12" width="31.33203125" style="120" bestFit="1" customWidth="1"/>
    <col min="13" max="20" width="31.33203125" style="13" bestFit="1" customWidth="1"/>
    <col min="21" max="21" width="31.88671875" style="13" bestFit="1" customWidth="1"/>
    <col min="22" max="22" width="31.88671875" style="120" bestFit="1" customWidth="1"/>
    <col min="23" max="16384" width="9.109375" style="13"/>
  </cols>
  <sheetData>
    <row r="1" spans="1:22" ht="15.6">
      <c r="C1" s="219" t="s">
        <v>49</v>
      </c>
      <c r="D1" s="225" t="s">
        <v>49</v>
      </c>
      <c r="E1" s="219" t="s">
        <v>50</v>
      </c>
      <c r="F1" s="225" t="s">
        <v>50</v>
      </c>
      <c r="G1" s="219" t="s">
        <v>51</v>
      </c>
      <c r="H1" s="225" t="s">
        <v>51</v>
      </c>
      <c r="I1" s="219" t="s">
        <v>52</v>
      </c>
      <c r="J1" s="225" t="s">
        <v>52</v>
      </c>
      <c r="K1" s="219" t="s">
        <v>53</v>
      </c>
      <c r="L1" s="225" t="s">
        <v>53</v>
      </c>
      <c r="M1" s="219" t="s">
        <v>54</v>
      </c>
      <c r="N1" s="225" t="s">
        <v>54</v>
      </c>
      <c r="O1" s="192" t="s">
        <v>55</v>
      </c>
      <c r="P1" s="102" t="s">
        <v>55</v>
      </c>
      <c r="Q1" s="192" t="s">
        <v>56</v>
      </c>
      <c r="R1" s="102" t="s">
        <v>56</v>
      </c>
      <c r="S1" s="192" t="s">
        <v>57</v>
      </c>
      <c r="T1" s="102" t="s">
        <v>57</v>
      </c>
      <c r="U1" s="219" t="s">
        <v>58</v>
      </c>
      <c r="V1" s="219" t="s">
        <v>58</v>
      </c>
    </row>
    <row r="2" spans="1:22" ht="31.2">
      <c r="A2" s="166" t="s">
        <v>71</v>
      </c>
      <c r="B2" s="218" t="s">
        <v>72</v>
      </c>
      <c r="C2" s="2" t="s">
        <v>59</v>
      </c>
      <c r="D2" s="168" t="s">
        <v>1036</v>
      </c>
      <c r="E2" s="2" t="s">
        <v>62</v>
      </c>
      <c r="F2" s="168" t="s">
        <v>1036</v>
      </c>
      <c r="G2" s="2" t="s">
        <v>63</v>
      </c>
      <c r="H2" s="168" t="s">
        <v>1036</v>
      </c>
      <c r="I2" s="2" t="s">
        <v>64</v>
      </c>
      <c r="J2" s="168" t="s">
        <v>1036</v>
      </c>
      <c r="K2" s="2" t="s">
        <v>65</v>
      </c>
      <c r="L2" s="168" t="s">
        <v>1036</v>
      </c>
      <c r="M2" s="2" t="s">
        <v>66</v>
      </c>
      <c r="N2" s="168" t="s">
        <v>1036</v>
      </c>
      <c r="O2" s="3" t="s">
        <v>67</v>
      </c>
      <c r="P2" s="191" t="s">
        <v>1036</v>
      </c>
      <c r="Q2" s="3" t="s">
        <v>68</v>
      </c>
      <c r="R2" s="191" t="s">
        <v>1036</v>
      </c>
      <c r="S2" s="3" t="s">
        <v>69</v>
      </c>
      <c r="T2" s="191" t="s">
        <v>1036</v>
      </c>
      <c r="U2" s="2" t="s">
        <v>70</v>
      </c>
      <c r="V2" s="2" t="s">
        <v>1036</v>
      </c>
    </row>
    <row r="3" spans="1:22">
      <c r="A3" s="25" t="s">
        <v>75</v>
      </c>
      <c r="B3" s="13" t="s">
        <v>76</v>
      </c>
      <c r="C3" s="6">
        <v>53107169</v>
      </c>
      <c r="D3" s="22">
        <v>613124</v>
      </c>
      <c r="E3" s="7">
        <v>53493729</v>
      </c>
      <c r="F3" s="22">
        <v>578105</v>
      </c>
      <c r="G3" s="104">
        <v>53865817</v>
      </c>
      <c r="H3" s="22">
        <v>587279</v>
      </c>
      <c r="I3" s="104">
        <v>54316618</v>
      </c>
      <c r="J3" s="22">
        <v>633738</v>
      </c>
      <c r="K3" s="104">
        <v>54786327</v>
      </c>
      <c r="L3" s="22">
        <v>688068</v>
      </c>
      <c r="M3" s="104">
        <v>55268067</v>
      </c>
      <c r="N3" s="22">
        <v>712997</v>
      </c>
      <c r="O3" s="104">
        <v>55619430</v>
      </c>
      <c r="P3" s="105">
        <v>701134</v>
      </c>
      <c r="Q3" s="106">
        <v>55977178</v>
      </c>
      <c r="R3" s="107">
        <v>675609</v>
      </c>
      <c r="S3" s="106">
        <v>56286961</v>
      </c>
      <c r="T3" s="107">
        <v>755285</v>
      </c>
      <c r="U3" s="108">
        <v>56550138</v>
      </c>
      <c r="V3" s="6">
        <v>659327</v>
      </c>
    </row>
    <row r="4" spans="1:22">
      <c r="A4" s="25" t="s">
        <v>77</v>
      </c>
      <c r="B4" s="13" t="s">
        <v>78</v>
      </c>
      <c r="C4" s="12">
        <v>1814318</v>
      </c>
      <c r="D4" s="22">
        <v>11856</v>
      </c>
      <c r="E4" s="7">
        <v>1823634</v>
      </c>
      <c r="F4" s="22">
        <v>10869</v>
      </c>
      <c r="G4" s="104">
        <v>1829725</v>
      </c>
      <c r="H4" s="22">
        <v>10923</v>
      </c>
      <c r="I4" s="104">
        <v>1840498</v>
      </c>
      <c r="J4" s="22">
        <v>12175</v>
      </c>
      <c r="K4" s="104">
        <v>1851621</v>
      </c>
      <c r="L4" s="22">
        <v>12550</v>
      </c>
      <c r="M4" s="104">
        <v>1862137</v>
      </c>
      <c r="N4" s="105">
        <v>12478</v>
      </c>
      <c r="O4" s="104">
        <v>1870834</v>
      </c>
      <c r="P4" s="105">
        <v>10600</v>
      </c>
      <c r="Q4" s="106">
        <v>1881641</v>
      </c>
      <c r="R4" s="107">
        <v>10496</v>
      </c>
      <c r="S4" s="106">
        <v>1893667</v>
      </c>
      <c r="T4" s="107">
        <v>13098</v>
      </c>
      <c r="U4" s="109">
        <v>1895510</v>
      </c>
      <c r="V4" s="213">
        <v>11309</v>
      </c>
    </row>
    <row r="5" spans="1:22">
      <c r="A5" s="25" t="s">
        <v>79</v>
      </c>
      <c r="B5" s="13" t="s">
        <v>80</v>
      </c>
      <c r="C5" s="6">
        <v>5299900</v>
      </c>
      <c r="D5" s="22" t="s">
        <v>103</v>
      </c>
      <c r="E5" s="7">
        <v>5313600</v>
      </c>
      <c r="F5" s="22" t="s">
        <v>103</v>
      </c>
      <c r="G5" s="104">
        <v>5327700</v>
      </c>
      <c r="H5" s="22" t="s">
        <v>103</v>
      </c>
      <c r="I5" s="104">
        <v>5347600</v>
      </c>
      <c r="J5" s="22" t="s">
        <v>103</v>
      </c>
      <c r="K5" s="104">
        <v>5373000</v>
      </c>
      <c r="L5" s="22" t="s">
        <v>103</v>
      </c>
      <c r="M5" s="104">
        <v>5404700</v>
      </c>
      <c r="N5" s="22" t="s">
        <v>103</v>
      </c>
      <c r="O5" s="104">
        <v>5424800</v>
      </c>
      <c r="P5" s="105" t="s">
        <v>103</v>
      </c>
      <c r="Q5" s="106">
        <v>5438100</v>
      </c>
      <c r="R5" s="107" t="s">
        <v>103</v>
      </c>
      <c r="S5" s="106">
        <v>5463300</v>
      </c>
      <c r="T5" s="107" t="s">
        <v>103</v>
      </c>
      <c r="U5" s="108">
        <v>5466000</v>
      </c>
      <c r="V5" s="6" t="s">
        <v>103</v>
      </c>
    </row>
    <row r="6" spans="1:22">
      <c r="A6" s="25" t="s">
        <v>81</v>
      </c>
      <c r="B6" s="13" t="s">
        <v>82</v>
      </c>
      <c r="C6" s="6">
        <v>3063758</v>
      </c>
      <c r="D6" s="22">
        <v>18400</v>
      </c>
      <c r="E6" s="7">
        <v>3074067</v>
      </c>
      <c r="F6" s="22">
        <v>16737</v>
      </c>
      <c r="G6" s="104">
        <v>3082412</v>
      </c>
      <c r="H6" s="22">
        <v>16555</v>
      </c>
      <c r="I6" s="104">
        <v>3092036</v>
      </c>
      <c r="J6" s="22">
        <v>17497</v>
      </c>
      <c r="K6" s="104">
        <v>3099086</v>
      </c>
      <c r="L6" s="22">
        <v>18221</v>
      </c>
      <c r="M6" s="104">
        <v>3113150</v>
      </c>
      <c r="N6" s="22">
        <v>18319</v>
      </c>
      <c r="O6" s="104">
        <v>3125165</v>
      </c>
      <c r="P6" s="105">
        <v>17913</v>
      </c>
      <c r="Q6" s="106">
        <v>3138631</v>
      </c>
      <c r="R6" s="107">
        <v>17753</v>
      </c>
      <c r="S6" s="106">
        <v>3152879</v>
      </c>
      <c r="T6" s="107">
        <v>17876</v>
      </c>
      <c r="U6" s="108">
        <v>3169586</v>
      </c>
      <c r="V6" s="6">
        <v>16419</v>
      </c>
    </row>
    <row r="7" spans="1:22">
      <c r="A7" s="25"/>
      <c r="C7" s="6"/>
      <c r="D7" s="22"/>
      <c r="E7" s="7"/>
      <c r="F7" s="22"/>
      <c r="G7" s="104"/>
      <c r="H7" s="22"/>
      <c r="I7" s="104"/>
      <c r="J7" s="22"/>
      <c r="K7" s="104"/>
      <c r="L7" s="22"/>
      <c r="M7" s="104"/>
      <c r="N7" s="22"/>
      <c r="O7" s="104"/>
      <c r="P7" s="22"/>
      <c r="Q7" s="106"/>
      <c r="R7" s="107"/>
      <c r="S7" s="106"/>
      <c r="T7" s="107"/>
      <c r="U7" s="21"/>
      <c r="V7" s="6"/>
    </row>
    <row r="8" spans="1:22">
      <c r="A8" s="25" t="s">
        <v>83</v>
      </c>
      <c r="B8" s="13" t="s">
        <v>84</v>
      </c>
      <c r="C8" s="6">
        <v>2596441</v>
      </c>
      <c r="D8" s="22">
        <v>15149</v>
      </c>
      <c r="E8" s="7">
        <v>2602387</v>
      </c>
      <c r="F8" s="22">
        <v>13788</v>
      </c>
      <c r="G8" s="104">
        <v>2610563</v>
      </c>
      <c r="H8" s="22">
        <v>15580</v>
      </c>
      <c r="I8" s="104">
        <v>2618736</v>
      </c>
      <c r="J8" s="22">
        <v>15941</v>
      </c>
      <c r="K8" s="104">
        <v>2624579</v>
      </c>
      <c r="L8" s="22">
        <v>16272</v>
      </c>
      <c r="M8" s="104">
        <v>2636589</v>
      </c>
      <c r="N8" s="22">
        <v>17708</v>
      </c>
      <c r="O8" s="104">
        <v>2644727</v>
      </c>
      <c r="P8" s="105">
        <v>16311</v>
      </c>
      <c r="Q8" s="106">
        <v>2657909</v>
      </c>
      <c r="R8" s="107">
        <v>17944</v>
      </c>
      <c r="S8" s="106">
        <v>2669941</v>
      </c>
      <c r="T8" s="107">
        <v>20009</v>
      </c>
      <c r="U8" s="108">
        <v>2680763</v>
      </c>
      <c r="V8" s="6">
        <v>18319</v>
      </c>
    </row>
    <row r="9" spans="1:22">
      <c r="A9" s="25" t="s">
        <v>85</v>
      </c>
      <c r="B9" s="13" t="s">
        <v>86</v>
      </c>
      <c r="C9" s="6">
        <v>7055961</v>
      </c>
      <c r="D9" s="22">
        <v>53357</v>
      </c>
      <c r="E9" s="7">
        <v>7084470</v>
      </c>
      <c r="F9" s="22">
        <v>50324</v>
      </c>
      <c r="G9" s="104">
        <v>7103488</v>
      </c>
      <c r="H9" s="22">
        <v>51793</v>
      </c>
      <c r="I9" s="104">
        <v>7133026</v>
      </c>
      <c r="J9" s="22">
        <v>55936</v>
      </c>
      <c r="K9" s="104">
        <v>7175178</v>
      </c>
      <c r="L9" s="22">
        <v>60802</v>
      </c>
      <c r="M9" s="104">
        <v>7223961</v>
      </c>
      <c r="N9" s="22">
        <v>65082</v>
      </c>
      <c r="O9" s="104">
        <v>7258627</v>
      </c>
      <c r="P9" s="105">
        <v>64452</v>
      </c>
      <c r="Q9" s="106">
        <v>7292093</v>
      </c>
      <c r="R9" s="107">
        <v>61821</v>
      </c>
      <c r="S9" s="106">
        <v>7341196</v>
      </c>
      <c r="T9" s="107">
        <v>73273</v>
      </c>
      <c r="U9" s="108">
        <v>7367456</v>
      </c>
      <c r="V9" s="6">
        <v>66413</v>
      </c>
    </row>
    <row r="10" spans="1:22">
      <c r="A10" s="25" t="s">
        <v>87</v>
      </c>
      <c r="B10" s="13" t="s">
        <v>88</v>
      </c>
      <c r="C10" s="6">
        <v>5288212</v>
      </c>
      <c r="D10" s="22">
        <v>44712</v>
      </c>
      <c r="E10" s="7">
        <v>5316897</v>
      </c>
      <c r="F10" s="22">
        <v>44544</v>
      </c>
      <c r="G10" s="104">
        <v>5337940</v>
      </c>
      <c r="H10" s="22">
        <v>44192</v>
      </c>
      <c r="I10" s="104">
        <v>5360117</v>
      </c>
      <c r="J10" s="22">
        <v>49796</v>
      </c>
      <c r="K10" s="104">
        <v>5390211</v>
      </c>
      <c r="L10" s="22">
        <v>51202</v>
      </c>
      <c r="M10" s="104">
        <v>5425370</v>
      </c>
      <c r="N10" s="22">
        <v>51687</v>
      </c>
      <c r="O10" s="104">
        <v>5450130</v>
      </c>
      <c r="P10" s="105">
        <v>49840</v>
      </c>
      <c r="Q10" s="106">
        <v>5479615</v>
      </c>
      <c r="R10" s="107">
        <v>49481</v>
      </c>
      <c r="S10" s="106">
        <v>5502967</v>
      </c>
      <c r="T10" s="107">
        <v>55310</v>
      </c>
      <c r="U10" s="108">
        <v>5526350</v>
      </c>
      <c r="V10" s="6">
        <v>48800</v>
      </c>
    </row>
    <row r="11" spans="1:22">
      <c r="A11" s="25" t="s">
        <v>89</v>
      </c>
      <c r="B11" s="13" t="s">
        <v>90</v>
      </c>
      <c r="C11" s="6">
        <v>4537448</v>
      </c>
      <c r="D11" s="22">
        <v>39741</v>
      </c>
      <c r="E11" s="7">
        <v>4567798</v>
      </c>
      <c r="F11" s="22">
        <v>38974</v>
      </c>
      <c r="G11" s="104">
        <v>4598548</v>
      </c>
      <c r="H11" s="22">
        <v>40556</v>
      </c>
      <c r="I11" s="104">
        <v>4637369</v>
      </c>
      <c r="J11" s="22">
        <v>45145</v>
      </c>
      <c r="K11" s="104">
        <v>4677425</v>
      </c>
      <c r="L11" s="22">
        <v>50364</v>
      </c>
      <c r="M11" s="104">
        <v>4725390</v>
      </c>
      <c r="N11" s="22">
        <v>52273</v>
      </c>
      <c r="O11" s="104">
        <v>4771666</v>
      </c>
      <c r="P11" s="105">
        <v>49551</v>
      </c>
      <c r="Q11" s="106">
        <v>4804149</v>
      </c>
      <c r="R11" s="107">
        <v>47836</v>
      </c>
      <c r="S11" s="106">
        <v>4835928</v>
      </c>
      <c r="T11" s="107">
        <v>52651</v>
      </c>
      <c r="U11" s="108">
        <v>4865583</v>
      </c>
      <c r="V11" s="6">
        <v>44935</v>
      </c>
    </row>
    <row r="12" spans="1:22">
      <c r="A12" s="25" t="s">
        <v>91</v>
      </c>
      <c r="B12" s="13" t="s">
        <v>92</v>
      </c>
      <c r="C12" s="6">
        <v>5608667</v>
      </c>
      <c r="D12" s="22">
        <v>49320</v>
      </c>
      <c r="E12" s="7">
        <v>5642763</v>
      </c>
      <c r="F12" s="22">
        <v>47054</v>
      </c>
      <c r="G12" s="104">
        <v>5675030</v>
      </c>
      <c r="H12" s="22">
        <v>47511</v>
      </c>
      <c r="I12" s="104">
        <v>5713439</v>
      </c>
      <c r="J12" s="22">
        <v>51211</v>
      </c>
      <c r="K12" s="104">
        <v>5755032</v>
      </c>
      <c r="L12" s="22">
        <v>59066</v>
      </c>
      <c r="M12" s="104">
        <v>5810773</v>
      </c>
      <c r="N12" s="22">
        <v>66315</v>
      </c>
      <c r="O12" s="104">
        <v>5860706</v>
      </c>
      <c r="P12" s="105">
        <v>66441</v>
      </c>
      <c r="Q12" s="106">
        <v>5900757</v>
      </c>
      <c r="R12" s="107">
        <v>62315</v>
      </c>
      <c r="S12" s="106">
        <v>5934037</v>
      </c>
      <c r="T12" s="107">
        <v>68424</v>
      </c>
      <c r="U12" s="108">
        <v>5961929</v>
      </c>
      <c r="V12" s="6">
        <v>58523</v>
      </c>
    </row>
    <row r="13" spans="1:22">
      <c r="A13" s="25" t="s">
        <v>93</v>
      </c>
      <c r="B13" s="13" t="s">
        <v>94</v>
      </c>
      <c r="C13" s="6">
        <v>5862418</v>
      </c>
      <c r="D13" s="22">
        <v>56795</v>
      </c>
      <c r="E13" s="7">
        <v>5905914</v>
      </c>
      <c r="F13" s="22">
        <v>55429</v>
      </c>
      <c r="G13" s="104">
        <v>5951934</v>
      </c>
      <c r="H13" s="22">
        <v>55285</v>
      </c>
      <c r="I13" s="104">
        <v>6017250</v>
      </c>
      <c r="J13" s="22">
        <v>58885</v>
      </c>
      <c r="K13" s="104">
        <v>6075970</v>
      </c>
      <c r="L13" s="22">
        <v>64721</v>
      </c>
      <c r="M13" s="104">
        <v>6129005</v>
      </c>
      <c r="N13" s="22">
        <v>67186</v>
      </c>
      <c r="O13" s="104">
        <v>6168432</v>
      </c>
      <c r="P13" s="105">
        <v>61877</v>
      </c>
      <c r="Q13" s="106">
        <v>6201214</v>
      </c>
      <c r="R13" s="107">
        <v>60485</v>
      </c>
      <c r="S13" s="106">
        <v>6236072</v>
      </c>
      <c r="T13" s="107">
        <v>64707</v>
      </c>
      <c r="U13" s="108">
        <v>6269161</v>
      </c>
      <c r="V13" s="6">
        <v>56965</v>
      </c>
    </row>
    <row r="14" spans="1:22">
      <c r="A14" s="25" t="s">
        <v>95</v>
      </c>
      <c r="B14" s="13" t="s">
        <v>96</v>
      </c>
      <c r="C14" s="6">
        <v>8204407</v>
      </c>
      <c r="D14" s="22">
        <v>228979</v>
      </c>
      <c r="E14" s="7">
        <v>8308833</v>
      </c>
      <c r="F14" s="22">
        <v>207325</v>
      </c>
      <c r="G14" s="104">
        <v>8417458</v>
      </c>
      <c r="H14" s="22">
        <v>211438</v>
      </c>
      <c r="I14" s="104">
        <v>8539398</v>
      </c>
      <c r="J14" s="22">
        <v>225353</v>
      </c>
      <c r="K14" s="104">
        <v>8666930</v>
      </c>
      <c r="L14" s="22">
        <v>241767</v>
      </c>
      <c r="M14" s="104">
        <v>8769659</v>
      </c>
      <c r="N14" s="22">
        <v>246383</v>
      </c>
      <c r="O14" s="104">
        <v>8825001</v>
      </c>
      <c r="P14" s="105">
        <v>246115</v>
      </c>
      <c r="Q14" s="106">
        <v>8908081</v>
      </c>
      <c r="R14" s="107">
        <v>235573</v>
      </c>
      <c r="S14" s="106">
        <v>8961989</v>
      </c>
      <c r="T14" s="107">
        <v>269277</v>
      </c>
      <c r="U14" s="108">
        <v>9002488</v>
      </c>
      <c r="V14" s="6">
        <v>233424</v>
      </c>
    </row>
    <row r="15" spans="1:22">
      <c r="A15" s="25" t="s">
        <v>97</v>
      </c>
      <c r="B15" s="13" t="s">
        <v>98</v>
      </c>
      <c r="C15" s="6">
        <v>8652784</v>
      </c>
      <c r="D15" s="22">
        <v>88279</v>
      </c>
      <c r="E15" s="7">
        <v>8724928</v>
      </c>
      <c r="F15" s="22">
        <v>83687</v>
      </c>
      <c r="G15" s="104">
        <v>8793154</v>
      </c>
      <c r="H15" s="22">
        <v>83730</v>
      </c>
      <c r="I15" s="104">
        <v>8874005</v>
      </c>
      <c r="J15" s="22">
        <v>90602</v>
      </c>
      <c r="K15" s="104">
        <v>8949392</v>
      </c>
      <c r="L15" s="22">
        <v>98891</v>
      </c>
      <c r="M15" s="104">
        <v>9030347</v>
      </c>
      <c r="N15" s="22">
        <v>99478</v>
      </c>
      <c r="O15" s="104">
        <v>9080825</v>
      </c>
      <c r="P15" s="105">
        <v>100734</v>
      </c>
      <c r="Q15" s="106">
        <v>9133625</v>
      </c>
      <c r="R15" s="107">
        <v>97023</v>
      </c>
      <c r="S15" s="106">
        <v>9180135</v>
      </c>
      <c r="T15" s="107">
        <v>105475</v>
      </c>
      <c r="U15" s="108">
        <v>9217265</v>
      </c>
      <c r="V15" s="6">
        <v>90947</v>
      </c>
    </row>
    <row r="16" spans="1:22">
      <c r="A16" s="25" t="s">
        <v>99</v>
      </c>
      <c r="B16" s="13" t="s">
        <v>100</v>
      </c>
      <c r="C16" s="6">
        <v>5300831</v>
      </c>
      <c r="D16" s="22">
        <v>36792</v>
      </c>
      <c r="E16" s="7">
        <v>5339739</v>
      </c>
      <c r="F16" s="22">
        <v>36980</v>
      </c>
      <c r="G16" s="104">
        <v>5377702</v>
      </c>
      <c r="H16" s="22">
        <v>37194</v>
      </c>
      <c r="I16" s="104">
        <v>5423278</v>
      </c>
      <c r="J16" s="22">
        <v>40869</v>
      </c>
      <c r="K16" s="104">
        <v>5471610</v>
      </c>
      <c r="L16" s="22">
        <v>44983</v>
      </c>
      <c r="M16" s="104">
        <v>5516973</v>
      </c>
      <c r="N16" s="22">
        <v>46885</v>
      </c>
      <c r="O16" s="104">
        <v>5559316</v>
      </c>
      <c r="P16" s="105">
        <v>45813</v>
      </c>
      <c r="Q16" s="106">
        <v>5599735</v>
      </c>
      <c r="R16" s="107">
        <v>43131</v>
      </c>
      <c r="S16" s="106">
        <v>5624696</v>
      </c>
      <c r="T16" s="107">
        <v>46159</v>
      </c>
      <c r="U16" s="108">
        <v>5659143</v>
      </c>
      <c r="V16" s="6">
        <v>41001</v>
      </c>
    </row>
    <row r="17" spans="1:22">
      <c r="A17" s="25"/>
      <c r="C17" s="6"/>
      <c r="D17" s="22"/>
      <c r="E17" s="7"/>
      <c r="F17" s="22"/>
      <c r="G17" s="104"/>
      <c r="H17" s="22"/>
      <c r="I17" s="104"/>
      <c r="J17" s="22"/>
      <c r="K17" s="104"/>
      <c r="L17" s="22"/>
      <c r="M17" s="104"/>
      <c r="N17" s="22"/>
      <c r="O17" s="104"/>
      <c r="P17" s="105"/>
      <c r="Q17" s="106"/>
      <c r="R17" s="107"/>
      <c r="S17" s="106"/>
      <c r="T17" s="107"/>
      <c r="U17" s="21"/>
      <c r="V17" s="6"/>
    </row>
    <row r="18" spans="1:22" ht="12.75" customHeight="1">
      <c r="A18" s="25" t="s">
        <v>101</v>
      </c>
      <c r="B18" s="13" t="s">
        <v>102</v>
      </c>
      <c r="C18" s="6">
        <v>622312</v>
      </c>
      <c r="D18" s="22">
        <v>11683</v>
      </c>
      <c r="E18" s="7">
        <v>625908</v>
      </c>
      <c r="F18" s="22">
        <v>11474</v>
      </c>
      <c r="G18" s="104">
        <v>628918</v>
      </c>
      <c r="H18" s="22">
        <v>11889</v>
      </c>
      <c r="I18" s="104">
        <v>635186</v>
      </c>
      <c r="J18" s="22">
        <v>12868</v>
      </c>
      <c r="K18" s="104">
        <v>641524</v>
      </c>
      <c r="L18" s="22">
        <v>13284</v>
      </c>
      <c r="M18" s="104">
        <v>644575</v>
      </c>
      <c r="N18" s="22">
        <v>13147</v>
      </c>
      <c r="O18" s="104">
        <v>648237</v>
      </c>
      <c r="P18" s="105">
        <v>12405</v>
      </c>
      <c r="Q18" s="106">
        <v>651482</v>
      </c>
      <c r="R18" s="107">
        <v>13312</v>
      </c>
      <c r="S18" s="106">
        <v>653537</v>
      </c>
      <c r="T18" s="107">
        <v>14044</v>
      </c>
      <c r="U18" s="108">
        <v>657204</v>
      </c>
      <c r="V18" s="6">
        <v>12095</v>
      </c>
    </row>
    <row r="19" spans="1:22" ht="12.75" customHeight="1">
      <c r="A19" s="25" t="s">
        <v>104</v>
      </c>
      <c r="B19" s="13" t="s">
        <v>105</v>
      </c>
      <c r="C19" s="6">
        <v>499817</v>
      </c>
      <c r="D19" s="22">
        <v>1726</v>
      </c>
      <c r="E19" s="7">
        <v>499205</v>
      </c>
      <c r="F19" s="22">
        <v>1353</v>
      </c>
      <c r="G19" s="104">
        <v>498499</v>
      </c>
      <c r="H19" s="22">
        <v>1407</v>
      </c>
      <c r="I19" s="104">
        <v>498376</v>
      </c>
      <c r="J19" s="22">
        <v>1476</v>
      </c>
      <c r="K19" s="104">
        <v>498581</v>
      </c>
      <c r="L19" s="22">
        <v>1638</v>
      </c>
      <c r="M19" s="104">
        <v>498793</v>
      </c>
      <c r="N19" s="22">
        <v>1728</v>
      </c>
      <c r="O19" s="104">
        <v>498375</v>
      </c>
      <c r="P19" s="105">
        <v>1605</v>
      </c>
      <c r="Q19" s="106">
        <v>498888</v>
      </c>
      <c r="R19" s="107">
        <v>1782</v>
      </c>
      <c r="S19" s="106">
        <v>500012</v>
      </c>
      <c r="T19" s="107">
        <v>1891</v>
      </c>
      <c r="U19" s="108">
        <v>499781</v>
      </c>
      <c r="V19" s="6">
        <v>1569</v>
      </c>
    </row>
    <row r="20" spans="1:22">
      <c r="A20" s="25" t="s">
        <v>106</v>
      </c>
      <c r="B20" s="13" t="s">
        <v>107</v>
      </c>
      <c r="C20" s="6">
        <v>770688</v>
      </c>
      <c r="D20" s="22">
        <v>1343</v>
      </c>
      <c r="E20" s="7">
        <v>773726</v>
      </c>
      <c r="F20" s="22">
        <v>1383</v>
      </c>
      <c r="G20" s="104">
        <v>776639</v>
      </c>
      <c r="H20" s="22">
        <v>1347</v>
      </c>
      <c r="I20" s="104">
        <v>780382</v>
      </c>
      <c r="J20" s="22">
        <v>1604</v>
      </c>
      <c r="K20" s="104">
        <v>783082</v>
      </c>
      <c r="L20" s="22">
        <v>1758</v>
      </c>
      <c r="M20" s="104">
        <v>786734</v>
      </c>
      <c r="N20" s="22">
        <v>1934</v>
      </c>
      <c r="O20" s="104">
        <v>791966</v>
      </c>
      <c r="P20" s="105">
        <v>1844</v>
      </c>
      <c r="Q20" s="106">
        <v>796142</v>
      </c>
      <c r="R20" s="107">
        <v>1495</v>
      </c>
      <c r="S20" s="106">
        <v>802694</v>
      </c>
      <c r="T20" s="107">
        <v>1728</v>
      </c>
      <c r="U20" s="108">
        <v>807183</v>
      </c>
      <c r="V20" s="6">
        <v>1350</v>
      </c>
    </row>
    <row r="21" spans="1:22">
      <c r="A21" s="25" t="s">
        <v>108</v>
      </c>
      <c r="B21" s="13" t="s">
        <v>109</v>
      </c>
      <c r="C21" s="6">
        <v>747709</v>
      </c>
      <c r="D21" s="22">
        <v>4437</v>
      </c>
      <c r="E21" s="7">
        <v>753102</v>
      </c>
      <c r="F21" s="22">
        <v>4338</v>
      </c>
      <c r="G21" s="104">
        <v>757930</v>
      </c>
      <c r="H21" s="22">
        <v>4537</v>
      </c>
      <c r="I21" s="104">
        <v>764702</v>
      </c>
      <c r="J21" s="22">
        <v>4819</v>
      </c>
      <c r="K21" s="104">
        <v>772406</v>
      </c>
      <c r="L21" s="22">
        <v>4854</v>
      </c>
      <c r="M21" s="104">
        <v>778831</v>
      </c>
      <c r="N21" s="22">
        <v>5055</v>
      </c>
      <c r="O21" s="104">
        <v>787171</v>
      </c>
      <c r="P21" s="105">
        <v>5092</v>
      </c>
      <c r="Q21" s="106">
        <v>795286</v>
      </c>
      <c r="R21" s="107">
        <v>4904</v>
      </c>
      <c r="S21" s="106">
        <v>802375</v>
      </c>
      <c r="T21" s="107">
        <v>4866</v>
      </c>
      <c r="U21" s="108">
        <v>810716</v>
      </c>
      <c r="V21" s="6">
        <v>4557</v>
      </c>
    </row>
    <row r="22" spans="1:22">
      <c r="A22" s="25" t="s">
        <v>110</v>
      </c>
      <c r="B22" s="13" t="s">
        <v>111</v>
      </c>
      <c r="C22" s="6">
        <v>527209</v>
      </c>
      <c r="D22" s="22">
        <v>3280</v>
      </c>
      <c r="E22" s="7">
        <v>531088</v>
      </c>
      <c r="F22" s="22">
        <v>2885</v>
      </c>
      <c r="G22" s="104">
        <v>534904</v>
      </c>
      <c r="H22" s="22">
        <v>2933</v>
      </c>
      <c r="I22" s="104">
        <v>540503</v>
      </c>
      <c r="J22" s="22">
        <v>2871</v>
      </c>
      <c r="K22" s="104">
        <v>545021</v>
      </c>
      <c r="L22" s="22">
        <v>3060</v>
      </c>
      <c r="M22" s="104">
        <v>549557</v>
      </c>
      <c r="N22" s="22">
        <v>3141</v>
      </c>
      <c r="O22" s="104">
        <v>552259</v>
      </c>
      <c r="P22" s="105">
        <v>3077</v>
      </c>
      <c r="Q22" s="106">
        <v>554590</v>
      </c>
      <c r="R22" s="107">
        <v>3068</v>
      </c>
      <c r="S22" s="106">
        <v>557229</v>
      </c>
      <c r="T22" s="107">
        <v>3197</v>
      </c>
      <c r="U22" s="108">
        <v>558852</v>
      </c>
      <c r="V22" s="6">
        <v>2392</v>
      </c>
    </row>
    <row r="23" spans="1:22">
      <c r="A23" s="25" t="s">
        <v>112</v>
      </c>
      <c r="B23" s="13" t="s">
        <v>113</v>
      </c>
      <c r="C23" s="6">
        <v>1396599</v>
      </c>
      <c r="D23" s="22">
        <v>7358</v>
      </c>
      <c r="E23" s="7">
        <v>1407084</v>
      </c>
      <c r="F23" s="22">
        <v>7273</v>
      </c>
      <c r="G23" s="104">
        <v>1417596</v>
      </c>
      <c r="H23" s="22">
        <v>7286</v>
      </c>
      <c r="I23" s="104">
        <v>1433282</v>
      </c>
      <c r="J23" s="22">
        <v>7772</v>
      </c>
      <c r="K23" s="104">
        <v>1445323</v>
      </c>
      <c r="L23" s="22">
        <v>9186</v>
      </c>
      <c r="M23" s="104">
        <v>1457910</v>
      </c>
      <c r="N23" s="22">
        <v>9447</v>
      </c>
      <c r="O23" s="104">
        <v>1468177</v>
      </c>
      <c r="P23" s="105">
        <v>8640</v>
      </c>
      <c r="Q23" s="106">
        <v>1477764</v>
      </c>
      <c r="R23" s="107">
        <v>8189</v>
      </c>
      <c r="S23" s="106">
        <v>1489189</v>
      </c>
      <c r="T23" s="107">
        <v>9172</v>
      </c>
      <c r="U23" s="108">
        <v>1497759</v>
      </c>
      <c r="V23" s="6">
        <v>8734</v>
      </c>
    </row>
    <row r="24" spans="1:22">
      <c r="A24" s="25" t="s">
        <v>114</v>
      </c>
      <c r="B24" s="13" t="s">
        <v>115</v>
      </c>
      <c r="C24" s="6">
        <v>598289</v>
      </c>
      <c r="D24" s="22">
        <v>3745</v>
      </c>
      <c r="E24" s="7">
        <v>602216</v>
      </c>
      <c r="F24" s="22">
        <v>3439</v>
      </c>
      <c r="G24" s="104">
        <v>605959</v>
      </c>
      <c r="H24" s="22">
        <v>3159</v>
      </c>
      <c r="I24" s="104">
        <v>611739</v>
      </c>
      <c r="J24" s="22">
        <v>3619</v>
      </c>
      <c r="K24" s="104">
        <v>617527</v>
      </c>
      <c r="L24" s="22">
        <v>4059</v>
      </c>
      <c r="M24" s="104">
        <v>623094</v>
      </c>
      <c r="N24" s="22">
        <v>4173</v>
      </c>
      <c r="O24" s="104">
        <v>628139</v>
      </c>
      <c r="P24" s="105">
        <v>4098</v>
      </c>
      <c r="Q24" s="106">
        <v>633558</v>
      </c>
      <c r="R24" s="107">
        <v>3941</v>
      </c>
      <c r="S24" s="106">
        <v>637070</v>
      </c>
      <c r="T24" s="107">
        <v>4025</v>
      </c>
      <c r="U24" s="108">
        <v>640650</v>
      </c>
      <c r="V24" s="6">
        <v>3272</v>
      </c>
    </row>
    <row r="25" spans="1:22">
      <c r="A25" s="25" t="s">
        <v>116</v>
      </c>
      <c r="B25" s="13" t="s">
        <v>117</v>
      </c>
      <c r="C25" s="6">
        <v>2685386</v>
      </c>
      <c r="D25" s="22">
        <v>28969</v>
      </c>
      <c r="E25" s="7">
        <v>2701377</v>
      </c>
      <c r="F25" s="22">
        <v>27099</v>
      </c>
      <c r="G25" s="104">
        <v>2713572</v>
      </c>
      <c r="H25" s="22">
        <v>27457</v>
      </c>
      <c r="I25" s="104">
        <v>2730123</v>
      </c>
      <c r="J25" s="22">
        <v>30167</v>
      </c>
      <c r="K25" s="104">
        <v>2754017</v>
      </c>
      <c r="L25" s="22">
        <v>33099</v>
      </c>
      <c r="M25" s="104">
        <v>2780844</v>
      </c>
      <c r="N25" s="22">
        <v>35648</v>
      </c>
      <c r="O25" s="104">
        <v>2798799</v>
      </c>
      <c r="P25" s="105">
        <v>33815</v>
      </c>
      <c r="Q25" s="106">
        <v>2812569</v>
      </c>
      <c r="R25" s="107">
        <v>31141</v>
      </c>
      <c r="S25" s="106">
        <v>2835686</v>
      </c>
      <c r="T25" s="107">
        <v>39123</v>
      </c>
      <c r="U25" s="108">
        <v>2848286</v>
      </c>
      <c r="V25" s="6">
        <v>34942</v>
      </c>
    </row>
    <row r="26" spans="1:22">
      <c r="A26" s="25" t="s">
        <v>118</v>
      </c>
      <c r="B26" s="13" t="s">
        <v>119</v>
      </c>
      <c r="C26" s="6">
        <v>1322118</v>
      </c>
      <c r="D26" s="22">
        <v>6860</v>
      </c>
      <c r="E26" s="7">
        <v>1331394</v>
      </c>
      <c r="F26" s="22">
        <v>5970</v>
      </c>
      <c r="G26" s="104">
        <v>1340180</v>
      </c>
      <c r="H26" s="22">
        <v>5682</v>
      </c>
      <c r="I26" s="104">
        <v>1349627</v>
      </c>
      <c r="J26" s="22">
        <v>6164</v>
      </c>
      <c r="K26" s="104">
        <v>1356994</v>
      </c>
      <c r="L26" s="22">
        <v>6832</v>
      </c>
      <c r="M26" s="104">
        <v>1365103</v>
      </c>
      <c r="N26" s="22">
        <v>6883</v>
      </c>
      <c r="O26" s="104">
        <v>1370728</v>
      </c>
      <c r="P26" s="105">
        <v>6914</v>
      </c>
      <c r="Q26" s="106">
        <v>1376316</v>
      </c>
      <c r="R26" s="107">
        <v>6654</v>
      </c>
      <c r="S26" s="106">
        <v>1382542</v>
      </c>
      <c r="T26" s="107">
        <v>7292</v>
      </c>
      <c r="U26" s="108">
        <v>1389206</v>
      </c>
      <c r="V26" s="6">
        <v>6185</v>
      </c>
    </row>
    <row r="27" spans="1:22">
      <c r="A27" s="25" t="s">
        <v>120</v>
      </c>
      <c r="B27" s="13" t="s">
        <v>121</v>
      </c>
      <c r="C27" s="6">
        <v>1119824</v>
      </c>
      <c r="D27" s="22">
        <v>9500</v>
      </c>
      <c r="E27" s="7">
        <v>1129291</v>
      </c>
      <c r="F27" s="22">
        <v>9526</v>
      </c>
      <c r="G27" s="104">
        <v>1140618</v>
      </c>
      <c r="H27" s="22">
        <v>9529</v>
      </c>
      <c r="I27" s="104">
        <v>1154195</v>
      </c>
      <c r="J27" s="22">
        <v>10454</v>
      </c>
      <c r="K27" s="104">
        <v>1165332</v>
      </c>
      <c r="L27" s="22">
        <v>11409</v>
      </c>
      <c r="M27" s="104">
        <v>1176386</v>
      </c>
      <c r="N27" s="22">
        <v>12634</v>
      </c>
      <c r="O27" s="104">
        <v>1180934</v>
      </c>
      <c r="P27" s="105">
        <v>11438</v>
      </c>
      <c r="Q27" s="106">
        <v>1184365</v>
      </c>
      <c r="R27" s="107">
        <v>10980</v>
      </c>
      <c r="S27" s="106">
        <v>1189519</v>
      </c>
      <c r="T27" s="107">
        <v>12369</v>
      </c>
      <c r="U27" s="108">
        <v>1195672</v>
      </c>
      <c r="V27" s="6">
        <v>10954</v>
      </c>
    </row>
    <row r="28" spans="1:22">
      <c r="A28" s="25" t="s">
        <v>122</v>
      </c>
      <c r="B28" s="13" t="s">
        <v>123</v>
      </c>
      <c r="C28" s="6">
        <v>1466466</v>
      </c>
      <c r="D28" s="22">
        <v>12356</v>
      </c>
      <c r="E28" s="7">
        <v>1480151</v>
      </c>
      <c r="F28" s="22">
        <v>11626</v>
      </c>
      <c r="G28" s="104">
        <v>1493114</v>
      </c>
      <c r="H28" s="22">
        <v>11017</v>
      </c>
      <c r="I28" s="104">
        <v>1509301</v>
      </c>
      <c r="J28" s="22">
        <v>11947</v>
      </c>
      <c r="K28" s="104">
        <v>1523100</v>
      </c>
      <c r="L28" s="22">
        <v>12607</v>
      </c>
      <c r="M28" s="104">
        <v>1540438</v>
      </c>
      <c r="N28" s="22">
        <v>13274</v>
      </c>
      <c r="O28" s="104">
        <v>1554636</v>
      </c>
      <c r="P28" s="105">
        <v>11754</v>
      </c>
      <c r="Q28" s="106">
        <v>1568623</v>
      </c>
      <c r="R28" s="107">
        <v>11308</v>
      </c>
      <c r="S28" s="106">
        <v>1581555</v>
      </c>
      <c r="T28" s="107">
        <v>11755</v>
      </c>
      <c r="U28" s="108">
        <v>1589057</v>
      </c>
      <c r="V28" s="6">
        <v>10402</v>
      </c>
    </row>
    <row r="29" spans="1:22">
      <c r="A29" s="25" t="s">
        <v>124</v>
      </c>
      <c r="B29" s="13" t="s">
        <v>125</v>
      </c>
      <c r="C29" s="6">
        <v>1171558</v>
      </c>
      <c r="D29" s="22">
        <v>8413</v>
      </c>
      <c r="E29" s="7">
        <v>1175370</v>
      </c>
      <c r="F29" s="22">
        <v>8194</v>
      </c>
      <c r="G29" s="104">
        <v>1178594</v>
      </c>
      <c r="H29" s="22">
        <v>8292</v>
      </c>
      <c r="I29" s="104">
        <v>1182605</v>
      </c>
      <c r="J29" s="22">
        <v>7954</v>
      </c>
      <c r="K29" s="104">
        <v>1188875</v>
      </c>
      <c r="L29" s="22">
        <v>8106</v>
      </c>
      <c r="M29" s="104">
        <v>1195418</v>
      </c>
      <c r="N29" s="22">
        <v>8179</v>
      </c>
      <c r="O29" s="104">
        <v>1201855</v>
      </c>
      <c r="P29" s="105">
        <v>9253</v>
      </c>
      <c r="Q29" s="106">
        <v>1210053</v>
      </c>
      <c r="R29" s="107">
        <v>9515</v>
      </c>
      <c r="S29" s="106">
        <v>1219799</v>
      </c>
      <c r="T29" s="107">
        <v>10294</v>
      </c>
      <c r="U29" s="108">
        <v>1227076</v>
      </c>
      <c r="V29" s="6">
        <v>10523</v>
      </c>
    </row>
    <row r="30" spans="1:22">
      <c r="A30" s="25" t="s">
        <v>126</v>
      </c>
      <c r="B30" s="13" t="s">
        <v>127</v>
      </c>
      <c r="C30" s="6">
        <v>651179</v>
      </c>
      <c r="D30" s="22">
        <v>3269</v>
      </c>
      <c r="E30" s="7">
        <v>656182</v>
      </c>
      <c r="F30" s="22">
        <v>2981</v>
      </c>
      <c r="G30" s="104">
        <v>660917</v>
      </c>
      <c r="H30" s="22">
        <v>3076</v>
      </c>
      <c r="I30" s="104">
        <v>666682</v>
      </c>
      <c r="J30" s="22">
        <v>3696</v>
      </c>
      <c r="K30" s="104">
        <v>673410</v>
      </c>
      <c r="L30" s="22">
        <v>3763</v>
      </c>
      <c r="M30" s="104">
        <v>680466</v>
      </c>
      <c r="N30" s="22">
        <v>3958</v>
      </c>
      <c r="O30" s="104">
        <v>690212</v>
      </c>
      <c r="P30" s="105">
        <v>3794</v>
      </c>
      <c r="Q30" s="106">
        <v>698268</v>
      </c>
      <c r="R30" s="107">
        <v>3533</v>
      </c>
      <c r="S30" s="106">
        <v>706155</v>
      </c>
      <c r="T30" s="107">
        <v>3816</v>
      </c>
      <c r="U30" s="108">
        <v>713085</v>
      </c>
      <c r="V30" s="6">
        <v>3203</v>
      </c>
    </row>
    <row r="31" spans="1:22">
      <c r="A31" s="25" t="s">
        <v>128</v>
      </c>
      <c r="B31" s="13" t="s">
        <v>129</v>
      </c>
      <c r="C31" s="6">
        <v>714768</v>
      </c>
      <c r="D31" s="22">
        <v>5746</v>
      </c>
      <c r="E31" s="7">
        <v>719184</v>
      </c>
      <c r="F31" s="22">
        <v>5220</v>
      </c>
      <c r="G31" s="104">
        <v>724523</v>
      </c>
      <c r="H31" s="22">
        <v>5476</v>
      </c>
      <c r="I31" s="104">
        <v>731886</v>
      </c>
      <c r="J31" s="22">
        <v>5916</v>
      </c>
      <c r="K31" s="104">
        <v>737350</v>
      </c>
      <c r="L31" s="22">
        <v>6160</v>
      </c>
      <c r="M31" s="104">
        <v>744811</v>
      </c>
      <c r="N31" s="22">
        <v>6496</v>
      </c>
      <c r="O31" s="104">
        <v>751171</v>
      </c>
      <c r="P31" s="105">
        <v>5915</v>
      </c>
      <c r="Q31" s="106">
        <v>755833</v>
      </c>
      <c r="R31" s="107">
        <v>5475</v>
      </c>
      <c r="S31" s="106">
        <v>761224</v>
      </c>
      <c r="T31" s="107">
        <v>5562</v>
      </c>
      <c r="U31" s="108">
        <v>766333</v>
      </c>
      <c r="V31" s="6">
        <v>4535</v>
      </c>
    </row>
    <row r="32" spans="1:22">
      <c r="A32" s="25" t="s">
        <v>130</v>
      </c>
      <c r="B32" s="13" t="s">
        <v>131</v>
      </c>
      <c r="C32" s="6">
        <v>1380770</v>
      </c>
      <c r="D32" s="22">
        <v>8155</v>
      </c>
      <c r="E32" s="7">
        <v>1386444</v>
      </c>
      <c r="F32" s="22">
        <v>7943</v>
      </c>
      <c r="G32" s="104">
        <v>1388143</v>
      </c>
      <c r="H32" s="22">
        <v>8298</v>
      </c>
      <c r="I32" s="104">
        <v>1393548</v>
      </c>
      <c r="J32" s="22">
        <v>9529</v>
      </c>
      <c r="K32" s="104">
        <v>1401516</v>
      </c>
      <c r="L32" s="22">
        <v>10439</v>
      </c>
      <c r="M32" s="104">
        <v>1411155</v>
      </c>
      <c r="N32" s="22">
        <v>11557</v>
      </c>
      <c r="O32" s="104">
        <v>1416825</v>
      </c>
      <c r="P32" s="105">
        <v>11830</v>
      </c>
      <c r="Q32" s="106">
        <v>1423065</v>
      </c>
      <c r="R32" s="107">
        <v>11903</v>
      </c>
      <c r="S32" s="106">
        <v>1429910</v>
      </c>
      <c r="T32" s="107">
        <v>13136</v>
      </c>
      <c r="U32" s="108">
        <v>1434256</v>
      </c>
      <c r="V32" s="6">
        <v>11972</v>
      </c>
    </row>
    <row r="33" spans="1:22">
      <c r="A33" s="25" t="s">
        <v>132</v>
      </c>
      <c r="B33" s="13" t="s">
        <v>133</v>
      </c>
      <c r="C33" s="6">
        <v>859426</v>
      </c>
      <c r="D33" s="22">
        <v>7120</v>
      </c>
      <c r="E33" s="7">
        <v>864847</v>
      </c>
      <c r="F33" s="22">
        <v>6743</v>
      </c>
      <c r="G33" s="104">
        <v>870296</v>
      </c>
      <c r="H33" s="22">
        <v>7193</v>
      </c>
      <c r="I33" s="104">
        <v>877388</v>
      </c>
      <c r="J33" s="22">
        <v>7520</v>
      </c>
      <c r="K33" s="104">
        <v>884748</v>
      </c>
      <c r="L33" s="22">
        <v>8270</v>
      </c>
      <c r="M33" s="104">
        <v>891731</v>
      </c>
      <c r="N33" s="22">
        <v>8053</v>
      </c>
      <c r="O33" s="104">
        <v>898390</v>
      </c>
      <c r="P33" s="105">
        <v>7010</v>
      </c>
      <c r="Q33" s="106">
        <v>903680</v>
      </c>
      <c r="R33" s="107">
        <v>6807</v>
      </c>
      <c r="S33" s="106">
        <v>907760</v>
      </c>
      <c r="T33" s="107">
        <v>6682</v>
      </c>
      <c r="U33" s="108">
        <v>914039</v>
      </c>
      <c r="V33" s="6">
        <v>5833</v>
      </c>
    </row>
    <row r="34" spans="1:22">
      <c r="A34" s="25" t="s">
        <v>941</v>
      </c>
      <c r="B34" s="13" t="s">
        <v>942</v>
      </c>
      <c r="C34" s="6">
        <v>693967</v>
      </c>
      <c r="D34" s="22">
        <v>6859</v>
      </c>
      <c r="E34" s="7">
        <v>700331</v>
      </c>
      <c r="F34" s="22">
        <v>6712</v>
      </c>
      <c r="G34" s="104">
        <v>705655</v>
      </c>
      <c r="H34" s="22">
        <v>6620</v>
      </c>
      <c r="I34" s="104">
        <v>713351</v>
      </c>
      <c r="J34" s="22">
        <v>7402</v>
      </c>
      <c r="K34" s="104">
        <v>722167</v>
      </c>
      <c r="L34" s="22">
        <v>9348</v>
      </c>
      <c r="M34" s="104">
        <v>732452</v>
      </c>
      <c r="N34" s="22">
        <v>9938</v>
      </c>
      <c r="O34" s="104">
        <v>741209</v>
      </c>
      <c r="P34" s="105">
        <v>10266</v>
      </c>
      <c r="Q34" s="106">
        <v>747622</v>
      </c>
      <c r="R34" s="107">
        <v>9239</v>
      </c>
      <c r="S34" s="106">
        <v>753278</v>
      </c>
      <c r="T34" s="107">
        <v>10219</v>
      </c>
      <c r="U34" s="108">
        <v>757181</v>
      </c>
      <c r="V34" s="6">
        <v>7987</v>
      </c>
    </row>
    <row r="35" spans="1:22">
      <c r="A35" s="25" t="s">
        <v>134</v>
      </c>
      <c r="B35" s="13" t="s">
        <v>135</v>
      </c>
      <c r="C35" s="6">
        <v>601206</v>
      </c>
      <c r="D35" s="22">
        <v>2641</v>
      </c>
      <c r="E35" s="7">
        <v>603508</v>
      </c>
      <c r="F35" s="22">
        <v>2480</v>
      </c>
      <c r="G35" s="104">
        <v>604724</v>
      </c>
      <c r="H35" s="22">
        <v>2363</v>
      </c>
      <c r="I35" s="104">
        <v>604730</v>
      </c>
      <c r="J35" s="22">
        <v>2543</v>
      </c>
      <c r="K35" s="104">
        <v>606017</v>
      </c>
      <c r="L35" s="22">
        <v>2864</v>
      </c>
      <c r="M35" s="104">
        <v>609538</v>
      </c>
      <c r="N35" s="22">
        <v>2776</v>
      </c>
      <c r="O35" s="104">
        <v>611633</v>
      </c>
      <c r="P35" s="105">
        <v>2914</v>
      </c>
      <c r="Q35" s="106">
        <v>614505</v>
      </c>
      <c r="R35" s="107">
        <v>2632</v>
      </c>
      <c r="S35" s="106">
        <v>618054</v>
      </c>
      <c r="T35" s="107">
        <v>2902</v>
      </c>
      <c r="U35" s="108">
        <v>620610</v>
      </c>
      <c r="V35" s="6">
        <v>2355</v>
      </c>
    </row>
    <row r="36" spans="1:22">
      <c r="A36" s="25" t="s">
        <v>136</v>
      </c>
      <c r="B36" s="13" t="s">
        <v>137</v>
      </c>
      <c r="C36" s="6">
        <v>786796</v>
      </c>
      <c r="D36" s="22">
        <v>3504</v>
      </c>
      <c r="E36" s="7">
        <v>790167</v>
      </c>
      <c r="F36" s="22">
        <v>3467</v>
      </c>
      <c r="G36" s="104">
        <v>796423</v>
      </c>
      <c r="H36" s="22">
        <v>3619</v>
      </c>
      <c r="I36" s="104">
        <v>801616</v>
      </c>
      <c r="J36" s="22">
        <v>3923</v>
      </c>
      <c r="K36" s="104">
        <v>806217</v>
      </c>
      <c r="L36" s="22">
        <v>4672</v>
      </c>
      <c r="M36" s="104">
        <v>811483</v>
      </c>
      <c r="N36" s="22">
        <v>4963</v>
      </c>
      <c r="O36" s="104">
        <v>817851</v>
      </c>
      <c r="P36" s="105">
        <v>4347</v>
      </c>
      <c r="Q36" s="106">
        <v>823126</v>
      </c>
      <c r="R36" s="107">
        <v>3906</v>
      </c>
      <c r="S36" s="106">
        <v>828224</v>
      </c>
      <c r="T36" s="107">
        <v>4505</v>
      </c>
      <c r="U36" s="108">
        <v>833377</v>
      </c>
      <c r="V36" s="6">
        <v>3653</v>
      </c>
    </row>
    <row r="37" spans="1:22">
      <c r="A37" s="25" t="s">
        <v>138</v>
      </c>
      <c r="B37" s="13" t="s">
        <v>139</v>
      </c>
      <c r="C37" s="6">
        <v>654791</v>
      </c>
      <c r="D37" s="22">
        <v>11419</v>
      </c>
      <c r="E37" s="7">
        <v>660009</v>
      </c>
      <c r="F37" s="22">
        <v>11239</v>
      </c>
      <c r="G37" s="104">
        <v>663998</v>
      </c>
      <c r="H37" s="22">
        <v>11691</v>
      </c>
      <c r="I37" s="104">
        <v>669377</v>
      </c>
      <c r="J37" s="22">
        <v>12732</v>
      </c>
      <c r="K37" s="104">
        <v>673590</v>
      </c>
      <c r="L37" s="22">
        <v>14347</v>
      </c>
      <c r="M37" s="104">
        <v>678484</v>
      </c>
      <c r="N37" s="22">
        <v>14083</v>
      </c>
      <c r="O37" s="104">
        <v>682444</v>
      </c>
      <c r="P37" s="105">
        <v>15783</v>
      </c>
      <c r="Q37" s="106">
        <v>687524</v>
      </c>
      <c r="R37" s="107">
        <v>16207</v>
      </c>
      <c r="S37" s="106">
        <v>691667</v>
      </c>
      <c r="T37" s="107">
        <v>18026</v>
      </c>
      <c r="U37" s="108">
        <v>696880</v>
      </c>
      <c r="V37" s="6">
        <v>14476</v>
      </c>
    </row>
    <row r="38" spans="1:22">
      <c r="A38" s="25" t="s">
        <v>140</v>
      </c>
      <c r="B38" s="13" t="s">
        <v>141</v>
      </c>
      <c r="C38" s="6">
        <v>531581</v>
      </c>
      <c r="D38" s="22">
        <v>2914</v>
      </c>
      <c r="E38" s="7">
        <v>535197</v>
      </c>
      <c r="F38" s="22">
        <v>3056</v>
      </c>
      <c r="G38" s="104">
        <v>538370</v>
      </c>
      <c r="H38" s="22">
        <v>2791</v>
      </c>
      <c r="I38" s="104">
        <v>542203</v>
      </c>
      <c r="J38" s="22">
        <v>3051</v>
      </c>
      <c r="K38" s="104">
        <v>546466</v>
      </c>
      <c r="L38" s="22">
        <v>3655</v>
      </c>
      <c r="M38" s="104">
        <v>551446</v>
      </c>
      <c r="N38" s="22">
        <v>3824</v>
      </c>
      <c r="O38" s="104">
        <v>555195</v>
      </c>
      <c r="P38" s="105">
        <v>3590</v>
      </c>
      <c r="Q38" s="106">
        <v>559399</v>
      </c>
      <c r="R38" s="107">
        <v>3226</v>
      </c>
      <c r="S38" s="106">
        <v>562225</v>
      </c>
      <c r="T38" s="107">
        <v>3652</v>
      </c>
      <c r="U38" s="108">
        <v>563851</v>
      </c>
      <c r="V38" s="6">
        <v>2983</v>
      </c>
    </row>
    <row r="39" spans="1:22">
      <c r="A39" s="25" t="s">
        <v>142</v>
      </c>
      <c r="B39" s="13" t="s">
        <v>143</v>
      </c>
      <c r="C39" s="6">
        <v>1343805</v>
      </c>
      <c r="D39" s="22">
        <v>11149</v>
      </c>
      <c r="E39" s="7">
        <v>1352382</v>
      </c>
      <c r="F39" s="22">
        <v>11901</v>
      </c>
      <c r="G39" s="104">
        <v>1358520</v>
      </c>
      <c r="H39" s="22">
        <v>12640</v>
      </c>
      <c r="I39" s="104">
        <v>1366088</v>
      </c>
      <c r="J39" s="22">
        <v>14898</v>
      </c>
      <c r="K39" s="104">
        <v>1375457</v>
      </c>
      <c r="L39" s="22">
        <v>14674</v>
      </c>
      <c r="M39" s="104">
        <v>1385413</v>
      </c>
      <c r="N39" s="22">
        <v>14688</v>
      </c>
      <c r="O39" s="104">
        <v>1393445</v>
      </c>
      <c r="P39" s="105">
        <v>13396</v>
      </c>
      <c r="Q39" s="106">
        <v>1402918</v>
      </c>
      <c r="R39" s="107">
        <v>13541</v>
      </c>
      <c r="S39" s="106">
        <v>1409020</v>
      </c>
      <c r="T39" s="107">
        <v>16037</v>
      </c>
      <c r="U39" s="108">
        <v>1415054</v>
      </c>
      <c r="V39" s="6">
        <v>15073</v>
      </c>
    </row>
    <row r="40" spans="1:22">
      <c r="A40" s="25" t="s">
        <v>144</v>
      </c>
      <c r="B40" s="13" t="s">
        <v>145</v>
      </c>
      <c r="C40" s="6">
        <v>849546</v>
      </c>
      <c r="D40" s="22">
        <v>2901</v>
      </c>
      <c r="E40" s="7">
        <v>852039</v>
      </c>
      <c r="F40" s="22">
        <v>2823</v>
      </c>
      <c r="G40" s="104">
        <v>856837</v>
      </c>
      <c r="H40" s="22">
        <v>2792</v>
      </c>
      <c r="I40" s="104">
        <v>859870</v>
      </c>
      <c r="J40" s="22">
        <v>3019</v>
      </c>
      <c r="K40" s="104">
        <v>862166</v>
      </c>
      <c r="L40" s="22">
        <v>3648</v>
      </c>
      <c r="M40" s="104">
        <v>866430</v>
      </c>
      <c r="N40" s="22">
        <v>3896</v>
      </c>
      <c r="O40" s="104">
        <v>870825</v>
      </c>
      <c r="P40" s="105">
        <v>3857</v>
      </c>
      <c r="Q40" s="106">
        <v>875219</v>
      </c>
      <c r="R40" s="107">
        <v>3562</v>
      </c>
      <c r="S40" s="106">
        <v>879560</v>
      </c>
      <c r="T40" s="107">
        <v>3596</v>
      </c>
      <c r="U40" s="108">
        <v>883172</v>
      </c>
      <c r="V40" s="6">
        <v>2626</v>
      </c>
    </row>
    <row r="41" spans="1:22">
      <c r="A41" s="25" t="s">
        <v>146</v>
      </c>
      <c r="B41" s="13" t="s">
        <v>147</v>
      </c>
      <c r="C41" s="6">
        <v>730133</v>
      </c>
      <c r="D41" s="22">
        <v>4281</v>
      </c>
      <c r="E41" s="7">
        <v>732802</v>
      </c>
      <c r="F41" s="22">
        <v>4347</v>
      </c>
      <c r="G41" s="104">
        <v>735844</v>
      </c>
      <c r="H41" s="22">
        <v>4071</v>
      </c>
      <c r="I41" s="104">
        <v>742499</v>
      </c>
      <c r="J41" s="22">
        <v>4377</v>
      </c>
      <c r="K41" s="104">
        <v>747734</v>
      </c>
      <c r="L41" s="22">
        <v>5131</v>
      </c>
      <c r="M41" s="104">
        <v>751175</v>
      </c>
      <c r="N41" s="22">
        <v>5367</v>
      </c>
      <c r="O41" s="104">
        <v>756978</v>
      </c>
      <c r="P41" s="105">
        <v>5079</v>
      </c>
      <c r="Q41" s="106">
        <v>758556</v>
      </c>
      <c r="R41" s="107">
        <v>4921</v>
      </c>
      <c r="S41" s="106">
        <v>761350</v>
      </c>
      <c r="T41" s="107">
        <v>5239</v>
      </c>
      <c r="U41" s="108">
        <v>761246</v>
      </c>
      <c r="V41" s="6">
        <v>3921</v>
      </c>
    </row>
    <row r="42" spans="1:22">
      <c r="A42" s="25" t="s">
        <v>148</v>
      </c>
      <c r="B42" s="13" t="s">
        <v>149</v>
      </c>
      <c r="C42" s="6">
        <v>1135367</v>
      </c>
      <c r="D42" s="22">
        <v>11257</v>
      </c>
      <c r="E42" s="7">
        <v>1144046</v>
      </c>
      <c r="F42" s="22">
        <v>10988</v>
      </c>
      <c r="G42" s="104">
        <v>1154136</v>
      </c>
      <c r="H42" s="22">
        <v>11433</v>
      </c>
      <c r="I42" s="104">
        <v>1164095</v>
      </c>
      <c r="J42" s="22">
        <v>11685</v>
      </c>
      <c r="K42" s="104">
        <v>1172382</v>
      </c>
      <c r="L42" s="22">
        <v>13133</v>
      </c>
      <c r="M42" s="104">
        <v>1180956</v>
      </c>
      <c r="N42" s="22">
        <v>13321</v>
      </c>
      <c r="O42" s="104">
        <v>1185321</v>
      </c>
      <c r="P42" s="105">
        <v>13430</v>
      </c>
      <c r="Q42" s="106">
        <v>1189934</v>
      </c>
      <c r="R42" s="107">
        <v>11911</v>
      </c>
      <c r="S42" s="106">
        <v>1196236</v>
      </c>
      <c r="T42" s="107">
        <v>13327</v>
      </c>
      <c r="U42" s="108">
        <v>1199870</v>
      </c>
      <c r="V42" s="6">
        <v>12371</v>
      </c>
    </row>
    <row r="43" spans="1:22">
      <c r="A43" s="25" t="s">
        <v>150</v>
      </c>
      <c r="B43" s="13" t="s">
        <v>151</v>
      </c>
      <c r="C43" s="6">
        <v>1104141</v>
      </c>
      <c r="D43" s="22">
        <v>9385</v>
      </c>
      <c r="E43" s="7">
        <v>1107684</v>
      </c>
      <c r="F43" s="22">
        <v>8246</v>
      </c>
      <c r="G43" s="104">
        <v>1112559</v>
      </c>
      <c r="H43" s="22">
        <v>9826</v>
      </c>
      <c r="I43" s="104">
        <v>1117332</v>
      </c>
      <c r="J43" s="22">
        <v>10248</v>
      </c>
      <c r="K43" s="104">
        <v>1120521</v>
      </c>
      <c r="L43" s="22">
        <v>9912</v>
      </c>
      <c r="M43" s="104">
        <v>1126417</v>
      </c>
      <c r="N43" s="22">
        <v>10772</v>
      </c>
      <c r="O43" s="104">
        <v>1129538</v>
      </c>
      <c r="P43" s="105">
        <v>10053</v>
      </c>
      <c r="Q43" s="106">
        <v>1136371</v>
      </c>
      <c r="R43" s="107">
        <v>10338</v>
      </c>
      <c r="S43" s="106">
        <v>1141469</v>
      </c>
      <c r="T43" s="107">
        <v>11960</v>
      </c>
      <c r="U43" s="108">
        <v>1146624</v>
      </c>
      <c r="V43" s="6">
        <v>10834</v>
      </c>
    </row>
    <row r="44" spans="1:22">
      <c r="A44" s="25" t="s">
        <v>152</v>
      </c>
      <c r="B44" s="13" t="s">
        <v>153</v>
      </c>
      <c r="C44" s="6">
        <v>546554</v>
      </c>
      <c r="D44" s="22">
        <v>3294</v>
      </c>
      <c r="E44" s="7">
        <v>548320</v>
      </c>
      <c r="F44" s="22">
        <v>3429</v>
      </c>
      <c r="G44" s="104">
        <v>549517</v>
      </c>
      <c r="H44" s="22">
        <v>3693</v>
      </c>
      <c r="I44" s="104">
        <v>552450</v>
      </c>
      <c r="J44" s="22">
        <v>4247</v>
      </c>
      <c r="K44" s="104">
        <v>555154</v>
      </c>
      <c r="L44" s="22">
        <v>5078</v>
      </c>
      <c r="M44" s="104">
        <v>558991</v>
      </c>
      <c r="N44" s="22">
        <v>5056</v>
      </c>
      <c r="O44" s="104">
        <v>564562</v>
      </c>
      <c r="P44" s="105">
        <v>4943</v>
      </c>
      <c r="Q44" s="106">
        <v>571010</v>
      </c>
      <c r="R44" s="107">
        <v>4756</v>
      </c>
      <c r="S44" s="106">
        <v>577933</v>
      </c>
      <c r="T44" s="107">
        <v>5392</v>
      </c>
      <c r="U44" s="108">
        <v>583786</v>
      </c>
      <c r="V44" s="6">
        <v>3571</v>
      </c>
    </row>
    <row r="45" spans="1:22">
      <c r="A45" s="25" t="s">
        <v>154</v>
      </c>
      <c r="B45" s="13" t="s">
        <v>155</v>
      </c>
      <c r="C45" s="6">
        <v>2739733</v>
      </c>
      <c r="D45" s="22">
        <v>35421</v>
      </c>
      <c r="E45" s="7">
        <v>2761887</v>
      </c>
      <c r="F45" s="22">
        <v>33029</v>
      </c>
      <c r="G45" s="104">
        <v>2781753</v>
      </c>
      <c r="H45" s="22">
        <v>33159</v>
      </c>
      <c r="I45" s="104">
        <v>2805891</v>
      </c>
      <c r="J45" s="22">
        <v>35607</v>
      </c>
      <c r="K45" s="104">
        <v>2834490</v>
      </c>
      <c r="L45" s="22">
        <v>40448</v>
      </c>
      <c r="M45" s="104">
        <v>2870551</v>
      </c>
      <c r="N45" s="22">
        <v>46670</v>
      </c>
      <c r="O45" s="104">
        <v>2897303</v>
      </c>
      <c r="P45" s="105">
        <v>46832</v>
      </c>
      <c r="Q45" s="106">
        <v>2916458</v>
      </c>
      <c r="R45" s="107">
        <v>43640</v>
      </c>
      <c r="S45" s="106">
        <v>2928592</v>
      </c>
      <c r="T45" s="107">
        <v>48723</v>
      </c>
      <c r="U45" s="108">
        <v>2939927</v>
      </c>
      <c r="V45" s="6">
        <v>43391</v>
      </c>
    </row>
    <row r="46" spans="1:22">
      <c r="A46" s="25" t="s">
        <v>156</v>
      </c>
      <c r="B46" s="13" t="s">
        <v>157</v>
      </c>
      <c r="C46" s="6">
        <v>808919</v>
      </c>
      <c r="D46" s="22">
        <v>5979</v>
      </c>
      <c r="E46" s="7">
        <v>815960</v>
      </c>
      <c r="F46" s="22">
        <v>5724</v>
      </c>
      <c r="G46" s="104">
        <v>822940</v>
      </c>
      <c r="H46" s="22">
        <v>5694</v>
      </c>
      <c r="I46" s="104">
        <v>830512</v>
      </c>
      <c r="J46" s="22">
        <v>6077</v>
      </c>
      <c r="K46" s="104">
        <v>838525</v>
      </c>
      <c r="L46" s="22">
        <v>6409</v>
      </c>
      <c r="M46" s="104">
        <v>846888</v>
      </c>
      <c r="N46" s="22">
        <v>6913</v>
      </c>
      <c r="O46" s="104">
        <v>852353</v>
      </c>
      <c r="P46" s="105">
        <v>6620</v>
      </c>
      <c r="Q46" s="106">
        <v>858852</v>
      </c>
      <c r="R46" s="107">
        <v>6288</v>
      </c>
      <c r="S46" s="106">
        <v>863980</v>
      </c>
      <c r="T46" s="107">
        <v>6802</v>
      </c>
      <c r="U46" s="108">
        <v>867635</v>
      </c>
      <c r="V46" s="6">
        <v>5565</v>
      </c>
    </row>
    <row r="47" spans="1:22">
      <c r="A47" s="25" t="s">
        <v>158</v>
      </c>
      <c r="B47" s="13" t="s">
        <v>159</v>
      </c>
      <c r="C47" s="6">
        <v>2227371</v>
      </c>
      <c r="D47" s="22">
        <v>22288</v>
      </c>
      <c r="E47" s="7">
        <v>2240388</v>
      </c>
      <c r="F47" s="22">
        <v>21728</v>
      </c>
      <c r="G47" s="104">
        <v>2250644</v>
      </c>
      <c r="H47" s="22">
        <v>20751</v>
      </c>
      <c r="I47" s="104">
        <v>2261757</v>
      </c>
      <c r="J47" s="22">
        <v>23260</v>
      </c>
      <c r="K47" s="104">
        <v>2277796</v>
      </c>
      <c r="L47" s="22">
        <v>24278</v>
      </c>
      <c r="M47" s="104">
        <v>2295025</v>
      </c>
      <c r="N47" s="22">
        <v>24631</v>
      </c>
      <c r="O47" s="104">
        <v>2307035</v>
      </c>
      <c r="P47" s="105">
        <v>23990</v>
      </c>
      <c r="Q47" s="106">
        <v>2320214</v>
      </c>
      <c r="R47" s="107">
        <v>23872</v>
      </c>
      <c r="S47" s="106">
        <v>2332469</v>
      </c>
      <c r="T47" s="107">
        <v>26370</v>
      </c>
      <c r="U47" s="108">
        <v>2345235</v>
      </c>
      <c r="V47" s="6">
        <v>23546</v>
      </c>
    </row>
    <row r="48" spans="1:22">
      <c r="A48" s="25" t="s">
        <v>160</v>
      </c>
      <c r="B48" s="13" t="s">
        <v>161</v>
      </c>
      <c r="C48" s="6">
        <v>566557</v>
      </c>
      <c r="D48" s="22">
        <v>2580</v>
      </c>
      <c r="E48" s="7">
        <v>569301</v>
      </c>
      <c r="F48" s="22">
        <v>2682</v>
      </c>
      <c r="G48" s="104">
        <v>572613</v>
      </c>
      <c r="H48" s="22">
        <v>2688</v>
      </c>
      <c r="I48" s="104">
        <v>575993</v>
      </c>
      <c r="J48" s="22">
        <v>2918</v>
      </c>
      <c r="K48" s="104">
        <v>579050</v>
      </c>
      <c r="L48" s="22">
        <v>3565</v>
      </c>
      <c r="M48" s="104">
        <v>583491</v>
      </c>
      <c r="N48" s="22">
        <v>3769</v>
      </c>
      <c r="O48" s="104">
        <v>588370</v>
      </c>
      <c r="P48" s="105">
        <v>3777</v>
      </c>
      <c r="Q48" s="106">
        <v>592057</v>
      </c>
      <c r="R48" s="107">
        <v>3494</v>
      </c>
      <c r="S48" s="106">
        <v>595786</v>
      </c>
      <c r="T48" s="107">
        <v>3177</v>
      </c>
      <c r="U48" s="108">
        <v>598070</v>
      </c>
      <c r="V48" s="6">
        <v>2723</v>
      </c>
    </row>
    <row r="49" spans="1:22">
      <c r="A49" s="25"/>
      <c r="C49" s="6"/>
      <c r="D49" s="22"/>
      <c r="E49" s="7"/>
      <c r="F49" s="22"/>
      <c r="G49" s="104"/>
      <c r="H49" s="22"/>
      <c r="I49" s="104"/>
      <c r="J49" s="22"/>
      <c r="K49" s="104"/>
      <c r="L49" s="22"/>
      <c r="M49" s="104"/>
      <c r="N49" s="22"/>
      <c r="O49" s="104"/>
      <c r="P49" s="105"/>
      <c r="Q49" s="106"/>
      <c r="R49" s="107"/>
      <c r="S49" s="106"/>
      <c r="T49" s="107"/>
      <c r="U49" s="21"/>
      <c r="V49" s="6"/>
    </row>
    <row r="50" spans="1:22">
      <c r="A50" s="25" t="s">
        <v>162</v>
      </c>
      <c r="B50" s="13" t="s">
        <v>163</v>
      </c>
      <c r="C50" s="6">
        <v>222460</v>
      </c>
      <c r="D50" s="22" t="s">
        <v>103</v>
      </c>
      <c r="E50" s="7">
        <v>224910</v>
      </c>
      <c r="F50" s="22" t="s">
        <v>103</v>
      </c>
      <c r="G50" s="104">
        <v>227070</v>
      </c>
      <c r="H50" s="22" t="s">
        <v>103</v>
      </c>
      <c r="I50" s="104">
        <v>228920</v>
      </c>
      <c r="J50" s="22" t="s">
        <v>103</v>
      </c>
      <c r="K50" s="104">
        <v>230350</v>
      </c>
      <c r="L50" s="22" t="s">
        <v>103</v>
      </c>
      <c r="M50" s="104">
        <v>229840</v>
      </c>
      <c r="N50" s="22" t="s">
        <v>103</v>
      </c>
      <c r="O50" s="104">
        <v>228800</v>
      </c>
      <c r="P50" s="22" t="s">
        <v>103</v>
      </c>
      <c r="Q50" s="106">
        <v>227560</v>
      </c>
      <c r="R50" s="107" t="s">
        <v>103</v>
      </c>
      <c r="S50" s="106">
        <v>228670</v>
      </c>
      <c r="T50" s="107" t="s">
        <v>103</v>
      </c>
      <c r="U50" s="108">
        <v>229060</v>
      </c>
      <c r="V50" s="120" t="s">
        <v>103</v>
      </c>
    </row>
    <row r="51" spans="1:22">
      <c r="A51" s="25" t="s">
        <v>164</v>
      </c>
      <c r="B51" s="13" t="s">
        <v>165</v>
      </c>
      <c r="C51" s="6">
        <v>253650</v>
      </c>
      <c r="D51" s="22" t="s">
        <v>103</v>
      </c>
      <c r="E51" s="7">
        <v>255560</v>
      </c>
      <c r="F51" s="22" t="s">
        <v>103</v>
      </c>
      <c r="G51" s="104">
        <v>257770</v>
      </c>
      <c r="H51" s="22" t="s">
        <v>103</v>
      </c>
      <c r="I51" s="104">
        <v>260530</v>
      </c>
      <c r="J51" s="22" t="s">
        <v>103</v>
      </c>
      <c r="K51" s="104">
        <v>261960</v>
      </c>
      <c r="L51" s="22" t="s">
        <v>103</v>
      </c>
      <c r="M51" s="104">
        <v>262190</v>
      </c>
      <c r="N51" s="22" t="s">
        <v>103</v>
      </c>
      <c r="O51" s="104">
        <v>261800</v>
      </c>
      <c r="P51" s="22" t="s">
        <v>103</v>
      </c>
      <c r="Q51" s="106">
        <v>261470</v>
      </c>
      <c r="R51" s="107" t="s">
        <v>103</v>
      </c>
      <c r="S51" s="106">
        <v>261210</v>
      </c>
      <c r="T51" s="107" t="s">
        <v>103</v>
      </c>
      <c r="U51" s="108">
        <v>260780</v>
      </c>
      <c r="V51" s="120" t="s">
        <v>103</v>
      </c>
    </row>
    <row r="52" spans="1:22">
      <c r="A52" s="25" t="s">
        <v>166</v>
      </c>
      <c r="B52" s="13" t="s">
        <v>167</v>
      </c>
      <c r="C52" s="6">
        <v>61334</v>
      </c>
      <c r="D52" s="22">
        <v>179</v>
      </c>
      <c r="E52" s="7">
        <v>61970</v>
      </c>
      <c r="F52" s="22">
        <v>240</v>
      </c>
      <c r="G52" s="104">
        <v>62605</v>
      </c>
      <c r="H52" s="22">
        <v>202</v>
      </c>
      <c r="I52" s="104">
        <v>63266</v>
      </c>
      <c r="J52" s="22">
        <v>189</v>
      </c>
      <c r="K52" s="104">
        <v>63526</v>
      </c>
      <c r="L52" s="22">
        <v>217</v>
      </c>
      <c r="M52" s="104">
        <v>63621</v>
      </c>
      <c r="N52" s="22">
        <v>283</v>
      </c>
      <c r="O52" s="104">
        <v>63721</v>
      </c>
      <c r="P52" s="22">
        <v>254</v>
      </c>
      <c r="Q52" s="106">
        <v>63869</v>
      </c>
      <c r="R52" s="107">
        <v>183</v>
      </c>
      <c r="S52" s="106">
        <v>64301</v>
      </c>
      <c r="T52" s="107">
        <v>227</v>
      </c>
      <c r="U52" s="108">
        <v>64187</v>
      </c>
      <c r="V52" s="120">
        <v>202</v>
      </c>
    </row>
    <row r="53" spans="1:22">
      <c r="A53" s="25" t="s">
        <v>168</v>
      </c>
      <c r="B53" s="13" t="s">
        <v>169</v>
      </c>
      <c r="C53" s="6">
        <v>96444</v>
      </c>
      <c r="D53" s="22">
        <v>235</v>
      </c>
      <c r="E53" s="7">
        <v>96269</v>
      </c>
      <c r="F53" s="22">
        <v>131</v>
      </c>
      <c r="G53" s="104">
        <v>96269</v>
      </c>
      <c r="H53" s="22">
        <v>148</v>
      </c>
      <c r="I53" s="104">
        <v>96532</v>
      </c>
      <c r="J53" s="22">
        <v>164</v>
      </c>
      <c r="K53" s="104">
        <v>96756</v>
      </c>
      <c r="L53" s="22">
        <v>180</v>
      </c>
      <c r="M53" s="104">
        <v>97099</v>
      </c>
      <c r="N53" s="22">
        <v>206</v>
      </c>
      <c r="O53" s="104">
        <v>97213</v>
      </c>
      <c r="P53" s="105">
        <v>165</v>
      </c>
      <c r="Q53" s="106">
        <v>97527</v>
      </c>
      <c r="R53" s="107">
        <v>198</v>
      </c>
      <c r="S53" s="106">
        <v>97761</v>
      </c>
      <c r="T53" s="107">
        <v>195</v>
      </c>
      <c r="U53" s="108">
        <v>97831</v>
      </c>
      <c r="V53" s="120">
        <v>166</v>
      </c>
    </row>
    <row r="54" spans="1:22">
      <c r="A54" s="25" t="s">
        <v>170</v>
      </c>
      <c r="B54" s="13" t="s">
        <v>171</v>
      </c>
      <c r="C54" s="6">
        <v>122521</v>
      </c>
      <c r="D54" s="22">
        <v>192</v>
      </c>
      <c r="E54" s="7">
        <v>122798</v>
      </c>
      <c r="F54" s="22">
        <v>155</v>
      </c>
      <c r="G54" s="104">
        <v>123592</v>
      </c>
      <c r="H54" s="22">
        <v>154</v>
      </c>
      <c r="I54" s="104">
        <v>124050</v>
      </c>
      <c r="J54" s="22">
        <v>184</v>
      </c>
      <c r="K54" s="104">
        <v>124188</v>
      </c>
      <c r="L54" s="22">
        <v>200</v>
      </c>
      <c r="M54" s="104">
        <v>124802</v>
      </c>
      <c r="N54" s="22">
        <v>199</v>
      </c>
      <c r="O54" s="104">
        <v>125898</v>
      </c>
      <c r="P54" s="105">
        <v>182</v>
      </c>
      <c r="Q54" s="106">
        <v>126678</v>
      </c>
      <c r="R54" s="107">
        <v>154</v>
      </c>
      <c r="S54" s="106">
        <v>128147</v>
      </c>
      <c r="T54" s="107">
        <v>200</v>
      </c>
      <c r="U54" s="108">
        <v>128829</v>
      </c>
      <c r="V54" s="120">
        <v>157</v>
      </c>
    </row>
    <row r="55" spans="1:22">
      <c r="A55" s="25" t="s">
        <v>172</v>
      </c>
      <c r="B55" s="13" t="s">
        <v>173</v>
      </c>
      <c r="C55" s="6">
        <v>116200</v>
      </c>
      <c r="D55" s="22" t="s">
        <v>103</v>
      </c>
      <c r="E55" s="7">
        <v>116220</v>
      </c>
      <c r="F55" s="22" t="s">
        <v>103</v>
      </c>
      <c r="G55" s="104">
        <v>116290</v>
      </c>
      <c r="H55" s="22" t="s">
        <v>103</v>
      </c>
      <c r="I55" s="104">
        <v>116740</v>
      </c>
      <c r="J55" s="22" t="s">
        <v>103</v>
      </c>
      <c r="K55" s="104">
        <v>116900</v>
      </c>
      <c r="L55" s="22" t="s">
        <v>103</v>
      </c>
      <c r="M55" s="104">
        <v>116520</v>
      </c>
      <c r="N55" s="22" t="s">
        <v>103</v>
      </c>
      <c r="O55" s="104">
        <v>116280</v>
      </c>
      <c r="P55" s="105" t="s">
        <v>103</v>
      </c>
      <c r="Q55" s="106">
        <v>116040</v>
      </c>
      <c r="R55" s="107" t="s">
        <v>103</v>
      </c>
      <c r="S55" s="106">
        <v>116200</v>
      </c>
      <c r="T55" s="107" t="s">
        <v>103</v>
      </c>
      <c r="U55" s="108">
        <v>115820</v>
      </c>
      <c r="V55" s="6" t="s">
        <v>103</v>
      </c>
    </row>
    <row r="56" spans="1:22">
      <c r="A56" s="25" t="s">
        <v>174</v>
      </c>
      <c r="B56" s="13" t="s">
        <v>175</v>
      </c>
      <c r="C56" s="6">
        <v>138651</v>
      </c>
      <c r="D56" s="22">
        <v>696</v>
      </c>
      <c r="E56" s="7">
        <v>139157</v>
      </c>
      <c r="F56" s="22">
        <v>574</v>
      </c>
      <c r="G56" s="104">
        <v>139536</v>
      </c>
      <c r="H56" s="22">
        <v>464</v>
      </c>
      <c r="I56" s="104">
        <v>139966</v>
      </c>
      <c r="J56" s="22">
        <v>551</v>
      </c>
      <c r="K56" s="104">
        <v>140467</v>
      </c>
      <c r="L56" s="22">
        <v>599</v>
      </c>
      <c r="M56" s="104">
        <v>141032</v>
      </c>
      <c r="N56" s="22">
        <v>575</v>
      </c>
      <c r="O56" s="104">
        <v>141697</v>
      </c>
      <c r="P56" s="22">
        <v>517</v>
      </c>
      <c r="Q56" s="106">
        <v>142492</v>
      </c>
      <c r="R56" s="107">
        <v>571</v>
      </c>
      <c r="S56" s="106">
        <v>143504</v>
      </c>
      <c r="T56" s="107">
        <v>750</v>
      </c>
      <c r="U56" s="25">
        <v>143756</v>
      </c>
      <c r="V56" s="120">
        <v>540</v>
      </c>
    </row>
    <row r="57" spans="1:22">
      <c r="A57" s="25" t="s">
        <v>176</v>
      </c>
      <c r="B57" s="13" t="s">
        <v>177</v>
      </c>
      <c r="C57" s="6">
        <v>156943</v>
      </c>
      <c r="D57" s="22">
        <v>433</v>
      </c>
      <c r="E57" s="7">
        <v>157637</v>
      </c>
      <c r="F57" s="22">
        <v>431</v>
      </c>
      <c r="G57" s="104">
        <v>157640</v>
      </c>
      <c r="H57" s="22">
        <v>473</v>
      </c>
      <c r="I57" s="104">
        <v>157931</v>
      </c>
      <c r="J57" s="22">
        <v>445</v>
      </c>
      <c r="K57" s="92">
        <v>158797</v>
      </c>
      <c r="L57" s="22">
        <v>424</v>
      </c>
      <c r="M57" s="104">
        <v>159593</v>
      </c>
      <c r="N57" s="105">
        <v>403</v>
      </c>
      <c r="O57" s="104">
        <v>160098</v>
      </c>
      <c r="P57" s="105">
        <v>445</v>
      </c>
      <c r="Q57" s="106">
        <v>160864</v>
      </c>
      <c r="R57" s="107">
        <v>400</v>
      </c>
      <c r="S57" s="106">
        <v>161725</v>
      </c>
      <c r="T57" s="107">
        <v>451</v>
      </c>
      <c r="U57" s="25">
        <v>162056</v>
      </c>
      <c r="V57" s="120">
        <v>411</v>
      </c>
    </row>
    <row r="58" spans="1:22">
      <c r="A58" s="25" t="s">
        <v>178</v>
      </c>
      <c r="B58" s="13" t="s">
        <v>179</v>
      </c>
      <c r="C58" s="6">
        <v>88930</v>
      </c>
      <c r="D58" s="22" t="s">
        <v>103</v>
      </c>
      <c r="E58" s="7">
        <v>86910</v>
      </c>
      <c r="F58" s="22" t="s">
        <v>103</v>
      </c>
      <c r="G58" s="104">
        <v>88050</v>
      </c>
      <c r="H58" s="22" t="s">
        <v>103</v>
      </c>
      <c r="I58" s="104">
        <v>87650</v>
      </c>
      <c r="J58" s="22" t="s">
        <v>103</v>
      </c>
      <c r="K58" s="92">
        <v>86890</v>
      </c>
      <c r="L58" s="22" t="s">
        <v>103</v>
      </c>
      <c r="M58" s="104">
        <v>87130</v>
      </c>
      <c r="N58" s="105" t="s">
        <v>103</v>
      </c>
      <c r="O58" s="104">
        <v>86810</v>
      </c>
      <c r="P58" s="105" t="s">
        <v>103</v>
      </c>
      <c r="Q58" s="106">
        <v>86260</v>
      </c>
      <c r="R58" s="107" t="s">
        <v>103</v>
      </c>
      <c r="S58" s="106">
        <v>85870</v>
      </c>
      <c r="T58" s="107" t="s">
        <v>103</v>
      </c>
      <c r="U58" s="108">
        <v>85430</v>
      </c>
      <c r="V58" s="6" t="s">
        <v>103</v>
      </c>
    </row>
    <row r="59" spans="1:22">
      <c r="A59" s="25" t="s">
        <v>180</v>
      </c>
      <c r="B59" s="13" t="s">
        <v>181</v>
      </c>
      <c r="C59" s="6">
        <v>200298</v>
      </c>
      <c r="D59" s="22">
        <v>1451</v>
      </c>
      <c r="E59" s="7">
        <v>202398</v>
      </c>
      <c r="F59" s="22">
        <v>1333</v>
      </c>
      <c r="G59" s="104">
        <v>203757</v>
      </c>
      <c r="H59" s="22">
        <v>1388</v>
      </c>
      <c r="I59" s="104">
        <v>205711</v>
      </c>
      <c r="J59" s="22">
        <v>1468</v>
      </c>
      <c r="K59" s="104">
        <v>207797</v>
      </c>
      <c r="L59" s="22">
        <v>1867</v>
      </c>
      <c r="M59" s="104">
        <v>210260</v>
      </c>
      <c r="N59" s="22">
        <v>1933</v>
      </c>
      <c r="O59" s="104">
        <v>211898</v>
      </c>
      <c r="P59" s="22">
        <v>1444</v>
      </c>
      <c r="Q59" s="106">
        <v>214090</v>
      </c>
      <c r="R59" s="107">
        <v>1583</v>
      </c>
      <c r="S59" s="106">
        <v>216205</v>
      </c>
      <c r="T59" s="107">
        <v>1892</v>
      </c>
      <c r="U59" s="109">
        <v>217232</v>
      </c>
      <c r="V59" s="213">
        <v>1496</v>
      </c>
    </row>
    <row r="60" spans="1:22">
      <c r="A60" s="25" t="s">
        <v>182</v>
      </c>
      <c r="B60" s="13" t="s">
        <v>183</v>
      </c>
      <c r="C60" s="6">
        <v>149811</v>
      </c>
      <c r="D60" s="22">
        <v>1127</v>
      </c>
      <c r="E60" s="7">
        <v>151556</v>
      </c>
      <c r="F60" s="22">
        <v>1177</v>
      </c>
      <c r="G60" s="104">
        <v>153013</v>
      </c>
      <c r="H60" s="22">
        <v>1137</v>
      </c>
      <c r="I60" s="104">
        <v>154653</v>
      </c>
      <c r="J60" s="22">
        <v>1111</v>
      </c>
      <c r="K60" s="92">
        <v>155798</v>
      </c>
      <c r="L60" s="22">
        <v>1072</v>
      </c>
      <c r="M60" s="104">
        <v>157287</v>
      </c>
      <c r="N60" s="105">
        <v>1141</v>
      </c>
      <c r="O60" s="104">
        <v>158657</v>
      </c>
      <c r="P60" s="105">
        <v>1124</v>
      </c>
      <c r="Q60" s="106">
        <v>159827</v>
      </c>
      <c r="R60" s="107">
        <v>977</v>
      </c>
      <c r="S60" s="106">
        <v>160758</v>
      </c>
      <c r="T60" s="107">
        <v>981</v>
      </c>
      <c r="U60" s="108">
        <v>161123</v>
      </c>
      <c r="V60" s="120">
        <v>690</v>
      </c>
    </row>
    <row r="61" spans="1:22">
      <c r="A61" s="25" t="s">
        <v>184</v>
      </c>
      <c r="B61" s="13" t="s">
        <v>185</v>
      </c>
      <c r="C61" s="6">
        <v>119522</v>
      </c>
      <c r="D61" s="22">
        <v>261</v>
      </c>
      <c r="E61" s="7">
        <v>120120</v>
      </c>
      <c r="F61" s="22">
        <v>255</v>
      </c>
      <c r="G61" s="104">
        <v>121546</v>
      </c>
      <c r="H61" s="22">
        <v>285</v>
      </c>
      <c r="I61" s="104">
        <v>122490</v>
      </c>
      <c r="J61" s="22">
        <v>298</v>
      </c>
      <c r="K61" s="104">
        <v>123577</v>
      </c>
      <c r="L61" s="22">
        <v>391</v>
      </c>
      <c r="M61" s="104">
        <v>124513</v>
      </c>
      <c r="N61" s="22">
        <v>454</v>
      </c>
      <c r="O61" s="104">
        <v>126164</v>
      </c>
      <c r="P61" s="105">
        <v>343</v>
      </c>
      <c r="Q61" s="106">
        <v>127151</v>
      </c>
      <c r="R61" s="107">
        <v>311</v>
      </c>
      <c r="S61" s="106">
        <v>127918</v>
      </c>
      <c r="T61" s="107">
        <v>381</v>
      </c>
      <c r="U61" s="108">
        <v>128337</v>
      </c>
      <c r="V61" s="120">
        <v>349</v>
      </c>
    </row>
    <row r="62" spans="1:22">
      <c r="A62" s="25" t="s">
        <v>186</v>
      </c>
      <c r="B62" s="13" t="s">
        <v>187</v>
      </c>
      <c r="C62" s="6">
        <v>118405</v>
      </c>
      <c r="D62" s="22">
        <v>937</v>
      </c>
      <c r="E62" s="7">
        <v>120128</v>
      </c>
      <c r="F62" s="22">
        <v>837</v>
      </c>
      <c r="G62" s="104">
        <v>121684</v>
      </c>
      <c r="H62" s="22">
        <v>800</v>
      </c>
      <c r="I62" s="104">
        <v>123159</v>
      </c>
      <c r="J62" s="22">
        <v>889</v>
      </c>
      <c r="K62" s="104">
        <v>124047</v>
      </c>
      <c r="L62" s="22">
        <v>1159</v>
      </c>
      <c r="M62" s="104">
        <v>125871</v>
      </c>
      <c r="N62" s="22">
        <v>1166</v>
      </c>
      <c r="O62" s="104">
        <v>127527</v>
      </c>
      <c r="P62" s="105">
        <v>929</v>
      </c>
      <c r="Q62" s="106">
        <v>129281</v>
      </c>
      <c r="R62" s="107">
        <v>893</v>
      </c>
      <c r="S62" s="106">
        <v>130032</v>
      </c>
      <c r="T62" s="107">
        <v>1046</v>
      </c>
      <c r="U62" s="108">
        <v>131018</v>
      </c>
      <c r="V62" s="120">
        <v>935</v>
      </c>
    </row>
    <row r="63" spans="1:22">
      <c r="A63" s="25" t="s">
        <v>188</v>
      </c>
      <c r="B63" s="13" t="s">
        <v>189</v>
      </c>
      <c r="C63" s="6">
        <v>87901</v>
      </c>
      <c r="D63" s="22">
        <v>225</v>
      </c>
      <c r="E63" s="7">
        <v>88088</v>
      </c>
      <c r="F63" s="22">
        <v>253</v>
      </c>
      <c r="G63" s="104">
        <v>88704</v>
      </c>
      <c r="H63" s="22">
        <v>226</v>
      </c>
      <c r="I63" s="104">
        <v>89413</v>
      </c>
      <c r="J63" s="22">
        <v>262</v>
      </c>
      <c r="K63" s="104">
        <v>89900</v>
      </c>
      <c r="L63" s="22">
        <v>249</v>
      </c>
      <c r="M63" s="104">
        <v>90250</v>
      </c>
      <c r="N63" s="22">
        <v>322</v>
      </c>
      <c r="O63" s="104">
        <v>90794</v>
      </c>
      <c r="P63" s="105">
        <v>227</v>
      </c>
      <c r="Q63" s="106">
        <v>91401</v>
      </c>
      <c r="R63" s="107">
        <v>190</v>
      </c>
      <c r="S63" s="106">
        <v>92036</v>
      </c>
      <c r="T63" s="107">
        <v>220</v>
      </c>
      <c r="U63" s="108">
        <v>92735</v>
      </c>
      <c r="V63" s="120">
        <v>214</v>
      </c>
    </row>
    <row r="64" spans="1:22">
      <c r="A64" s="25" t="s">
        <v>190</v>
      </c>
      <c r="B64" s="13" t="s">
        <v>191</v>
      </c>
      <c r="C64" s="6">
        <v>187029</v>
      </c>
      <c r="D64" s="22">
        <v>4957</v>
      </c>
      <c r="E64" s="7">
        <v>190663</v>
      </c>
      <c r="F64" s="22">
        <v>4424</v>
      </c>
      <c r="G64" s="104">
        <v>194576</v>
      </c>
      <c r="H64" s="22">
        <v>4239</v>
      </c>
      <c r="I64" s="104">
        <v>198650</v>
      </c>
      <c r="J64" s="22">
        <v>4663</v>
      </c>
      <c r="K64" s="104">
        <v>203101</v>
      </c>
      <c r="L64" s="22">
        <v>5261</v>
      </c>
      <c r="M64" s="104">
        <v>208182</v>
      </c>
      <c r="N64" s="22">
        <v>5747</v>
      </c>
      <c r="O64" s="104">
        <v>210711</v>
      </c>
      <c r="P64" s="105">
        <v>4908</v>
      </c>
      <c r="Q64" s="106">
        <v>211998</v>
      </c>
      <c r="R64" s="107">
        <v>4600</v>
      </c>
      <c r="S64" s="106">
        <v>212906</v>
      </c>
      <c r="T64" s="107">
        <v>5763</v>
      </c>
      <c r="U64" s="108">
        <v>214107</v>
      </c>
      <c r="V64" s="6">
        <v>4622</v>
      </c>
    </row>
    <row r="65" spans="1:22">
      <c r="A65" s="25" t="s">
        <v>192</v>
      </c>
      <c r="B65" s="13" t="s">
        <v>193</v>
      </c>
      <c r="C65" s="6">
        <v>357538</v>
      </c>
      <c r="D65" s="22">
        <v>7975</v>
      </c>
      <c r="E65" s="7">
        <v>363777</v>
      </c>
      <c r="F65" s="22">
        <v>7523</v>
      </c>
      <c r="G65" s="104">
        <v>368301</v>
      </c>
      <c r="H65" s="22">
        <v>9610</v>
      </c>
      <c r="I65" s="104">
        <v>373745</v>
      </c>
      <c r="J65" s="22">
        <v>9372</v>
      </c>
      <c r="K65" s="104">
        <v>378778</v>
      </c>
      <c r="L65" s="22">
        <v>9743</v>
      </c>
      <c r="M65" s="104">
        <v>384774</v>
      </c>
      <c r="N65" s="22">
        <v>9653</v>
      </c>
      <c r="O65" s="104">
        <v>387803</v>
      </c>
      <c r="P65" s="105">
        <v>9564</v>
      </c>
      <c r="Q65" s="106">
        <v>392140</v>
      </c>
      <c r="R65" s="107">
        <v>9094</v>
      </c>
      <c r="S65" s="106">
        <v>395869</v>
      </c>
      <c r="T65" s="107">
        <v>10155</v>
      </c>
      <c r="U65" s="108">
        <v>399007</v>
      </c>
      <c r="V65" s="6">
        <v>8232</v>
      </c>
    </row>
    <row r="66" spans="1:22">
      <c r="A66" s="25" t="s">
        <v>194</v>
      </c>
      <c r="B66" s="13" t="s">
        <v>195</v>
      </c>
      <c r="C66" s="6">
        <v>231865</v>
      </c>
      <c r="D66" s="22">
        <v>590</v>
      </c>
      <c r="E66" s="7">
        <v>233762</v>
      </c>
      <c r="F66" s="22">
        <v>751</v>
      </c>
      <c r="G66" s="104">
        <v>235811</v>
      </c>
      <c r="H66" s="22">
        <v>706</v>
      </c>
      <c r="I66" s="104">
        <v>237971</v>
      </c>
      <c r="J66" s="22">
        <v>1084</v>
      </c>
      <c r="K66" s="104">
        <v>239855</v>
      </c>
      <c r="L66" s="22">
        <v>1502</v>
      </c>
      <c r="M66" s="104">
        <v>241847</v>
      </c>
      <c r="N66" s="22">
        <v>1570</v>
      </c>
      <c r="O66" s="104">
        <v>243341</v>
      </c>
      <c r="P66" s="105">
        <v>1428</v>
      </c>
      <c r="Q66" s="106">
        <v>245199</v>
      </c>
      <c r="R66" s="107">
        <v>1360</v>
      </c>
      <c r="S66" s="106">
        <v>246866</v>
      </c>
      <c r="T66" s="107">
        <v>1358</v>
      </c>
      <c r="U66" s="108">
        <v>248071</v>
      </c>
      <c r="V66" s="120">
        <v>965</v>
      </c>
    </row>
    <row r="67" spans="1:22">
      <c r="A67" s="25" t="s">
        <v>196</v>
      </c>
      <c r="B67" s="13" t="s">
        <v>197</v>
      </c>
      <c r="C67" s="6">
        <v>69056</v>
      </c>
      <c r="D67" s="22">
        <v>100</v>
      </c>
      <c r="E67" s="7">
        <v>68471</v>
      </c>
      <c r="F67" s="22">
        <v>68</v>
      </c>
      <c r="G67" s="104">
        <v>67936</v>
      </c>
      <c r="H67" s="22">
        <v>90</v>
      </c>
      <c r="I67" s="104">
        <v>67769</v>
      </c>
      <c r="J67" s="22">
        <v>107</v>
      </c>
      <c r="K67" s="104">
        <v>67676</v>
      </c>
      <c r="L67" s="22">
        <v>121</v>
      </c>
      <c r="M67" s="104">
        <v>67532</v>
      </c>
      <c r="N67" s="22">
        <v>120</v>
      </c>
      <c r="O67" s="104">
        <v>67099</v>
      </c>
      <c r="P67" s="105">
        <v>103</v>
      </c>
      <c r="Q67" s="106">
        <v>67137</v>
      </c>
      <c r="R67" s="107">
        <v>145</v>
      </c>
      <c r="S67" s="106">
        <v>67049</v>
      </c>
      <c r="T67" s="107">
        <v>192</v>
      </c>
      <c r="U67" s="108">
        <v>66726</v>
      </c>
      <c r="V67" s="120">
        <v>139</v>
      </c>
    </row>
    <row r="68" spans="1:22">
      <c r="A68" s="25" t="s">
        <v>198</v>
      </c>
      <c r="B68" s="13" t="s">
        <v>199</v>
      </c>
      <c r="C68" s="6">
        <v>174971</v>
      </c>
      <c r="D68" s="22">
        <v>725</v>
      </c>
      <c r="E68" s="7">
        <v>176538</v>
      </c>
      <c r="F68" s="22">
        <v>676</v>
      </c>
      <c r="G68" s="104">
        <v>178498</v>
      </c>
      <c r="H68" s="22">
        <v>603</v>
      </c>
      <c r="I68" s="104">
        <v>180676</v>
      </c>
      <c r="J68" s="22">
        <v>826</v>
      </c>
      <c r="K68" s="104">
        <v>181951</v>
      </c>
      <c r="L68" s="22">
        <v>966</v>
      </c>
      <c r="M68" s="104">
        <v>183768</v>
      </c>
      <c r="N68" s="22">
        <v>1051</v>
      </c>
      <c r="O68" s="104">
        <v>184479</v>
      </c>
      <c r="P68" s="105">
        <v>1128</v>
      </c>
      <c r="Q68" s="106">
        <v>185862</v>
      </c>
      <c r="R68" s="107">
        <v>1024</v>
      </c>
      <c r="S68" s="106">
        <v>187199</v>
      </c>
      <c r="T68" s="107">
        <v>1157</v>
      </c>
      <c r="U68" s="108">
        <v>187558</v>
      </c>
      <c r="V68" s="6">
        <v>1036</v>
      </c>
    </row>
    <row r="69" spans="1:22">
      <c r="A69" s="25" t="s">
        <v>200</v>
      </c>
      <c r="B69" s="13" t="s">
        <v>201</v>
      </c>
      <c r="C69" s="6">
        <v>168550</v>
      </c>
      <c r="D69" s="22">
        <v>1323</v>
      </c>
      <c r="E69" s="7">
        <v>170691</v>
      </c>
      <c r="F69" s="22">
        <v>1206</v>
      </c>
      <c r="G69" s="104">
        <v>172050</v>
      </c>
      <c r="H69" s="22">
        <v>1153</v>
      </c>
      <c r="I69" s="104">
        <v>173374</v>
      </c>
      <c r="J69" s="22">
        <v>1246</v>
      </c>
      <c r="K69" s="104">
        <v>174340</v>
      </c>
      <c r="L69" s="22">
        <v>1416</v>
      </c>
      <c r="M69" s="104">
        <v>175226</v>
      </c>
      <c r="N69" s="22">
        <v>1553</v>
      </c>
      <c r="O69" s="104">
        <v>175337</v>
      </c>
      <c r="P69" s="105">
        <v>1383</v>
      </c>
      <c r="Q69" s="106">
        <v>175729</v>
      </c>
      <c r="R69" s="107">
        <v>1396</v>
      </c>
      <c r="S69" s="106">
        <v>176582</v>
      </c>
      <c r="T69" s="107">
        <v>1511</v>
      </c>
      <c r="U69" s="108">
        <v>177760</v>
      </c>
      <c r="V69" s="6">
        <v>1408</v>
      </c>
    </row>
    <row r="70" spans="1:22">
      <c r="A70" s="25" t="s">
        <v>202</v>
      </c>
      <c r="B70" s="13" t="s">
        <v>203</v>
      </c>
      <c r="C70" s="6">
        <v>113003</v>
      </c>
      <c r="D70" s="22">
        <v>551</v>
      </c>
      <c r="E70" s="7">
        <v>113235</v>
      </c>
      <c r="F70" s="22">
        <v>502</v>
      </c>
      <c r="G70" s="104">
        <v>113704</v>
      </c>
      <c r="H70" s="22">
        <v>559</v>
      </c>
      <c r="I70" s="104">
        <v>114256</v>
      </c>
      <c r="J70" s="22">
        <v>675</v>
      </c>
      <c r="K70" s="104">
        <v>114689</v>
      </c>
      <c r="L70" s="22">
        <v>745</v>
      </c>
      <c r="M70" s="104">
        <v>115212</v>
      </c>
      <c r="N70" s="22">
        <v>813</v>
      </c>
      <c r="O70" s="104">
        <v>116304</v>
      </c>
      <c r="P70" s="105">
        <v>682</v>
      </c>
      <c r="Q70" s="106">
        <v>116839</v>
      </c>
      <c r="R70" s="107">
        <v>559</v>
      </c>
      <c r="S70" s="106">
        <v>117459</v>
      </c>
      <c r="T70" s="107">
        <v>633</v>
      </c>
      <c r="U70" s="108">
        <v>118280</v>
      </c>
      <c r="V70" s="120">
        <v>400</v>
      </c>
    </row>
    <row r="71" spans="1:22">
      <c r="A71" s="25" t="s">
        <v>204</v>
      </c>
      <c r="B71" s="13" t="s">
        <v>205</v>
      </c>
      <c r="C71" s="6">
        <v>175538</v>
      </c>
      <c r="D71" s="22">
        <v>2266</v>
      </c>
      <c r="E71" s="7">
        <v>177196</v>
      </c>
      <c r="F71" s="22">
        <v>2201</v>
      </c>
      <c r="G71" s="104">
        <v>179460</v>
      </c>
      <c r="H71" s="22">
        <v>2181</v>
      </c>
      <c r="I71" s="104">
        <v>181241</v>
      </c>
      <c r="J71" s="22">
        <v>2641</v>
      </c>
      <c r="K71" s="104">
        <v>184287</v>
      </c>
      <c r="L71" s="22">
        <v>2919</v>
      </c>
      <c r="M71" s="104">
        <v>186946</v>
      </c>
      <c r="N71" s="22">
        <v>3295</v>
      </c>
      <c r="O71" s="104">
        <v>188678</v>
      </c>
      <c r="P71" s="105">
        <v>2843</v>
      </c>
      <c r="Q71" s="106">
        <v>192106</v>
      </c>
      <c r="R71" s="107">
        <v>3039</v>
      </c>
      <c r="S71" s="106">
        <v>193282</v>
      </c>
      <c r="T71" s="107">
        <v>2948</v>
      </c>
      <c r="U71" s="108">
        <v>196357</v>
      </c>
      <c r="V71" s="6">
        <v>2830</v>
      </c>
    </row>
    <row r="72" spans="1:22">
      <c r="A72" s="25" t="s">
        <v>206</v>
      </c>
      <c r="B72" s="13" t="s">
        <v>207</v>
      </c>
      <c r="C72" s="6">
        <v>157840</v>
      </c>
      <c r="D72" s="22">
        <v>1808</v>
      </c>
      <c r="E72" s="7">
        <v>159369</v>
      </c>
      <c r="F72" s="22">
        <v>1836</v>
      </c>
      <c r="G72" s="104">
        <v>161553</v>
      </c>
      <c r="H72" s="22">
        <v>1850</v>
      </c>
      <c r="I72" s="104">
        <v>163999</v>
      </c>
      <c r="J72" s="22">
        <v>2094</v>
      </c>
      <c r="K72" s="104">
        <v>166376</v>
      </c>
      <c r="L72" s="22">
        <v>2464</v>
      </c>
      <c r="M72" s="104">
        <v>168814</v>
      </c>
      <c r="N72" s="22">
        <v>2613</v>
      </c>
      <c r="O72" s="104">
        <v>169912</v>
      </c>
      <c r="P72" s="105">
        <v>2268</v>
      </c>
      <c r="Q72" s="106">
        <v>171623</v>
      </c>
      <c r="R72" s="107">
        <v>2141</v>
      </c>
      <c r="S72" s="106">
        <v>173292</v>
      </c>
      <c r="T72" s="107">
        <v>2339</v>
      </c>
      <c r="U72" s="108">
        <v>174687</v>
      </c>
      <c r="V72" s="6">
        <v>1864</v>
      </c>
    </row>
    <row r="73" spans="1:22">
      <c r="A73" s="25" t="s">
        <v>208</v>
      </c>
      <c r="B73" s="13" t="s">
        <v>209</v>
      </c>
      <c r="C73" s="6">
        <v>333895</v>
      </c>
      <c r="D73" s="22">
        <v>3732</v>
      </c>
      <c r="E73" s="7">
        <v>333962</v>
      </c>
      <c r="F73" s="22">
        <v>3411</v>
      </c>
      <c r="G73" s="104">
        <v>335133</v>
      </c>
      <c r="H73" s="22">
        <v>3878</v>
      </c>
      <c r="I73" s="104">
        <v>336830</v>
      </c>
      <c r="J73" s="22">
        <v>4322</v>
      </c>
      <c r="K73" s="104">
        <v>338907</v>
      </c>
      <c r="L73" s="22">
        <v>4348</v>
      </c>
      <c r="M73" s="104">
        <v>339579</v>
      </c>
      <c r="N73" s="22">
        <v>4147</v>
      </c>
      <c r="O73" s="104">
        <v>340220</v>
      </c>
      <c r="P73" s="105">
        <v>3757</v>
      </c>
      <c r="Q73" s="106">
        <v>341877</v>
      </c>
      <c r="R73" s="107">
        <v>3864</v>
      </c>
      <c r="S73" s="106">
        <v>343542</v>
      </c>
      <c r="T73" s="107">
        <v>4999</v>
      </c>
      <c r="U73" s="109">
        <v>342560</v>
      </c>
      <c r="V73" s="213">
        <v>4605</v>
      </c>
    </row>
    <row r="74" spans="1:22">
      <c r="A74" s="25" t="s">
        <v>210</v>
      </c>
      <c r="B74" s="13" t="s">
        <v>211</v>
      </c>
      <c r="C74" s="6">
        <v>232774</v>
      </c>
      <c r="D74" s="22">
        <v>1464</v>
      </c>
      <c r="E74" s="7">
        <v>234308</v>
      </c>
      <c r="F74" s="22">
        <v>1231</v>
      </c>
      <c r="G74" s="104">
        <v>236816</v>
      </c>
      <c r="H74" s="22">
        <v>1308</v>
      </c>
      <c r="I74" s="104">
        <v>240016</v>
      </c>
      <c r="J74" s="22">
        <v>1351</v>
      </c>
      <c r="K74" s="104">
        <v>242387</v>
      </c>
      <c r="L74" s="22">
        <v>1484</v>
      </c>
      <c r="M74" s="104">
        <v>245095</v>
      </c>
      <c r="N74" s="22">
        <v>1536</v>
      </c>
      <c r="O74" s="104">
        <v>246124</v>
      </c>
      <c r="P74" s="105">
        <v>1640</v>
      </c>
      <c r="Q74" s="106">
        <v>247258</v>
      </c>
      <c r="R74" s="107">
        <v>1548</v>
      </c>
      <c r="S74" s="106">
        <v>248287</v>
      </c>
      <c r="T74" s="107">
        <v>1793</v>
      </c>
      <c r="U74" s="108">
        <v>249301</v>
      </c>
      <c r="V74" s="6">
        <v>1710</v>
      </c>
    </row>
    <row r="75" spans="1:22">
      <c r="A75" s="25" t="s">
        <v>212</v>
      </c>
      <c r="B75" s="13" t="s">
        <v>213</v>
      </c>
      <c r="C75" s="6">
        <v>1074283</v>
      </c>
      <c r="D75" s="22">
        <v>17919</v>
      </c>
      <c r="E75" s="7">
        <v>1085198</v>
      </c>
      <c r="F75" s="22">
        <v>15944</v>
      </c>
      <c r="G75" s="104">
        <v>1092190</v>
      </c>
      <c r="H75" s="22">
        <v>15728</v>
      </c>
      <c r="I75" s="104">
        <v>1101521</v>
      </c>
      <c r="J75" s="22">
        <v>16715</v>
      </c>
      <c r="K75" s="92">
        <v>1112950</v>
      </c>
      <c r="L75" s="22">
        <v>18607</v>
      </c>
      <c r="M75" s="104">
        <v>1128077</v>
      </c>
      <c r="N75" s="105">
        <v>22326</v>
      </c>
      <c r="O75" s="104">
        <v>1137123</v>
      </c>
      <c r="P75" s="105">
        <v>21599</v>
      </c>
      <c r="Q75" s="106">
        <v>1141374</v>
      </c>
      <c r="R75" s="107">
        <v>19555</v>
      </c>
      <c r="S75" s="106">
        <v>1141816</v>
      </c>
      <c r="T75" s="107">
        <v>21468</v>
      </c>
      <c r="U75" s="108">
        <v>1140525</v>
      </c>
      <c r="V75" s="6">
        <v>18966</v>
      </c>
    </row>
    <row r="76" spans="1:22">
      <c r="A76" s="25" t="s">
        <v>214</v>
      </c>
      <c r="B76" s="13" t="s">
        <v>215</v>
      </c>
      <c r="C76" s="6">
        <v>94132</v>
      </c>
      <c r="D76" s="22">
        <v>206</v>
      </c>
      <c r="E76" s="7">
        <v>94608</v>
      </c>
      <c r="F76" s="22">
        <v>217</v>
      </c>
      <c r="G76" s="104">
        <v>95105</v>
      </c>
      <c r="H76" s="22">
        <v>206</v>
      </c>
      <c r="I76" s="104">
        <v>95836</v>
      </c>
      <c r="J76" s="22">
        <v>275</v>
      </c>
      <c r="K76" s="104">
        <v>96458</v>
      </c>
      <c r="L76" s="22">
        <v>235</v>
      </c>
      <c r="M76" s="104">
        <v>97562</v>
      </c>
      <c r="N76" s="22">
        <v>275</v>
      </c>
      <c r="O76" s="104">
        <v>98977</v>
      </c>
      <c r="P76" s="105">
        <v>275</v>
      </c>
      <c r="Q76" s="106">
        <v>100421</v>
      </c>
      <c r="R76" s="107">
        <v>255</v>
      </c>
      <c r="S76" s="106">
        <v>101526</v>
      </c>
      <c r="T76" s="107">
        <v>296</v>
      </c>
      <c r="U76" s="108">
        <v>101950</v>
      </c>
      <c r="V76" s="120">
        <v>290</v>
      </c>
    </row>
    <row r="77" spans="1:22">
      <c r="A77" s="25" t="s">
        <v>216</v>
      </c>
      <c r="B77" s="13" t="s">
        <v>217</v>
      </c>
      <c r="C77" s="6">
        <v>147657</v>
      </c>
      <c r="D77" s="22">
        <v>1080</v>
      </c>
      <c r="E77" s="7">
        <v>147854</v>
      </c>
      <c r="F77" s="22">
        <v>1066</v>
      </c>
      <c r="G77" s="104">
        <v>147763</v>
      </c>
      <c r="H77" s="22">
        <v>1162</v>
      </c>
      <c r="I77" s="104">
        <v>147416</v>
      </c>
      <c r="J77" s="22">
        <v>1026</v>
      </c>
      <c r="K77" s="104">
        <v>147856</v>
      </c>
      <c r="L77" s="22">
        <v>1238</v>
      </c>
      <c r="M77" s="104">
        <v>148462</v>
      </c>
      <c r="N77" s="22">
        <v>1410</v>
      </c>
      <c r="O77" s="104">
        <v>148772</v>
      </c>
      <c r="P77" s="105">
        <v>1367</v>
      </c>
      <c r="Q77" s="106">
        <v>148942</v>
      </c>
      <c r="R77" s="107">
        <v>1357</v>
      </c>
      <c r="S77" s="106">
        <v>149696</v>
      </c>
      <c r="T77" s="107">
        <v>1871</v>
      </c>
      <c r="U77" s="108">
        <v>150030</v>
      </c>
      <c r="V77" s="6">
        <v>1546</v>
      </c>
    </row>
    <row r="78" spans="1:22">
      <c r="A78" s="25" t="s">
        <v>218</v>
      </c>
      <c r="B78" s="13" t="s">
        <v>219</v>
      </c>
      <c r="C78" s="6">
        <v>142080</v>
      </c>
      <c r="D78" s="22">
        <v>687</v>
      </c>
      <c r="E78" s="7">
        <v>142037</v>
      </c>
      <c r="F78" s="22">
        <v>579</v>
      </c>
      <c r="G78" s="104">
        <v>141603</v>
      </c>
      <c r="H78" s="22">
        <v>617</v>
      </c>
      <c r="I78" s="104">
        <v>140898</v>
      </c>
      <c r="J78" s="22">
        <v>630</v>
      </c>
      <c r="K78" s="104">
        <v>140162</v>
      </c>
      <c r="L78" s="22">
        <v>720</v>
      </c>
      <c r="M78" s="104">
        <v>139983</v>
      </c>
      <c r="N78" s="22">
        <v>718</v>
      </c>
      <c r="O78" s="104">
        <v>139870</v>
      </c>
      <c r="P78" s="105">
        <v>815</v>
      </c>
      <c r="Q78" s="106">
        <v>139305</v>
      </c>
      <c r="R78" s="107">
        <v>619</v>
      </c>
      <c r="S78" s="106">
        <v>139446</v>
      </c>
      <c r="T78" s="107">
        <v>691</v>
      </c>
      <c r="U78" s="108">
        <v>138381</v>
      </c>
      <c r="V78" s="120">
        <v>687</v>
      </c>
    </row>
    <row r="79" spans="1:22">
      <c r="A79" s="25" t="s">
        <v>220</v>
      </c>
      <c r="B79" s="13" t="s">
        <v>221</v>
      </c>
      <c r="C79" s="6">
        <v>69812</v>
      </c>
      <c r="D79" s="22">
        <v>106</v>
      </c>
      <c r="E79" s="7">
        <v>69806</v>
      </c>
      <c r="F79" s="22">
        <v>93</v>
      </c>
      <c r="G79" s="104">
        <v>69764</v>
      </c>
      <c r="H79" s="22">
        <v>122</v>
      </c>
      <c r="I79" s="104">
        <v>69653</v>
      </c>
      <c r="J79" s="22">
        <v>109</v>
      </c>
      <c r="K79" s="104">
        <v>69547</v>
      </c>
      <c r="L79" s="22">
        <v>125</v>
      </c>
      <c r="M79" s="104">
        <v>69630</v>
      </c>
      <c r="N79" s="22">
        <v>135</v>
      </c>
      <c r="O79" s="104">
        <v>69609</v>
      </c>
      <c r="P79" s="105">
        <v>122</v>
      </c>
      <c r="Q79" s="106">
        <v>69713</v>
      </c>
      <c r="R79" s="107">
        <v>124</v>
      </c>
      <c r="S79" s="106">
        <v>69862</v>
      </c>
      <c r="T79" s="107">
        <v>118</v>
      </c>
      <c r="U79" s="108">
        <v>70020</v>
      </c>
      <c r="V79" s="120">
        <v>77</v>
      </c>
    </row>
    <row r="80" spans="1:22">
      <c r="A80" s="25" t="s">
        <v>222</v>
      </c>
      <c r="B80" s="13" t="s">
        <v>223</v>
      </c>
      <c r="C80" s="6">
        <v>76029</v>
      </c>
      <c r="D80" s="22">
        <v>164</v>
      </c>
      <c r="E80" s="7">
        <v>76480</v>
      </c>
      <c r="F80" s="22">
        <v>235</v>
      </c>
      <c r="G80" s="104">
        <v>76774</v>
      </c>
      <c r="H80" s="22">
        <v>310</v>
      </c>
      <c r="I80" s="104">
        <v>77231</v>
      </c>
      <c r="J80" s="22">
        <v>373</v>
      </c>
      <c r="K80" s="104">
        <v>77917</v>
      </c>
      <c r="L80" s="22">
        <v>408</v>
      </c>
      <c r="M80" s="104">
        <v>78225</v>
      </c>
      <c r="N80" s="22">
        <v>486</v>
      </c>
      <c r="O80" s="104">
        <v>79098</v>
      </c>
      <c r="P80" s="105">
        <v>350</v>
      </c>
      <c r="Q80" s="106">
        <v>79530</v>
      </c>
      <c r="R80" s="107">
        <v>304</v>
      </c>
      <c r="S80" s="106">
        <v>80562</v>
      </c>
      <c r="T80" s="107">
        <v>329</v>
      </c>
      <c r="U80" s="108">
        <v>81305</v>
      </c>
      <c r="V80" s="120">
        <v>197</v>
      </c>
    </row>
    <row r="81" spans="1:22">
      <c r="A81" s="25" t="s">
        <v>224</v>
      </c>
      <c r="B81" s="13" t="s">
        <v>225</v>
      </c>
      <c r="C81" s="6">
        <v>277296</v>
      </c>
      <c r="D81" s="22">
        <v>2403</v>
      </c>
      <c r="E81" s="7">
        <v>279084</v>
      </c>
      <c r="F81" s="22">
        <v>2211</v>
      </c>
      <c r="G81" s="104">
        <v>280271</v>
      </c>
      <c r="H81" s="22">
        <v>2494</v>
      </c>
      <c r="I81" s="104">
        <v>280788</v>
      </c>
      <c r="J81" s="22">
        <v>2574</v>
      </c>
      <c r="K81" s="104">
        <v>281828</v>
      </c>
      <c r="L81" s="22">
        <v>2646</v>
      </c>
      <c r="M81" s="104">
        <v>283536</v>
      </c>
      <c r="N81" s="22">
        <v>2978</v>
      </c>
      <c r="O81" s="104">
        <v>284813</v>
      </c>
      <c r="P81" s="105">
        <v>3072</v>
      </c>
      <c r="Q81" s="106">
        <v>285372</v>
      </c>
      <c r="R81" s="107">
        <v>2517</v>
      </c>
      <c r="S81" s="106">
        <v>287550</v>
      </c>
      <c r="T81" s="107">
        <v>3781</v>
      </c>
      <c r="U81" s="108">
        <v>288248</v>
      </c>
      <c r="V81" s="6">
        <v>3083</v>
      </c>
    </row>
    <row r="82" spans="1:22">
      <c r="A82" s="25" t="s">
        <v>226</v>
      </c>
      <c r="B82" s="13" t="s">
        <v>227</v>
      </c>
      <c r="C82" s="6">
        <v>64615</v>
      </c>
      <c r="D82" s="22">
        <v>1879</v>
      </c>
      <c r="E82" s="7">
        <v>64855</v>
      </c>
      <c r="F82" s="22">
        <v>1860</v>
      </c>
      <c r="G82" s="104">
        <v>65831</v>
      </c>
      <c r="H82" s="22">
        <v>2008</v>
      </c>
      <c r="I82" s="104">
        <v>66454</v>
      </c>
      <c r="J82" s="22">
        <v>1918</v>
      </c>
      <c r="K82" s="104">
        <v>66876</v>
      </c>
      <c r="L82" s="22">
        <v>1927</v>
      </c>
      <c r="M82" s="104">
        <v>67709</v>
      </c>
      <c r="N82" s="22">
        <v>1943</v>
      </c>
      <c r="O82" s="104">
        <v>68488</v>
      </c>
      <c r="P82" s="105">
        <v>1997</v>
      </c>
      <c r="Q82" s="106">
        <v>69366</v>
      </c>
      <c r="R82" s="107">
        <v>1807</v>
      </c>
      <c r="S82" s="106">
        <v>70173</v>
      </c>
      <c r="T82" s="107">
        <v>1657</v>
      </c>
      <c r="U82" s="108">
        <v>70837</v>
      </c>
      <c r="V82" s="6">
        <v>1291</v>
      </c>
    </row>
    <row r="83" spans="1:22">
      <c r="A83" s="25" t="s">
        <v>228</v>
      </c>
      <c r="B83" s="13" t="s">
        <v>229</v>
      </c>
      <c r="C83" s="6">
        <v>379441</v>
      </c>
      <c r="D83" s="22">
        <v>4836</v>
      </c>
      <c r="E83" s="7">
        <v>382788</v>
      </c>
      <c r="F83" s="22">
        <v>4791</v>
      </c>
      <c r="G83" s="104">
        <v>385178</v>
      </c>
      <c r="H83" s="22">
        <v>4675</v>
      </c>
      <c r="I83" s="104">
        <v>388358</v>
      </c>
      <c r="J83" s="22">
        <v>5074</v>
      </c>
      <c r="K83" s="104">
        <v>390889</v>
      </c>
      <c r="L83" s="22">
        <v>5570</v>
      </c>
      <c r="M83" s="104">
        <v>394009</v>
      </c>
      <c r="N83" s="22">
        <v>5609</v>
      </c>
      <c r="O83" s="104">
        <v>395638</v>
      </c>
      <c r="P83" s="105">
        <v>5420</v>
      </c>
      <c r="Q83" s="106">
        <v>395784</v>
      </c>
      <c r="R83" s="107">
        <v>4801</v>
      </c>
      <c r="S83" s="106">
        <v>395331</v>
      </c>
      <c r="T83" s="107">
        <v>5146</v>
      </c>
      <c r="U83" s="108">
        <v>396989</v>
      </c>
      <c r="V83" s="6">
        <v>4724</v>
      </c>
    </row>
    <row r="84" spans="1:22">
      <c r="A84" s="25" t="s">
        <v>230</v>
      </c>
      <c r="B84" s="13" t="s">
        <v>231</v>
      </c>
      <c r="C84" s="6">
        <v>113696</v>
      </c>
      <c r="D84" s="22">
        <v>996</v>
      </c>
      <c r="E84" s="7">
        <v>115089</v>
      </c>
      <c r="F84" s="22">
        <v>851</v>
      </c>
      <c r="G84" s="104">
        <v>116543</v>
      </c>
      <c r="H84" s="22">
        <v>848</v>
      </c>
      <c r="I84" s="104">
        <v>117997</v>
      </c>
      <c r="J84" s="22">
        <v>989</v>
      </c>
      <c r="K84" s="104">
        <v>119205</v>
      </c>
      <c r="L84" s="22">
        <v>1056</v>
      </c>
      <c r="M84" s="104">
        <v>119730</v>
      </c>
      <c r="N84" s="22">
        <v>992</v>
      </c>
      <c r="O84" s="104">
        <v>120377</v>
      </c>
      <c r="P84" s="105">
        <v>1081</v>
      </c>
      <c r="Q84" s="106">
        <v>121676</v>
      </c>
      <c r="R84" s="107">
        <v>1114</v>
      </c>
      <c r="S84" s="106">
        <v>122549</v>
      </c>
      <c r="T84" s="107">
        <v>1137</v>
      </c>
      <c r="U84" s="108">
        <v>124165</v>
      </c>
      <c r="V84" s="6">
        <v>1022</v>
      </c>
    </row>
    <row r="85" spans="1:22" ht="12.75" customHeight="1">
      <c r="A85" s="25" t="s">
        <v>232</v>
      </c>
      <c r="B85" s="13" t="s">
        <v>233</v>
      </c>
      <c r="C85" s="6">
        <v>523115</v>
      </c>
      <c r="D85" s="22">
        <v>6598</v>
      </c>
      <c r="E85" s="6">
        <v>524386</v>
      </c>
      <c r="F85" s="22">
        <v>6135</v>
      </c>
      <c r="G85" s="21">
        <v>525936</v>
      </c>
      <c r="H85" s="22">
        <v>5877</v>
      </c>
      <c r="I85" s="21">
        <v>527567</v>
      </c>
      <c r="J85" s="22">
        <v>6185</v>
      </c>
      <c r="K85" s="21">
        <v>529879</v>
      </c>
      <c r="L85" s="22">
        <v>5907</v>
      </c>
      <c r="M85" s="21">
        <v>532539</v>
      </c>
      <c r="N85" s="22">
        <v>5512</v>
      </c>
      <c r="O85" s="21">
        <v>534800</v>
      </c>
      <c r="P85" s="22">
        <v>5476</v>
      </c>
      <c r="Q85" s="106">
        <v>537173</v>
      </c>
      <c r="R85" s="107">
        <v>5272</v>
      </c>
      <c r="S85" s="106">
        <v>539776</v>
      </c>
      <c r="T85" s="107">
        <v>5723</v>
      </c>
      <c r="U85" s="108">
        <v>542128</v>
      </c>
      <c r="V85" s="6">
        <v>4798</v>
      </c>
    </row>
    <row r="86" spans="1:22">
      <c r="A86" s="25" t="s">
        <v>234</v>
      </c>
      <c r="B86" s="13" t="s">
        <v>235</v>
      </c>
      <c r="C86" s="6">
        <v>147514</v>
      </c>
      <c r="D86" s="22">
        <v>451</v>
      </c>
      <c r="E86" s="7">
        <v>148375</v>
      </c>
      <c r="F86" s="22">
        <v>418</v>
      </c>
      <c r="G86" s="104">
        <v>149150</v>
      </c>
      <c r="H86" s="22">
        <v>444</v>
      </c>
      <c r="I86" s="104">
        <v>150076</v>
      </c>
      <c r="J86" s="22">
        <v>416</v>
      </c>
      <c r="K86" s="104">
        <v>150530</v>
      </c>
      <c r="L86" s="22">
        <v>616</v>
      </c>
      <c r="M86" s="104">
        <v>151233</v>
      </c>
      <c r="N86" s="22">
        <v>621</v>
      </c>
      <c r="O86" s="104">
        <v>151677</v>
      </c>
      <c r="P86" s="105">
        <v>467</v>
      </c>
      <c r="Q86" s="106">
        <v>151561</v>
      </c>
      <c r="R86" s="107">
        <v>360</v>
      </c>
      <c r="S86" s="106">
        <v>152604</v>
      </c>
      <c r="T86" s="107">
        <v>398</v>
      </c>
      <c r="U86" s="108">
        <v>153091</v>
      </c>
      <c r="V86" s="120">
        <v>335</v>
      </c>
    </row>
    <row r="87" spans="1:22" ht="12.75" customHeight="1">
      <c r="A87" s="25" t="s">
        <v>236</v>
      </c>
      <c r="B87" s="13" t="s">
        <v>237</v>
      </c>
      <c r="C87" s="6">
        <v>131009</v>
      </c>
      <c r="D87" s="22">
        <v>1227</v>
      </c>
      <c r="E87" s="7">
        <v>131857</v>
      </c>
      <c r="F87" s="22">
        <v>1161</v>
      </c>
      <c r="G87" s="104">
        <v>132995</v>
      </c>
      <c r="H87" s="22">
        <v>1228</v>
      </c>
      <c r="I87" s="104">
        <v>134287</v>
      </c>
      <c r="J87" s="22">
        <v>1149</v>
      </c>
      <c r="K87" s="104">
        <v>135698</v>
      </c>
      <c r="L87" s="22">
        <v>1217</v>
      </c>
      <c r="M87" s="104">
        <v>137123</v>
      </c>
      <c r="N87" s="22">
        <v>1100</v>
      </c>
      <c r="O87" s="104">
        <v>138602</v>
      </c>
      <c r="P87" s="105">
        <v>951</v>
      </c>
      <c r="Q87" s="106">
        <v>139329</v>
      </c>
      <c r="R87" s="107">
        <v>876</v>
      </c>
      <c r="S87" s="106">
        <v>139968</v>
      </c>
      <c r="T87" s="107">
        <v>799</v>
      </c>
      <c r="U87" s="108">
        <v>141255</v>
      </c>
      <c r="V87" s="120">
        <v>704</v>
      </c>
    </row>
    <row r="88" spans="1:22" ht="12.75" customHeight="1">
      <c r="A88" s="25" t="s">
        <v>238</v>
      </c>
      <c r="B88" s="13" t="s">
        <v>239</v>
      </c>
      <c r="C88" s="6">
        <v>312245</v>
      </c>
      <c r="D88" s="22">
        <v>11027</v>
      </c>
      <c r="E88" s="7">
        <v>314593</v>
      </c>
      <c r="F88" s="22">
        <v>10101</v>
      </c>
      <c r="G88" s="104">
        <v>317112</v>
      </c>
      <c r="H88" s="22">
        <v>12799</v>
      </c>
      <c r="I88" s="104">
        <v>320101</v>
      </c>
      <c r="J88" s="22">
        <v>14081</v>
      </c>
      <c r="K88" s="104">
        <v>323443</v>
      </c>
      <c r="L88" s="22">
        <v>15118</v>
      </c>
      <c r="M88" s="104">
        <v>326427</v>
      </c>
      <c r="N88" s="22">
        <v>15021</v>
      </c>
      <c r="O88" s="104">
        <v>329102</v>
      </c>
      <c r="P88" s="105">
        <v>14126</v>
      </c>
      <c r="Q88" s="106">
        <v>330795</v>
      </c>
      <c r="R88" s="107">
        <v>13392</v>
      </c>
      <c r="S88" s="106">
        <v>329771</v>
      </c>
      <c r="T88" s="107">
        <v>15472</v>
      </c>
      <c r="U88" s="108">
        <v>327753</v>
      </c>
      <c r="V88" s="6">
        <v>13351</v>
      </c>
    </row>
    <row r="89" spans="1:22" ht="12.75" customHeight="1">
      <c r="A89" s="25" t="s">
        <v>240</v>
      </c>
      <c r="B89" s="13" t="s">
        <v>241</v>
      </c>
      <c r="C89" s="6">
        <v>73841</v>
      </c>
      <c r="D89" s="22">
        <v>325</v>
      </c>
      <c r="E89" s="7">
        <v>74142</v>
      </c>
      <c r="F89" s="22">
        <v>396</v>
      </c>
      <c r="G89" s="104">
        <v>74734</v>
      </c>
      <c r="H89" s="22">
        <v>345</v>
      </c>
      <c r="I89" s="104">
        <v>75914</v>
      </c>
      <c r="J89" s="22">
        <v>429</v>
      </c>
      <c r="K89" s="104">
        <v>76403</v>
      </c>
      <c r="L89" s="22">
        <v>554</v>
      </c>
      <c r="M89" s="104">
        <v>76769</v>
      </c>
      <c r="N89" s="22">
        <v>472</v>
      </c>
      <c r="O89" s="104">
        <v>76575</v>
      </c>
      <c r="P89" s="105">
        <v>400</v>
      </c>
      <c r="Q89" s="106">
        <v>76550</v>
      </c>
      <c r="R89" s="107">
        <v>399</v>
      </c>
      <c r="S89" s="106">
        <v>77021</v>
      </c>
      <c r="T89" s="107">
        <v>422</v>
      </c>
      <c r="U89" s="108">
        <v>77242</v>
      </c>
      <c r="V89" s="120">
        <v>368</v>
      </c>
    </row>
    <row r="90" spans="1:22" ht="12.75" customHeight="1">
      <c r="A90" s="25" t="s">
        <v>242</v>
      </c>
      <c r="B90" s="13" t="s">
        <v>243</v>
      </c>
      <c r="C90" s="6">
        <v>139410</v>
      </c>
      <c r="D90" s="22">
        <v>251</v>
      </c>
      <c r="E90" s="7">
        <v>139769</v>
      </c>
      <c r="F90" s="22">
        <v>255</v>
      </c>
      <c r="G90" s="104">
        <v>140536</v>
      </c>
      <c r="H90" s="22">
        <v>227</v>
      </c>
      <c r="I90" s="104">
        <v>141287</v>
      </c>
      <c r="J90" s="22">
        <v>209</v>
      </c>
      <c r="K90" s="104">
        <v>142259</v>
      </c>
      <c r="L90" s="22">
        <v>251</v>
      </c>
      <c r="M90" s="104">
        <v>143408</v>
      </c>
      <c r="N90" s="22">
        <v>242</v>
      </c>
      <c r="O90" s="104">
        <v>144288</v>
      </c>
      <c r="P90" s="105">
        <v>280</v>
      </c>
      <c r="Q90" s="106">
        <v>144876</v>
      </c>
      <c r="R90" s="107">
        <v>234</v>
      </c>
      <c r="S90" s="106">
        <v>147049</v>
      </c>
      <c r="T90" s="107">
        <v>248</v>
      </c>
      <c r="U90" s="108">
        <v>147539</v>
      </c>
      <c r="V90" s="120">
        <v>229</v>
      </c>
    </row>
    <row r="91" spans="1:22">
      <c r="A91" s="25" t="s">
        <v>244</v>
      </c>
      <c r="B91" s="13" t="s">
        <v>245</v>
      </c>
      <c r="C91" s="6">
        <v>272952</v>
      </c>
      <c r="D91" s="22">
        <v>5750</v>
      </c>
      <c r="E91" s="7">
        <v>275724</v>
      </c>
      <c r="F91" s="22">
        <v>5767</v>
      </c>
      <c r="G91" s="104">
        <v>277991</v>
      </c>
      <c r="H91" s="22">
        <v>5994</v>
      </c>
      <c r="I91" s="104">
        <v>280650</v>
      </c>
      <c r="J91" s="22">
        <v>6675</v>
      </c>
      <c r="K91" s="104">
        <v>284073</v>
      </c>
      <c r="L91" s="22">
        <v>6142</v>
      </c>
      <c r="M91" s="104">
        <v>287173</v>
      </c>
      <c r="N91" s="22">
        <v>6027</v>
      </c>
      <c r="O91" s="104">
        <v>288155</v>
      </c>
      <c r="P91" s="105">
        <v>5906</v>
      </c>
      <c r="Q91" s="106">
        <v>290395</v>
      </c>
      <c r="R91" s="107">
        <v>6345</v>
      </c>
      <c r="S91" s="106">
        <v>290885</v>
      </c>
      <c r="T91" s="107">
        <v>6852</v>
      </c>
      <c r="U91" s="108">
        <v>291738</v>
      </c>
      <c r="V91" s="6">
        <v>5737</v>
      </c>
    </row>
    <row r="92" spans="1:22" ht="12.75" customHeight="1">
      <c r="A92" s="25" t="s">
        <v>246</v>
      </c>
      <c r="B92" s="13" t="s">
        <v>247</v>
      </c>
      <c r="C92" s="6">
        <v>428074</v>
      </c>
      <c r="D92" s="22">
        <v>6532</v>
      </c>
      <c r="E92" s="7">
        <v>433043</v>
      </c>
      <c r="F92" s="22">
        <v>7142</v>
      </c>
      <c r="G92" s="104">
        <v>438386</v>
      </c>
      <c r="H92" s="22">
        <v>7257</v>
      </c>
      <c r="I92" s="104">
        <v>443791</v>
      </c>
      <c r="J92" s="22">
        <v>8006</v>
      </c>
      <c r="K92" s="104">
        <v>450640</v>
      </c>
      <c r="L92" s="22">
        <v>8417</v>
      </c>
      <c r="M92" s="104">
        <v>455966</v>
      </c>
      <c r="N92" s="22">
        <v>8930</v>
      </c>
      <c r="O92" s="104">
        <v>459252</v>
      </c>
      <c r="P92" s="105">
        <v>9063</v>
      </c>
      <c r="Q92" s="106">
        <v>463405</v>
      </c>
      <c r="R92" s="107">
        <v>8782</v>
      </c>
      <c r="S92" s="106">
        <v>463377</v>
      </c>
      <c r="T92" s="107">
        <v>9488</v>
      </c>
      <c r="U92" s="108">
        <v>465866</v>
      </c>
      <c r="V92" s="6">
        <v>8836</v>
      </c>
    </row>
    <row r="93" spans="1:22" ht="12.75" customHeight="1">
      <c r="A93" s="25" t="s">
        <v>248</v>
      </c>
      <c r="B93" s="13" t="s">
        <v>249</v>
      </c>
      <c r="C93" s="6">
        <v>124740</v>
      </c>
      <c r="D93" s="22">
        <v>185</v>
      </c>
      <c r="E93" s="7">
        <v>125173</v>
      </c>
      <c r="F93" s="22">
        <v>229</v>
      </c>
      <c r="G93" s="104">
        <v>125499</v>
      </c>
      <c r="H93" s="22">
        <v>202</v>
      </c>
      <c r="I93" s="104">
        <v>125956</v>
      </c>
      <c r="J93" s="22">
        <v>199</v>
      </c>
      <c r="K93" s="104">
        <v>126626</v>
      </c>
      <c r="L93" s="22">
        <v>248</v>
      </c>
      <c r="M93" s="104">
        <v>127402</v>
      </c>
      <c r="N93" s="22">
        <v>247</v>
      </c>
      <c r="O93" s="104">
        <v>128535</v>
      </c>
      <c r="P93" s="105">
        <v>227</v>
      </c>
      <c r="Q93" s="106">
        <v>129464</v>
      </c>
      <c r="R93" s="107">
        <v>242</v>
      </c>
      <c r="S93" s="106">
        <v>130783</v>
      </c>
      <c r="T93" s="107">
        <v>211</v>
      </c>
      <c r="U93" s="108">
        <v>131931</v>
      </c>
      <c r="V93" s="120">
        <v>296</v>
      </c>
    </row>
    <row r="94" spans="1:22" ht="12.75" customHeight="1">
      <c r="A94" s="25" t="s">
        <v>250</v>
      </c>
      <c r="B94" s="13" t="s">
        <v>251</v>
      </c>
      <c r="C94" s="6">
        <v>310554</v>
      </c>
      <c r="D94" s="22">
        <v>2106</v>
      </c>
      <c r="E94" s="7">
        <v>314039</v>
      </c>
      <c r="F94" s="22">
        <v>2001</v>
      </c>
      <c r="G94" s="104">
        <v>318167</v>
      </c>
      <c r="H94" s="22">
        <v>1616</v>
      </c>
      <c r="I94" s="104">
        <v>321602</v>
      </c>
      <c r="J94" s="22">
        <v>1530</v>
      </c>
      <c r="K94" s="104">
        <v>325303</v>
      </c>
      <c r="L94" s="22">
        <v>1884</v>
      </c>
      <c r="M94" s="104">
        <v>327580</v>
      </c>
      <c r="N94" s="22">
        <v>2234</v>
      </c>
      <c r="O94" s="104">
        <v>329391</v>
      </c>
      <c r="P94" s="105">
        <v>2475</v>
      </c>
      <c r="Q94" s="106">
        <v>331096</v>
      </c>
      <c r="R94" s="107">
        <v>2442</v>
      </c>
      <c r="S94" s="106">
        <v>332336</v>
      </c>
      <c r="T94" s="107">
        <v>2956</v>
      </c>
      <c r="U94" s="108">
        <v>332752</v>
      </c>
      <c r="V94" s="6">
        <v>2510</v>
      </c>
    </row>
    <row r="95" spans="1:22" ht="12.75" customHeight="1">
      <c r="A95" s="25" t="s">
        <v>252</v>
      </c>
      <c r="B95" s="13" t="s">
        <v>253</v>
      </c>
      <c r="C95" s="6">
        <v>93732</v>
      </c>
      <c r="D95" s="22">
        <v>214</v>
      </c>
      <c r="E95" s="7">
        <v>94281</v>
      </c>
      <c r="F95" s="22">
        <v>231</v>
      </c>
      <c r="G95" s="104">
        <v>94806</v>
      </c>
      <c r="H95" s="22">
        <v>248</v>
      </c>
      <c r="I95" s="104">
        <v>95519</v>
      </c>
      <c r="J95" s="22">
        <v>210</v>
      </c>
      <c r="K95" s="104">
        <v>95800</v>
      </c>
      <c r="L95" s="22">
        <v>268</v>
      </c>
      <c r="M95" s="104">
        <v>96770</v>
      </c>
      <c r="N95" s="22">
        <v>236</v>
      </c>
      <c r="O95" s="104">
        <v>97594</v>
      </c>
      <c r="P95" s="105">
        <v>250</v>
      </c>
      <c r="Q95" s="106">
        <v>98662</v>
      </c>
      <c r="R95" s="107">
        <v>251</v>
      </c>
      <c r="S95" s="106">
        <v>99881</v>
      </c>
      <c r="T95" s="107">
        <v>243</v>
      </c>
      <c r="U95" s="108">
        <v>100569</v>
      </c>
      <c r="V95" s="120">
        <v>322</v>
      </c>
    </row>
    <row r="96" spans="1:22" ht="12.75" customHeight="1">
      <c r="A96" s="25" t="s">
        <v>254</v>
      </c>
      <c r="B96" s="13" t="s">
        <v>255</v>
      </c>
      <c r="C96" s="6">
        <v>93702</v>
      </c>
      <c r="D96" s="22">
        <v>478</v>
      </c>
      <c r="E96" s="7">
        <v>94595</v>
      </c>
      <c r="F96" s="22">
        <v>518</v>
      </c>
      <c r="G96" s="104">
        <v>95107</v>
      </c>
      <c r="H96" s="22">
        <v>534</v>
      </c>
      <c r="I96" s="104">
        <v>95837</v>
      </c>
      <c r="J96" s="22">
        <v>529</v>
      </c>
      <c r="K96" s="104">
        <v>96311</v>
      </c>
      <c r="L96" s="22">
        <v>614</v>
      </c>
      <c r="M96" s="104">
        <v>96881</v>
      </c>
      <c r="N96" s="22">
        <v>681</v>
      </c>
      <c r="O96" s="104">
        <v>96762</v>
      </c>
      <c r="P96" s="105">
        <v>695</v>
      </c>
      <c r="Q96" s="106">
        <v>96876</v>
      </c>
      <c r="R96" s="107">
        <v>659</v>
      </c>
      <c r="S96" s="106">
        <v>97279</v>
      </c>
      <c r="T96" s="107">
        <v>708</v>
      </c>
      <c r="U96" s="108">
        <v>97592</v>
      </c>
      <c r="V96" s="120">
        <v>632</v>
      </c>
    </row>
    <row r="97" spans="1:22" ht="12.75" customHeight="1">
      <c r="A97" s="25" t="s">
        <v>256</v>
      </c>
      <c r="B97" s="13" t="s">
        <v>257</v>
      </c>
      <c r="C97" s="6">
        <v>109749</v>
      </c>
      <c r="D97" s="22">
        <v>1006</v>
      </c>
      <c r="E97" s="7">
        <v>110568</v>
      </c>
      <c r="F97" s="22">
        <v>993</v>
      </c>
      <c r="G97" s="104">
        <v>111077</v>
      </c>
      <c r="H97" s="22">
        <v>1052</v>
      </c>
      <c r="I97" s="104">
        <v>111534</v>
      </c>
      <c r="J97" s="22">
        <v>972</v>
      </c>
      <c r="K97" s="104">
        <v>111837</v>
      </c>
      <c r="L97" s="22">
        <v>1084</v>
      </c>
      <c r="M97" s="104">
        <v>112116</v>
      </c>
      <c r="N97" s="22">
        <v>1034</v>
      </c>
      <c r="O97" s="104">
        <v>112718</v>
      </c>
      <c r="P97" s="105">
        <v>968</v>
      </c>
      <c r="Q97" s="106">
        <v>113272</v>
      </c>
      <c r="R97" s="107">
        <v>1029</v>
      </c>
      <c r="S97" s="106">
        <v>114033</v>
      </c>
      <c r="T97" s="107">
        <v>1110</v>
      </c>
      <c r="U97" s="108">
        <v>114627</v>
      </c>
      <c r="V97" s="6">
        <v>1124</v>
      </c>
    </row>
    <row r="98" spans="1:22" ht="12.75" customHeight="1">
      <c r="A98" s="25" t="s">
        <v>258</v>
      </c>
      <c r="B98" s="13" t="s">
        <v>259</v>
      </c>
      <c r="C98" s="6">
        <v>506550</v>
      </c>
      <c r="D98" s="22">
        <v>3314</v>
      </c>
      <c r="E98" s="7">
        <v>510983</v>
      </c>
      <c r="F98" s="22">
        <v>3288</v>
      </c>
      <c r="G98" s="104">
        <v>515533</v>
      </c>
      <c r="H98" s="22">
        <v>3331</v>
      </c>
      <c r="I98" s="104">
        <v>520900</v>
      </c>
      <c r="J98" s="22">
        <v>3593</v>
      </c>
      <c r="K98" s="104">
        <v>527114</v>
      </c>
      <c r="L98" s="22">
        <v>4121</v>
      </c>
      <c r="M98" s="104">
        <v>533056</v>
      </c>
      <c r="N98" s="22">
        <v>4387</v>
      </c>
      <c r="O98" s="104">
        <v>535918</v>
      </c>
      <c r="P98" s="105">
        <v>4335</v>
      </c>
      <c r="Q98" s="106">
        <v>540059</v>
      </c>
      <c r="R98" s="107">
        <v>4012</v>
      </c>
      <c r="S98" s="106">
        <v>543973</v>
      </c>
      <c r="T98" s="107">
        <v>4259</v>
      </c>
      <c r="U98" s="108">
        <v>547060</v>
      </c>
      <c r="V98" s="6">
        <v>3479</v>
      </c>
    </row>
    <row r="99" spans="1:22" ht="12.75" customHeight="1">
      <c r="A99" s="25" t="s">
        <v>260</v>
      </c>
      <c r="B99" s="13" t="s">
        <v>261</v>
      </c>
      <c r="C99" s="6">
        <v>87032</v>
      </c>
      <c r="D99" s="22">
        <v>329</v>
      </c>
      <c r="E99" s="7">
        <v>87091</v>
      </c>
      <c r="F99" s="22">
        <v>282</v>
      </c>
      <c r="G99" s="104">
        <v>86829</v>
      </c>
      <c r="H99" s="22">
        <v>298</v>
      </c>
      <c r="I99" s="104">
        <v>87194</v>
      </c>
      <c r="J99" s="22">
        <v>381</v>
      </c>
      <c r="K99" s="104">
        <v>87262</v>
      </c>
      <c r="L99" s="22">
        <v>324</v>
      </c>
      <c r="M99" s="104">
        <v>87496</v>
      </c>
      <c r="N99" s="22">
        <v>512</v>
      </c>
      <c r="O99" s="104">
        <v>87705</v>
      </c>
      <c r="P99" s="105">
        <v>645</v>
      </c>
      <c r="Q99" s="106">
        <v>88527</v>
      </c>
      <c r="R99" s="107">
        <v>775</v>
      </c>
      <c r="S99" s="106">
        <v>88920</v>
      </c>
      <c r="T99" s="107">
        <v>1023</v>
      </c>
      <c r="U99" s="108">
        <v>89344</v>
      </c>
      <c r="V99" s="120">
        <v>802</v>
      </c>
    </row>
    <row r="100" spans="1:22" ht="12.75" customHeight="1">
      <c r="A100" s="25" t="s">
        <v>262</v>
      </c>
      <c r="B100" s="13" t="s">
        <v>263</v>
      </c>
      <c r="C100" s="6">
        <v>185422</v>
      </c>
      <c r="D100" s="22">
        <v>939</v>
      </c>
      <c r="E100" s="7">
        <v>186150</v>
      </c>
      <c r="F100" s="22">
        <v>908</v>
      </c>
      <c r="G100" s="104">
        <v>186468</v>
      </c>
      <c r="H100" s="22">
        <v>869</v>
      </c>
      <c r="I100" s="104">
        <v>187287</v>
      </c>
      <c r="J100" s="22">
        <v>817</v>
      </c>
      <c r="K100" s="104">
        <v>187788</v>
      </c>
      <c r="L100" s="22">
        <v>1174</v>
      </c>
      <c r="M100" s="104">
        <v>188503</v>
      </c>
      <c r="N100" s="22">
        <v>1257</v>
      </c>
      <c r="O100" s="104">
        <v>189628</v>
      </c>
      <c r="P100" s="105">
        <v>1201</v>
      </c>
      <c r="Q100" s="106">
        <v>190108</v>
      </c>
      <c r="R100" s="107">
        <v>1148</v>
      </c>
      <c r="S100" s="106">
        <v>190990</v>
      </c>
      <c r="T100" s="107">
        <v>1349</v>
      </c>
      <c r="U100" s="108">
        <v>190708</v>
      </c>
      <c r="V100" s="6">
        <v>1152</v>
      </c>
    </row>
    <row r="101" spans="1:22" ht="12.75" customHeight="1">
      <c r="A101" s="25" t="s">
        <v>264</v>
      </c>
      <c r="B101" s="13" t="s">
        <v>265</v>
      </c>
      <c r="C101" s="6">
        <v>178782</v>
      </c>
      <c r="D101" s="22">
        <v>159</v>
      </c>
      <c r="E101" s="7">
        <v>179014</v>
      </c>
      <c r="F101" s="22">
        <v>159</v>
      </c>
      <c r="G101" s="104">
        <v>179230</v>
      </c>
      <c r="H101" s="22">
        <v>159</v>
      </c>
      <c r="I101" s="104">
        <v>179933</v>
      </c>
      <c r="J101" s="22">
        <v>199</v>
      </c>
      <c r="K101" s="104">
        <v>180168</v>
      </c>
      <c r="L101" s="22">
        <v>183</v>
      </c>
      <c r="M101" s="104">
        <v>180453</v>
      </c>
      <c r="N101" s="22">
        <v>226</v>
      </c>
      <c r="O101" s="104">
        <v>180795</v>
      </c>
      <c r="P101" s="105">
        <v>153</v>
      </c>
      <c r="Q101" s="106">
        <v>181019</v>
      </c>
      <c r="R101" s="107">
        <v>155</v>
      </c>
      <c r="S101" s="106">
        <v>181075</v>
      </c>
      <c r="T101" s="107">
        <v>174</v>
      </c>
      <c r="U101" s="108">
        <v>181731</v>
      </c>
      <c r="V101" s="120">
        <v>128</v>
      </c>
    </row>
    <row r="102" spans="1:22" ht="12.75" customHeight="1">
      <c r="A102" s="25" t="s">
        <v>266</v>
      </c>
      <c r="B102" s="13" t="s">
        <v>267</v>
      </c>
      <c r="C102" s="6">
        <v>204170</v>
      </c>
      <c r="D102" s="22">
        <v>1025</v>
      </c>
      <c r="E102" s="7">
        <v>205200</v>
      </c>
      <c r="F102" s="22">
        <v>1149</v>
      </c>
      <c r="G102" s="104">
        <v>206136</v>
      </c>
      <c r="H102" s="22">
        <v>985</v>
      </c>
      <c r="I102" s="104">
        <v>207042</v>
      </c>
      <c r="J102" s="22">
        <v>1048</v>
      </c>
      <c r="K102" s="104">
        <v>207832</v>
      </c>
      <c r="L102" s="22">
        <v>841</v>
      </c>
      <c r="M102" s="104">
        <v>209069</v>
      </c>
      <c r="N102" s="22">
        <v>921</v>
      </c>
      <c r="O102" s="104">
        <v>209454</v>
      </c>
      <c r="P102" s="105">
        <v>974</v>
      </c>
      <c r="Q102" s="106">
        <v>210082</v>
      </c>
      <c r="R102" s="107">
        <v>843</v>
      </c>
      <c r="S102" s="106">
        <v>211455</v>
      </c>
      <c r="T102" s="107">
        <v>958</v>
      </c>
      <c r="U102" s="108">
        <v>211439</v>
      </c>
      <c r="V102" s="120">
        <v>682</v>
      </c>
    </row>
    <row r="103" spans="1:22" ht="12.75" customHeight="1">
      <c r="A103" s="25" t="s">
        <v>268</v>
      </c>
      <c r="B103" s="13" t="s">
        <v>269</v>
      </c>
      <c r="C103" s="6">
        <v>122725</v>
      </c>
      <c r="D103" s="22">
        <v>6567</v>
      </c>
      <c r="E103" s="7">
        <v>122601</v>
      </c>
      <c r="F103" s="22">
        <v>6599</v>
      </c>
      <c r="G103" s="104">
        <v>123024</v>
      </c>
      <c r="H103" s="22">
        <v>7266</v>
      </c>
      <c r="I103" s="104">
        <v>123735</v>
      </c>
      <c r="J103" s="22">
        <v>7721</v>
      </c>
      <c r="K103" s="104">
        <v>125105</v>
      </c>
      <c r="L103" s="22">
        <v>7849</v>
      </c>
      <c r="M103" s="104">
        <v>124635</v>
      </c>
      <c r="N103" s="22">
        <v>7977</v>
      </c>
      <c r="O103" s="104">
        <v>124919</v>
      </c>
      <c r="P103" s="105">
        <v>7913</v>
      </c>
      <c r="Q103" s="106">
        <v>125758</v>
      </c>
      <c r="R103" s="107">
        <v>8352</v>
      </c>
      <c r="S103" s="106">
        <v>124798</v>
      </c>
      <c r="T103" s="107">
        <v>8863</v>
      </c>
      <c r="U103" s="108">
        <v>125063</v>
      </c>
      <c r="V103" s="6">
        <v>7680</v>
      </c>
    </row>
    <row r="104" spans="1:22" ht="12.75" customHeight="1">
      <c r="A104" s="25" t="s">
        <v>270</v>
      </c>
      <c r="B104" s="13" t="s">
        <v>271</v>
      </c>
      <c r="C104" s="6">
        <v>220087</v>
      </c>
      <c r="D104" s="22">
        <v>7946</v>
      </c>
      <c r="E104" s="7">
        <v>224809</v>
      </c>
      <c r="F104" s="22">
        <v>7925</v>
      </c>
      <c r="G104" s="104">
        <v>230486</v>
      </c>
      <c r="H104" s="22">
        <v>8213</v>
      </c>
      <c r="I104" s="104">
        <v>236022</v>
      </c>
      <c r="J104" s="22">
        <v>9514</v>
      </c>
      <c r="K104" s="104">
        <v>243837</v>
      </c>
      <c r="L104" s="22">
        <v>10238</v>
      </c>
      <c r="M104" s="104">
        <v>249162</v>
      </c>
      <c r="N104" s="22">
        <v>10050</v>
      </c>
      <c r="O104" s="104">
        <v>253361</v>
      </c>
      <c r="P104" s="105">
        <v>11584</v>
      </c>
      <c r="Q104" s="106">
        <v>262226</v>
      </c>
      <c r="R104" s="107">
        <v>11228</v>
      </c>
      <c r="S104" s="106">
        <v>270029</v>
      </c>
      <c r="T104" s="107">
        <v>11618</v>
      </c>
      <c r="U104" s="108">
        <v>279516</v>
      </c>
      <c r="V104" s="6">
        <v>11261</v>
      </c>
    </row>
    <row r="105" spans="1:22" ht="12.75" customHeight="1">
      <c r="A105" s="25" t="s">
        <v>272</v>
      </c>
      <c r="B105" s="13" t="s">
        <v>273</v>
      </c>
      <c r="C105" s="6">
        <v>97582</v>
      </c>
      <c r="D105" s="22">
        <v>129</v>
      </c>
      <c r="E105" s="7">
        <v>97932</v>
      </c>
      <c r="F105" s="22">
        <v>100</v>
      </c>
      <c r="G105" s="104">
        <v>98106</v>
      </c>
      <c r="H105" s="22">
        <v>110</v>
      </c>
      <c r="I105" s="104">
        <v>98508</v>
      </c>
      <c r="J105" s="22">
        <v>139</v>
      </c>
      <c r="K105" s="104">
        <v>98490</v>
      </c>
      <c r="L105" s="22">
        <v>144</v>
      </c>
      <c r="M105" s="104">
        <v>98513</v>
      </c>
      <c r="N105" s="22">
        <v>244</v>
      </c>
      <c r="O105" s="104">
        <v>99126</v>
      </c>
      <c r="P105" s="105">
        <v>253</v>
      </c>
      <c r="Q105" s="106">
        <v>100109</v>
      </c>
      <c r="R105" s="107">
        <v>240</v>
      </c>
      <c r="S105" s="106">
        <v>100762</v>
      </c>
      <c r="T105" s="107">
        <v>231</v>
      </c>
      <c r="U105" s="108">
        <v>101484</v>
      </c>
      <c r="V105" s="120">
        <v>142</v>
      </c>
    </row>
    <row r="106" spans="1:22">
      <c r="A106" s="25" t="s">
        <v>274</v>
      </c>
      <c r="B106" s="13" t="s">
        <v>275</v>
      </c>
      <c r="C106" s="6">
        <v>150600</v>
      </c>
      <c r="D106" s="22">
        <v>3013</v>
      </c>
      <c r="E106" s="7">
        <v>153223</v>
      </c>
      <c r="F106" s="22">
        <v>2900</v>
      </c>
      <c r="G106" s="104">
        <v>154941</v>
      </c>
      <c r="H106" s="22">
        <v>2886</v>
      </c>
      <c r="I106" s="104">
        <v>157044</v>
      </c>
      <c r="J106" s="22">
        <v>3201</v>
      </c>
      <c r="K106" s="104">
        <v>159663</v>
      </c>
      <c r="L106" s="22">
        <v>3321</v>
      </c>
      <c r="M106" s="104">
        <v>162502</v>
      </c>
      <c r="N106" s="22">
        <v>3355</v>
      </c>
      <c r="O106" s="104">
        <v>164100</v>
      </c>
      <c r="P106" s="105">
        <v>2954</v>
      </c>
      <c r="Q106" s="106">
        <v>164553</v>
      </c>
      <c r="R106" s="107">
        <v>2937</v>
      </c>
      <c r="S106" s="106">
        <v>165394</v>
      </c>
      <c r="T106" s="107">
        <v>3010</v>
      </c>
      <c r="U106" s="108">
        <v>166762</v>
      </c>
      <c r="V106" s="6">
        <v>2762</v>
      </c>
    </row>
    <row r="107" spans="1:22">
      <c r="A107" s="25" t="s">
        <v>276</v>
      </c>
      <c r="B107" s="13" t="s">
        <v>277</v>
      </c>
      <c r="C107" s="6">
        <v>345442</v>
      </c>
      <c r="D107" s="22">
        <v>6231</v>
      </c>
      <c r="E107" s="7">
        <v>348724</v>
      </c>
      <c r="F107" s="22">
        <v>5754</v>
      </c>
      <c r="G107" s="104">
        <v>352146</v>
      </c>
      <c r="H107" s="22">
        <v>6127</v>
      </c>
      <c r="I107" s="104">
        <v>354829</v>
      </c>
      <c r="J107" s="22">
        <v>6691</v>
      </c>
      <c r="K107" s="104">
        <v>357496</v>
      </c>
      <c r="L107" s="22">
        <v>6907</v>
      </c>
      <c r="M107" s="104">
        <v>361168</v>
      </c>
      <c r="N107" s="22">
        <v>6785</v>
      </c>
      <c r="O107" s="104">
        <v>362756</v>
      </c>
      <c r="P107" s="105">
        <v>6274</v>
      </c>
      <c r="Q107" s="106">
        <v>364248</v>
      </c>
      <c r="R107" s="107">
        <v>6906</v>
      </c>
      <c r="S107" s="106">
        <v>366903</v>
      </c>
      <c r="T107" s="107">
        <v>7059</v>
      </c>
      <c r="U107" s="108">
        <v>369202</v>
      </c>
      <c r="V107" s="6">
        <v>6722</v>
      </c>
    </row>
    <row r="108" spans="1:22">
      <c r="A108" s="25" t="s">
        <v>278</v>
      </c>
      <c r="B108" s="13" t="s">
        <v>279</v>
      </c>
      <c r="C108" s="6">
        <v>107475</v>
      </c>
      <c r="D108" s="22">
        <v>445</v>
      </c>
      <c r="E108" s="7">
        <v>107925</v>
      </c>
      <c r="F108" s="22">
        <v>393</v>
      </c>
      <c r="G108" s="104">
        <v>107992</v>
      </c>
      <c r="H108" s="22">
        <v>387</v>
      </c>
      <c r="I108" s="104">
        <v>108059</v>
      </c>
      <c r="J108" s="22">
        <v>395</v>
      </c>
      <c r="K108" s="104">
        <v>108109</v>
      </c>
      <c r="L108" s="22">
        <v>417</v>
      </c>
      <c r="M108" s="104">
        <v>108388</v>
      </c>
      <c r="N108" s="22">
        <v>426</v>
      </c>
      <c r="O108" s="104">
        <v>108274</v>
      </c>
      <c r="P108" s="105">
        <v>419</v>
      </c>
      <c r="Q108" s="106">
        <v>108387</v>
      </c>
      <c r="R108" s="107">
        <v>482</v>
      </c>
      <c r="S108" s="106">
        <v>108678</v>
      </c>
      <c r="T108" s="107">
        <v>611</v>
      </c>
      <c r="U108" s="108">
        <v>108524</v>
      </c>
      <c r="V108" s="120">
        <v>487</v>
      </c>
    </row>
    <row r="109" spans="1:22">
      <c r="A109" s="25" t="s">
        <v>280</v>
      </c>
      <c r="B109" s="13" t="s">
        <v>281</v>
      </c>
      <c r="C109" s="6">
        <v>183961</v>
      </c>
      <c r="D109" s="22">
        <v>706</v>
      </c>
      <c r="E109" s="7">
        <v>184332</v>
      </c>
      <c r="F109" s="22">
        <v>746</v>
      </c>
      <c r="G109" s="104">
        <v>184669</v>
      </c>
      <c r="H109" s="22">
        <v>561</v>
      </c>
      <c r="I109" s="104">
        <v>184968</v>
      </c>
      <c r="J109" s="22">
        <v>623</v>
      </c>
      <c r="K109" s="104">
        <v>185247</v>
      </c>
      <c r="L109" s="22">
        <v>645</v>
      </c>
      <c r="M109" s="104">
        <v>185754</v>
      </c>
      <c r="N109" s="22">
        <v>614</v>
      </c>
      <c r="O109" s="104">
        <v>186452</v>
      </c>
      <c r="P109" s="105">
        <v>580</v>
      </c>
      <c r="Q109" s="106">
        <v>187568</v>
      </c>
      <c r="R109" s="107">
        <v>557</v>
      </c>
      <c r="S109" s="106">
        <v>188771</v>
      </c>
      <c r="T109" s="107">
        <v>581</v>
      </c>
      <c r="U109" s="108">
        <v>190073</v>
      </c>
      <c r="V109" s="120">
        <v>422</v>
      </c>
    </row>
    <row r="110" spans="1:22">
      <c r="A110" s="25" t="s">
        <v>282</v>
      </c>
      <c r="B110" s="13" t="s">
        <v>283</v>
      </c>
      <c r="C110" s="6">
        <v>87964</v>
      </c>
      <c r="D110" s="22">
        <v>114</v>
      </c>
      <c r="E110" s="7">
        <v>88219</v>
      </c>
      <c r="F110" s="22">
        <v>121</v>
      </c>
      <c r="G110" s="104">
        <v>88594</v>
      </c>
      <c r="H110" s="22">
        <v>100</v>
      </c>
      <c r="I110" s="104">
        <v>88912</v>
      </c>
      <c r="J110" s="22">
        <v>100</v>
      </c>
      <c r="K110" s="104">
        <v>89184</v>
      </c>
      <c r="L110" s="22">
        <v>126</v>
      </c>
      <c r="M110" s="104">
        <v>89752</v>
      </c>
      <c r="N110" s="22">
        <v>138</v>
      </c>
      <c r="O110" s="104">
        <v>89814</v>
      </c>
      <c r="P110" s="105">
        <v>122</v>
      </c>
      <c r="Q110" s="106">
        <v>90070</v>
      </c>
      <c r="R110" s="107">
        <v>118</v>
      </c>
      <c r="S110" s="106">
        <v>90376</v>
      </c>
      <c r="T110" s="107">
        <v>117</v>
      </c>
      <c r="U110" s="108">
        <v>90524</v>
      </c>
      <c r="V110" s="120">
        <v>107</v>
      </c>
    </row>
    <row r="111" spans="1:22">
      <c r="A111" s="25" t="s">
        <v>284</v>
      </c>
      <c r="B111" s="13" t="s">
        <v>285</v>
      </c>
      <c r="C111" s="6">
        <v>140907</v>
      </c>
      <c r="D111" s="22">
        <v>664</v>
      </c>
      <c r="E111" s="7">
        <v>141434</v>
      </c>
      <c r="F111" s="22">
        <v>568</v>
      </c>
      <c r="G111" s="104">
        <v>141699</v>
      </c>
      <c r="H111" s="22">
        <v>544</v>
      </c>
      <c r="I111" s="104">
        <v>142303</v>
      </c>
      <c r="J111" s="22">
        <v>580</v>
      </c>
      <c r="K111" s="104">
        <v>143148</v>
      </c>
      <c r="L111" s="22">
        <v>592</v>
      </c>
      <c r="M111" s="104">
        <v>143525</v>
      </c>
      <c r="N111" s="22">
        <v>574</v>
      </c>
      <c r="O111" s="104">
        <v>143920</v>
      </c>
      <c r="P111" s="105">
        <v>502</v>
      </c>
      <c r="Q111" s="106">
        <v>144246</v>
      </c>
      <c r="R111" s="107">
        <v>310</v>
      </c>
      <c r="S111" s="106">
        <v>144838</v>
      </c>
      <c r="T111" s="107">
        <v>305</v>
      </c>
      <c r="U111" s="109">
        <v>144943</v>
      </c>
      <c r="V111" s="213">
        <v>398</v>
      </c>
    </row>
    <row r="112" spans="1:22">
      <c r="A112" s="25" t="s">
        <v>286</v>
      </c>
      <c r="B112" s="13" t="s">
        <v>287</v>
      </c>
      <c r="C112" s="6">
        <v>255644</v>
      </c>
      <c r="D112" s="22">
        <v>1691</v>
      </c>
      <c r="E112" s="7">
        <v>259591</v>
      </c>
      <c r="F112" s="22">
        <v>1674</v>
      </c>
      <c r="G112" s="104">
        <v>263793</v>
      </c>
      <c r="H112" s="22">
        <v>1740</v>
      </c>
      <c r="I112" s="104">
        <v>267846</v>
      </c>
      <c r="J112" s="22">
        <v>1976</v>
      </c>
      <c r="K112" s="92">
        <v>272421</v>
      </c>
      <c r="L112" s="22">
        <v>2268</v>
      </c>
      <c r="M112" s="104">
        <v>276731</v>
      </c>
      <c r="N112" s="105">
        <v>2207</v>
      </c>
      <c r="O112" s="104">
        <v>280030</v>
      </c>
      <c r="P112" s="105">
        <v>2182</v>
      </c>
      <c r="Q112" s="106">
        <v>283606</v>
      </c>
      <c r="R112" s="107">
        <v>2008</v>
      </c>
      <c r="S112" s="106">
        <v>288648</v>
      </c>
      <c r="T112" s="107">
        <v>1938</v>
      </c>
      <c r="U112" s="108">
        <v>294096</v>
      </c>
      <c r="V112" s="6">
        <v>1966</v>
      </c>
    </row>
    <row r="113" spans="1:22">
      <c r="A113" s="25" t="s">
        <v>288</v>
      </c>
      <c r="B113" s="13" t="s">
        <v>943</v>
      </c>
      <c r="C113" s="6">
        <v>75293</v>
      </c>
      <c r="D113" s="22">
        <v>863</v>
      </c>
      <c r="E113" s="7">
        <v>75932</v>
      </c>
      <c r="F113" s="22">
        <v>901</v>
      </c>
      <c r="G113" s="104">
        <v>75789</v>
      </c>
      <c r="H113" s="22">
        <v>877</v>
      </c>
      <c r="I113" s="104">
        <v>75133</v>
      </c>
      <c r="J113" s="22">
        <v>865</v>
      </c>
      <c r="K113" s="104">
        <v>74211</v>
      </c>
      <c r="L113" s="22">
        <v>813</v>
      </c>
      <c r="M113" s="104">
        <v>73665</v>
      </c>
      <c r="N113" s="22">
        <v>759</v>
      </c>
      <c r="O113" s="104">
        <v>73076</v>
      </c>
      <c r="P113" s="105">
        <v>869</v>
      </c>
      <c r="Q113" s="106">
        <v>72992</v>
      </c>
      <c r="R113" s="107">
        <v>1023</v>
      </c>
      <c r="S113" s="106">
        <v>72695</v>
      </c>
      <c r="T113" s="107">
        <v>824</v>
      </c>
      <c r="U113" s="108">
        <v>72895</v>
      </c>
      <c r="V113" s="120">
        <v>694</v>
      </c>
    </row>
    <row r="114" spans="1:22">
      <c r="A114" s="25" t="s">
        <v>290</v>
      </c>
      <c r="B114" s="13" t="s">
        <v>291</v>
      </c>
      <c r="C114" s="6">
        <v>165876</v>
      </c>
      <c r="D114" s="22">
        <v>1784</v>
      </c>
      <c r="E114" s="7">
        <v>168370</v>
      </c>
      <c r="F114" s="22">
        <v>1515</v>
      </c>
      <c r="G114" s="104">
        <v>169993</v>
      </c>
      <c r="H114" s="22">
        <v>1677</v>
      </c>
      <c r="I114" s="104">
        <v>172548</v>
      </c>
      <c r="J114" s="22">
        <v>2080</v>
      </c>
      <c r="K114" s="104">
        <v>175167</v>
      </c>
      <c r="L114" s="22">
        <v>2023</v>
      </c>
      <c r="M114" s="104">
        <v>177378</v>
      </c>
      <c r="N114" s="22">
        <v>1953</v>
      </c>
      <c r="O114" s="104">
        <v>180387</v>
      </c>
      <c r="P114" s="105">
        <v>2031</v>
      </c>
      <c r="Q114" s="106">
        <v>182643</v>
      </c>
      <c r="R114" s="107">
        <v>1955</v>
      </c>
      <c r="S114" s="106">
        <v>185851</v>
      </c>
      <c r="T114" s="107">
        <v>2006</v>
      </c>
      <c r="U114" s="108">
        <v>188416</v>
      </c>
      <c r="V114" s="6">
        <v>1614</v>
      </c>
    </row>
    <row r="115" spans="1:22">
      <c r="A115" s="25" t="s">
        <v>292</v>
      </c>
      <c r="B115" s="13" t="s">
        <v>293</v>
      </c>
      <c r="C115" s="6">
        <v>168491</v>
      </c>
      <c r="D115" s="22">
        <v>853</v>
      </c>
      <c r="E115" s="7">
        <v>169379</v>
      </c>
      <c r="F115" s="22">
        <v>829</v>
      </c>
      <c r="G115" s="104">
        <v>170311</v>
      </c>
      <c r="H115" s="22">
        <v>831</v>
      </c>
      <c r="I115" s="104">
        <v>171590</v>
      </c>
      <c r="J115" s="22">
        <v>1009</v>
      </c>
      <c r="K115" s="104">
        <v>172719</v>
      </c>
      <c r="L115" s="22">
        <v>1262</v>
      </c>
      <c r="M115" s="104">
        <v>174197</v>
      </c>
      <c r="N115" s="22">
        <v>1307</v>
      </c>
      <c r="O115" s="104">
        <v>176194</v>
      </c>
      <c r="P115" s="105">
        <v>1209</v>
      </c>
      <c r="Q115" s="106">
        <v>177079</v>
      </c>
      <c r="R115" s="107">
        <v>1212</v>
      </c>
      <c r="S115" s="106">
        <v>178388</v>
      </c>
      <c r="T115" s="107">
        <v>1290</v>
      </c>
      <c r="U115" s="108">
        <v>179549</v>
      </c>
      <c r="V115" s="6">
        <v>1455</v>
      </c>
    </row>
    <row r="116" spans="1:22">
      <c r="A116" s="25" t="s">
        <v>294</v>
      </c>
      <c r="B116" s="13" t="s">
        <v>295</v>
      </c>
      <c r="C116" s="6">
        <v>115645</v>
      </c>
      <c r="D116" s="22">
        <v>1402</v>
      </c>
      <c r="E116" s="7">
        <v>116058</v>
      </c>
      <c r="F116" s="22">
        <v>1201</v>
      </c>
      <c r="G116" s="104">
        <v>115788</v>
      </c>
      <c r="H116" s="22">
        <v>1094</v>
      </c>
      <c r="I116" s="104">
        <v>116379</v>
      </c>
      <c r="J116" s="22">
        <v>1381</v>
      </c>
      <c r="K116" s="104">
        <v>116592</v>
      </c>
      <c r="L116" s="22">
        <v>1488</v>
      </c>
      <c r="M116" s="104">
        <v>117217</v>
      </c>
      <c r="N116" s="22">
        <v>1636</v>
      </c>
      <c r="O116" s="104">
        <v>117128</v>
      </c>
      <c r="P116" s="105">
        <v>1524</v>
      </c>
      <c r="Q116" s="106">
        <v>117090</v>
      </c>
      <c r="R116" s="107">
        <v>1463</v>
      </c>
      <c r="S116" s="106">
        <v>116306</v>
      </c>
      <c r="T116" s="107">
        <v>1423</v>
      </c>
      <c r="U116" s="108">
        <v>116043</v>
      </c>
      <c r="V116" s="6">
        <v>1117</v>
      </c>
    </row>
    <row r="117" spans="1:22">
      <c r="A117" s="25" t="s">
        <v>296</v>
      </c>
      <c r="B117" s="13" t="s">
        <v>297</v>
      </c>
      <c r="C117" s="6">
        <v>142252</v>
      </c>
      <c r="D117" s="22">
        <v>1293</v>
      </c>
      <c r="E117" s="7">
        <v>142936</v>
      </c>
      <c r="F117" s="22">
        <v>1159</v>
      </c>
      <c r="G117" s="104">
        <v>143822</v>
      </c>
      <c r="H117" s="22">
        <v>1380</v>
      </c>
      <c r="I117" s="104">
        <v>144520</v>
      </c>
      <c r="J117" s="22">
        <v>1543</v>
      </c>
      <c r="K117" s="104">
        <v>145554</v>
      </c>
      <c r="L117" s="22">
        <v>1717</v>
      </c>
      <c r="M117" s="104">
        <v>146635</v>
      </c>
      <c r="N117" s="22">
        <v>1818</v>
      </c>
      <c r="O117" s="104">
        <v>147602</v>
      </c>
      <c r="P117" s="105">
        <v>1912</v>
      </c>
      <c r="Q117" s="106">
        <v>149161</v>
      </c>
      <c r="R117" s="107">
        <v>1941</v>
      </c>
      <c r="S117" s="106">
        <v>150503</v>
      </c>
      <c r="T117" s="107">
        <v>2007</v>
      </c>
      <c r="U117" s="108">
        <v>151846</v>
      </c>
      <c r="V117" s="6">
        <v>1732</v>
      </c>
    </row>
    <row r="118" spans="1:22">
      <c r="A118" s="25" t="s">
        <v>298</v>
      </c>
      <c r="B118" s="13" t="s">
        <v>299</v>
      </c>
      <c r="C118" s="6">
        <v>370736</v>
      </c>
      <c r="D118" s="22">
        <v>1784</v>
      </c>
      <c r="E118" s="7">
        <v>372383</v>
      </c>
      <c r="F118" s="22">
        <v>1705</v>
      </c>
      <c r="G118" s="104">
        <v>373006</v>
      </c>
      <c r="H118" s="22">
        <v>2005</v>
      </c>
      <c r="I118" s="104">
        <v>374606</v>
      </c>
      <c r="J118" s="22">
        <v>1969</v>
      </c>
      <c r="K118" s="104">
        <v>375722</v>
      </c>
      <c r="L118" s="22">
        <v>2257</v>
      </c>
      <c r="M118" s="104">
        <v>377303</v>
      </c>
      <c r="N118" s="22">
        <v>2345</v>
      </c>
      <c r="O118" s="104">
        <v>378846</v>
      </c>
      <c r="P118" s="105">
        <v>2094</v>
      </c>
      <c r="Q118" s="106">
        <v>380790</v>
      </c>
      <c r="R118" s="107">
        <v>2082</v>
      </c>
      <c r="S118" s="106">
        <v>384152</v>
      </c>
      <c r="T118" s="107">
        <v>2359</v>
      </c>
      <c r="U118" s="108">
        <v>386667</v>
      </c>
      <c r="V118" s="6">
        <v>1805</v>
      </c>
    </row>
    <row r="119" spans="1:22">
      <c r="A119" s="25" t="s">
        <v>300</v>
      </c>
      <c r="B119" s="13" t="s">
        <v>301</v>
      </c>
      <c r="C119" s="6">
        <v>329526</v>
      </c>
      <c r="D119" s="22">
        <v>1281</v>
      </c>
      <c r="E119" s="7">
        <v>330224</v>
      </c>
      <c r="F119" s="22">
        <v>1224</v>
      </c>
      <c r="G119" s="104">
        <v>331069</v>
      </c>
      <c r="H119" s="22">
        <v>1447</v>
      </c>
      <c r="I119" s="104">
        <v>332272</v>
      </c>
      <c r="J119" s="22">
        <v>1725</v>
      </c>
      <c r="K119" s="104">
        <v>333949</v>
      </c>
      <c r="L119" s="22">
        <v>1687</v>
      </c>
      <c r="M119" s="104">
        <v>335724</v>
      </c>
      <c r="N119" s="22">
        <v>1723</v>
      </c>
      <c r="O119" s="104">
        <v>337986</v>
      </c>
      <c r="P119" s="105">
        <v>1805</v>
      </c>
      <c r="Q119" s="106">
        <v>340502</v>
      </c>
      <c r="R119" s="107">
        <v>1731</v>
      </c>
      <c r="S119" s="106">
        <v>343071</v>
      </c>
      <c r="T119" s="107">
        <v>1982</v>
      </c>
      <c r="U119" s="108">
        <v>343823</v>
      </c>
      <c r="V119" s="6">
        <v>1592</v>
      </c>
    </row>
    <row r="120" spans="1:22">
      <c r="A120" s="25" t="s">
        <v>302</v>
      </c>
      <c r="B120" s="13" t="s">
        <v>303</v>
      </c>
      <c r="C120" s="6">
        <v>103788</v>
      </c>
      <c r="D120" s="22">
        <v>224</v>
      </c>
      <c r="E120" s="7">
        <v>103788</v>
      </c>
      <c r="F120" s="22">
        <v>162</v>
      </c>
      <c r="G120" s="104">
        <v>104066</v>
      </c>
      <c r="H120" s="22">
        <v>174</v>
      </c>
      <c r="I120" s="104">
        <v>104331</v>
      </c>
      <c r="J120" s="22">
        <v>239</v>
      </c>
      <c r="K120" s="104">
        <v>104463</v>
      </c>
      <c r="L120" s="22">
        <v>279</v>
      </c>
      <c r="M120" s="104">
        <v>104527</v>
      </c>
      <c r="N120" s="22">
        <v>295</v>
      </c>
      <c r="O120" s="104">
        <v>104579</v>
      </c>
      <c r="P120" s="105">
        <v>309</v>
      </c>
      <c r="Q120" s="106">
        <v>104628</v>
      </c>
      <c r="R120" s="107">
        <v>189</v>
      </c>
      <c r="S120" s="106">
        <v>104900</v>
      </c>
      <c r="T120" s="107">
        <v>206</v>
      </c>
      <c r="U120" s="108">
        <v>104930</v>
      </c>
      <c r="V120" s="120">
        <v>223</v>
      </c>
    </row>
    <row r="121" spans="1:22">
      <c r="A121" s="25" t="s">
        <v>304</v>
      </c>
      <c r="B121" s="13" t="s">
        <v>305</v>
      </c>
      <c r="C121" s="6">
        <v>113995</v>
      </c>
      <c r="D121" s="22">
        <v>724</v>
      </c>
      <c r="E121" s="7">
        <v>114899</v>
      </c>
      <c r="F121" s="22">
        <v>680</v>
      </c>
      <c r="G121" s="104">
        <v>115800</v>
      </c>
      <c r="H121" s="22">
        <v>776</v>
      </c>
      <c r="I121" s="104">
        <v>116261</v>
      </c>
      <c r="J121" s="22">
        <v>809</v>
      </c>
      <c r="K121" s="104">
        <v>117784</v>
      </c>
      <c r="L121" s="22">
        <v>893</v>
      </c>
      <c r="M121" s="104">
        <v>119125</v>
      </c>
      <c r="N121" s="22">
        <v>917</v>
      </c>
      <c r="O121" s="104">
        <v>120192</v>
      </c>
      <c r="P121" s="105">
        <v>944</v>
      </c>
      <c r="Q121" s="106">
        <v>120750</v>
      </c>
      <c r="R121" s="107">
        <v>786</v>
      </c>
      <c r="S121" s="106">
        <v>121129</v>
      </c>
      <c r="T121" s="107">
        <v>883</v>
      </c>
      <c r="U121" s="108">
        <v>121508</v>
      </c>
      <c r="V121" s="120">
        <v>740</v>
      </c>
    </row>
    <row r="122" spans="1:22">
      <c r="A122" s="25" t="s">
        <v>306</v>
      </c>
      <c r="B122" s="13" t="s">
        <v>307</v>
      </c>
      <c r="C122" s="6">
        <v>107591</v>
      </c>
      <c r="D122" s="22">
        <v>555</v>
      </c>
      <c r="E122" s="7">
        <v>109075</v>
      </c>
      <c r="F122" s="22">
        <v>622</v>
      </c>
      <c r="G122" s="104">
        <v>110531</v>
      </c>
      <c r="H122" s="22">
        <v>902</v>
      </c>
      <c r="I122" s="104">
        <v>111623</v>
      </c>
      <c r="J122" s="22">
        <v>222</v>
      </c>
      <c r="K122" s="104">
        <v>112963</v>
      </c>
      <c r="L122" s="22">
        <v>245</v>
      </c>
      <c r="M122" s="104">
        <v>114266</v>
      </c>
      <c r="N122" s="22">
        <v>202</v>
      </c>
      <c r="O122" s="104">
        <v>115772</v>
      </c>
      <c r="P122" s="105">
        <v>262</v>
      </c>
      <c r="Q122" s="106">
        <v>116821</v>
      </c>
      <c r="R122" s="107">
        <v>215</v>
      </c>
      <c r="S122" s="106">
        <v>118216</v>
      </c>
      <c r="T122" s="107">
        <v>349</v>
      </c>
      <c r="U122" s="108">
        <v>118870</v>
      </c>
      <c r="V122" s="120">
        <v>244</v>
      </c>
    </row>
    <row r="123" spans="1:22">
      <c r="A123" s="25" t="s">
        <v>308</v>
      </c>
      <c r="B123" s="13" t="s">
        <v>309</v>
      </c>
      <c r="C123" s="6">
        <v>477940</v>
      </c>
      <c r="D123" s="22" t="s">
        <v>103</v>
      </c>
      <c r="E123" s="7">
        <v>482630</v>
      </c>
      <c r="F123" s="22" t="s">
        <v>103</v>
      </c>
      <c r="G123" s="104">
        <v>487460</v>
      </c>
      <c r="H123" s="22" t="s">
        <v>103</v>
      </c>
      <c r="I123" s="104">
        <v>492610</v>
      </c>
      <c r="J123" s="22" t="s">
        <v>103</v>
      </c>
      <c r="K123" s="104">
        <v>498810</v>
      </c>
      <c r="L123" s="22" t="s">
        <v>103</v>
      </c>
      <c r="M123" s="104">
        <v>507170</v>
      </c>
      <c r="N123" s="22" t="s">
        <v>103</v>
      </c>
      <c r="O123" s="104">
        <v>513210</v>
      </c>
      <c r="P123" s="105" t="s">
        <v>103</v>
      </c>
      <c r="Q123" s="106">
        <v>518500</v>
      </c>
      <c r="R123" s="107" t="s">
        <v>103</v>
      </c>
      <c r="S123" s="106">
        <v>524930</v>
      </c>
      <c r="T123" s="107" t="s">
        <v>103</v>
      </c>
      <c r="U123" s="108">
        <v>527620</v>
      </c>
      <c r="V123" s="120" t="s">
        <v>103</v>
      </c>
    </row>
    <row r="124" spans="1:22">
      <c r="A124" s="25" t="s">
        <v>310</v>
      </c>
      <c r="B124" s="13" t="s">
        <v>311</v>
      </c>
      <c r="C124" s="6">
        <v>7412</v>
      </c>
      <c r="D124" s="22">
        <v>244</v>
      </c>
      <c r="E124" s="7">
        <v>6612</v>
      </c>
      <c r="F124" s="22">
        <v>208</v>
      </c>
      <c r="G124" s="104">
        <v>6031</v>
      </c>
      <c r="H124" s="22">
        <v>239</v>
      </c>
      <c r="I124" s="104">
        <v>6139</v>
      </c>
      <c r="J124" s="22">
        <v>286</v>
      </c>
      <c r="K124" s="104">
        <v>6687</v>
      </c>
      <c r="L124" s="22">
        <v>353</v>
      </c>
      <c r="M124" s="104">
        <v>7246</v>
      </c>
      <c r="N124" s="22">
        <v>312</v>
      </c>
      <c r="O124" s="104">
        <v>7654</v>
      </c>
      <c r="P124" s="105">
        <v>322</v>
      </c>
      <c r="Q124" s="106">
        <v>8706</v>
      </c>
      <c r="R124" s="107">
        <v>369</v>
      </c>
      <c r="S124" s="106">
        <v>9721</v>
      </c>
      <c r="T124" s="107">
        <v>354</v>
      </c>
      <c r="U124" s="108">
        <v>10938</v>
      </c>
      <c r="V124" s="120">
        <v>395</v>
      </c>
    </row>
    <row r="125" spans="1:22">
      <c r="A125" s="25" t="s">
        <v>312</v>
      </c>
      <c r="B125" s="13" t="s">
        <v>313</v>
      </c>
      <c r="C125" s="6">
        <v>51500</v>
      </c>
      <c r="D125" s="22" t="s">
        <v>103</v>
      </c>
      <c r="E125" s="7">
        <v>51280</v>
      </c>
      <c r="F125" s="22" t="s">
        <v>103</v>
      </c>
      <c r="G125" s="104">
        <v>51280</v>
      </c>
      <c r="H125" s="22" t="s">
        <v>103</v>
      </c>
      <c r="I125" s="104">
        <v>51190</v>
      </c>
      <c r="J125" s="22" t="s">
        <v>103</v>
      </c>
      <c r="K125" s="104">
        <v>51360</v>
      </c>
      <c r="L125" s="22" t="s">
        <v>103</v>
      </c>
      <c r="M125" s="104">
        <v>51350</v>
      </c>
      <c r="N125" s="22" t="s">
        <v>103</v>
      </c>
      <c r="O125" s="104">
        <v>51450</v>
      </c>
      <c r="P125" s="22" t="s">
        <v>103</v>
      </c>
      <c r="Q125" s="106">
        <v>51400</v>
      </c>
      <c r="R125" s="107" t="s">
        <v>103</v>
      </c>
      <c r="S125" s="106">
        <v>51540</v>
      </c>
      <c r="T125" s="107" t="s">
        <v>103</v>
      </c>
      <c r="U125" s="108">
        <v>51290</v>
      </c>
      <c r="V125" s="120" t="s">
        <v>103</v>
      </c>
    </row>
    <row r="126" spans="1:22">
      <c r="A126" s="25" t="s">
        <v>314</v>
      </c>
      <c r="B126" s="13" t="s">
        <v>315</v>
      </c>
      <c r="C126" s="6">
        <v>173614</v>
      </c>
      <c r="D126" s="22">
        <v>2563</v>
      </c>
      <c r="E126" s="7">
        <v>176185</v>
      </c>
      <c r="F126" s="22">
        <v>2562</v>
      </c>
      <c r="G126" s="104">
        <v>177993</v>
      </c>
      <c r="H126" s="22">
        <v>2743</v>
      </c>
      <c r="I126" s="104">
        <v>180973</v>
      </c>
      <c r="J126" s="22">
        <v>2426</v>
      </c>
      <c r="K126" s="104">
        <v>184916</v>
      </c>
      <c r="L126" s="22">
        <v>2951</v>
      </c>
      <c r="M126" s="104">
        <v>187633</v>
      </c>
      <c r="N126" s="22">
        <v>2862</v>
      </c>
      <c r="O126" s="104">
        <v>190098</v>
      </c>
      <c r="P126" s="105">
        <v>2676</v>
      </c>
      <c r="Q126" s="106">
        <v>192523</v>
      </c>
      <c r="R126" s="107">
        <v>2601</v>
      </c>
      <c r="S126" s="106">
        <v>194706</v>
      </c>
      <c r="T126" s="107">
        <v>2904</v>
      </c>
      <c r="U126" s="108">
        <v>197200</v>
      </c>
      <c r="V126" s="6">
        <v>2803</v>
      </c>
    </row>
    <row r="127" spans="1:22">
      <c r="A127" s="25" t="s">
        <v>316</v>
      </c>
      <c r="B127" s="13" t="s">
        <v>317</v>
      </c>
      <c r="C127" s="6">
        <v>115326</v>
      </c>
      <c r="D127" s="22">
        <v>375</v>
      </c>
      <c r="E127" s="7">
        <v>115553</v>
      </c>
      <c r="F127" s="22">
        <v>318</v>
      </c>
      <c r="G127" s="104">
        <v>115912</v>
      </c>
      <c r="H127" s="22">
        <v>279</v>
      </c>
      <c r="I127" s="104">
        <v>116420</v>
      </c>
      <c r="J127" s="22">
        <v>288</v>
      </c>
      <c r="K127" s="104">
        <v>116450</v>
      </c>
      <c r="L127" s="22">
        <v>315</v>
      </c>
      <c r="M127" s="104">
        <v>116820</v>
      </c>
      <c r="N127" s="22">
        <v>266</v>
      </c>
      <c r="O127" s="104">
        <v>116863</v>
      </c>
      <c r="P127" s="22">
        <v>268</v>
      </c>
      <c r="Q127" s="106">
        <v>117181</v>
      </c>
      <c r="R127" s="107">
        <v>208</v>
      </c>
      <c r="S127" s="106">
        <v>117203</v>
      </c>
      <c r="T127" s="107">
        <v>289</v>
      </c>
      <c r="U127" s="108">
        <v>118184</v>
      </c>
      <c r="V127" s="120">
        <v>171</v>
      </c>
    </row>
    <row r="128" spans="1:22">
      <c r="A128" s="25" t="s">
        <v>318</v>
      </c>
      <c r="B128" s="13" t="s">
        <v>319</v>
      </c>
      <c r="C128" s="6">
        <v>70627</v>
      </c>
      <c r="D128" s="22">
        <v>124</v>
      </c>
      <c r="E128" s="7">
        <v>70309</v>
      </c>
      <c r="F128" s="22">
        <v>131</v>
      </c>
      <c r="G128" s="104">
        <v>70052</v>
      </c>
      <c r="H128" s="22">
        <v>102</v>
      </c>
      <c r="I128" s="104">
        <v>69866</v>
      </c>
      <c r="J128" s="22">
        <v>101</v>
      </c>
      <c r="K128" s="104">
        <v>69688</v>
      </c>
      <c r="L128" s="22">
        <v>87</v>
      </c>
      <c r="M128" s="104">
        <v>69306</v>
      </c>
      <c r="N128" s="22">
        <v>80</v>
      </c>
      <c r="O128" s="104">
        <v>68689</v>
      </c>
      <c r="P128" s="105">
        <v>78</v>
      </c>
      <c r="Q128" s="106">
        <v>68424</v>
      </c>
      <c r="R128" s="107">
        <v>82</v>
      </c>
      <c r="S128" s="106">
        <v>68183</v>
      </c>
      <c r="T128" s="107">
        <v>112</v>
      </c>
      <c r="U128" s="108">
        <v>68041</v>
      </c>
      <c r="V128" s="120">
        <v>133</v>
      </c>
    </row>
    <row r="129" spans="1:22">
      <c r="A129" s="25" t="s">
        <v>320</v>
      </c>
      <c r="B129" s="13" t="s">
        <v>321</v>
      </c>
      <c r="C129" s="6">
        <v>533760</v>
      </c>
      <c r="D129" s="22">
        <v>1673</v>
      </c>
      <c r="E129" s="7">
        <v>538249</v>
      </c>
      <c r="F129" s="22">
        <v>1574</v>
      </c>
      <c r="G129" s="104">
        <v>541738</v>
      </c>
      <c r="H129" s="22">
        <v>1618</v>
      </c>
      <c r="I129" s="104">
        <v>545961</v>
      </c>
      <c r="J129" s="22">
        <v>1703</v>
      </c>
      <c r="K129" s="104">
        <v>550283</v>
      </c>
      <c r="L129" s="22">
        <v>2010</v>
      </c>
      <c r="M129" s="104">
        <v>555057</v>
      </c>
      <c r="N129" s="22">
        <v>2120</v>
      </c>
      <c r="O129" s="104">
        <v>561349</v>
      </c>
      <c r="P129" s="105">
        <v>2115</v>
      </c>
      <c r="Q129" s="106">
        <v>565968</v>
      </c>
      <c r="R129" s="107">
        <v>1926</v>
      </c>
      <c r="S129" s="106">
        <v>569578</v>
      </c>
      <c r="T129" s="107">
        <v>2140</v>
      </c>
      <c r="U129" s="108">
        <v>573299</v>
      </c>
      <c r="V129" s="6">
        <v>2257</v>
      </c>
    </row>
    <row r="130" spans="1:22">
      <c r="A130" s="25" t="s">
        <v>322</v>
      </c>
      <c r="B130" s="13" t="s">
        <v>323</v>
      </c>
      <c r="C130" s="6">
        <v>83180</v>
      </c>
      <c r="D130" s="22">
        <v>476</v>
      </c>
      <c r="E130" s="7">
        <v>83624</v>
      </c>
      <c r="F130" s="22">
        <v>455</v>
      </c>
      <c r="G130" s="104">
        <v>84266</v>
      </c>
      <c r="H130" s="22">
        <v>478</v>
      </c>
      <c r="I130" s="104">
        <v>84920</v>
      </c>
      <c r="J130" s="22">
        <v>437</v>
      </c>
      <c r="K130" s="104">
        <v>85548</v>
      </c>
      <c r="L130" s="22">
        <v>584</v>
      </c>
      <c r="M130" s="104">
        <v>86121</v>
      </c>
      <c r="N130" s="22">
        <v>530</v>
      </c>
      <c r="O130" s="104">
        <v>87509</v>
      </c>
      <c r="P130" s="105">
        <v>559</v>
      </c>
      <c r="Q130" s="106">
        <v>89022</v>
      </c>
      <c r="R130" s="107">
        <v>631</v>
      </c>
      <c r="S130" s="106">
        <v>89862</v>
      </c>
      <c r="T130" s="107">
        <v>573</v>
      </c>
      <c r="U130" s="108">
        <v>90264</v>
      </c>
      <c r="V130" s="120">
        <v>491</v>
      </c>
    </row>
    <row r="131" spans="1:22">
      <c r="A131" s="25" t="s">
        <v>324</v>
      </c>
      <c r="B131" s="13" t="s">
        <v>325</v>
      </c>
      <c r="C131" s="6">
        <v>512994</v>
      </c>
      <c r="D131" s="22">
        <v>2051</v>
      </c>
      <c r="E131" s="7">
        <v>514261</v>
      </c>
      <c r="F131" s="22">
        <v>2240</v>
      </c>
      <c r="G131" s="104">
        <v>515923</v>
      </c>
      <c r="H131" s="22">
        <v>2189</v>
      </c>
      <c r="I131" s="104">
        <v>517573</v>
      </c>
      <c r="J131" s="22">
        <v>2163</v>
      </c>
      <c r="K131" s="104">
        <v>519347</v>
      </c>
      <c r="L131" s="22">
        <v>2569</v>
      </c>
      <c r="M131" s="104">
        <v>521776</v>
      </c>
      <c r="N131" s="22">
        <v>2735</v>
      </c>
      <c r="O131" s="104">
        <v>523662</v>
      </c>
      <c r="P131" s="105">
        <v>2889</v>
      </c>
      <c r="Q131" s="106">
        <v>526980</v>
      </c>
      <c r="R131" s="107">
        <v>3049</v>
      </c>
      <c r="S131" s="106">
        <v>530094</v>
      </c>
      <c r="T131" s="107">
        <v>3046</v>
      </c>
      <c r="U131" s="108">
        <v>533149</v>
      </c>
      <c r="V131" s="6">
        <v>2973</v>
      </c>
    </row>
    <row r="132" spans="1:22">
      <c r="A132" s="25" t="s">
        <v>326</v>
      </c>
      <c r="B132" s="13" t="s">
        <v>327</v>
      </c>
      <c r="C132" s="6">
        <v>316915</v>
      </c>
      <c r="D132" s="22">
        <v>8441</v>
      </c>
      <c r="E132" s="7">
        <v>322504</v>
      </c>
      <c r="F132" s="22">
        <v>8260</v>
      </c>
      <c r="G132" s="104">
        <v>328423</v>
      </c>
      <c r="H132" s="22">
        <v>9177</v>
      </c>
      <c r="I132" s="104">
        <v>335018</v>
      </c>
      <c r="J132" s="22">
        <v>9959</v>
      </c>
      <c r="K132" s="104">
        <v>344288</v>
      </c>
      <c r="L132" s="22">
        <v>10777</v>
      </c>
      <c r="M132" s="104">
        <v>353215</v>
      </c>
      <c r="N132" s="22">
        <v>10794</v>
      </c>
      <c r="O132" s="104">
        <v>360149</v>
      </c>
      <c r="P132" s="105">
        <v>11612</v>
      </c>
      <c r="Q132" s="106">
        <v>366785</v>
      </c>
      <c r="R132" s="107">
        <v>12422</v>
      </c>
      <c r="S132" s="106">
        <v>371521</v>
      </c>
      <c r="T132" s="107">
        <v>13299</v>
      </c>
      <c r="U132" s="108">
        <v>379387</v>
      </c>
      <c r="V132" s="6">
        <v>12200</v>
      </c>
    </row>
    <row r="133" spans="1:22">
      <c r="A133" s="25" t="s">
        <v>328</v>
      </c>
      <c r="B133" s="13" t="s">
        <v>329</v>
      </c>
      <c r="C133" s="6">
        <v>55459</v>
      </c>
      <c r="D133" s="22">
        <v>176</v>
      </c>
      <c r="E133" s="7">
        <v>55492</v>
      </c>
      <c r="F133" s="22">
        <v>140</v>
      </c>
      <c r="G133" s="104">
        <v>55594</v>
      </c>
      <c r="H133" s="22">
        <v>147</v>
      </c>
      <c r="I133" s="104">
        <v>55750</v>
      </c>
      <c r="J133" s="22">
        <v>146</v>
      </c>
      <c r="K133" s="104">
        <v>55826</v>
      </c>
      <c r="L133" s="22">
        <v>162</v>
      </c>
      <c r="M133" s="104">
        <v>56343</v>
      </c>
      <c r="N133" s="22">
        <v>177</v>
      </c>
      <c r="O133" s="104">
        <v>56604</v>
      </c>
      <c r="P133" s="105">
        <v>138</v>
      </c>
      <c r="Q133" s="106">
        <v>56832</v>
      </c>
      <c r="R133" s="107">
        <v>172</v>
      </c>
      <c r="S133" s="106">
        <v>57142</v>
      </c>
      <c r="T133" s="107">
        <v>180</v>
      </c>
      <c r="U133" s="108">
        <v>57338</v>
      </c>
      <c r="V133" s="120">
        <v>120</v>
      </c>
    </row>
    <row r="134" spans="1:22">
      <c r="A134" s="25" t="s">
        <v>330</v>
      </c>
      <c r="B134" s="13" t="s">
        <v>331</v>
      </c>
      <c r="C134" s="6">
        <v>107053</v>
      </c>
      <c r="D134" s="22">
        <v>1675</v>
      </c>
      <c r="E134" s="7">
        <v>108234</v>
      </c>
      <c r="F134" s="22">
        <v>1512</v>
      </c>
      <c r="G134" s="104">
        <v>108953</v>
      </c>
      <c r="H134" s="22">
        <v>1503</v>
      </c>
      <c r="I134" s="104">
        <v>109874</v>
      </c>
      <c r="J134" s="22">
        <v>1665</v>
      </c>
      <c r="K134" s="104">
        <v>110887</v>
      </c>
      <c r="L134" s="22">
        <v>1740</v>
      </c>
      <c r="M134" s="104">
        <v>111546</v>
      </c>
      <c r="N134" s="22">
        <v>1878</v>
      </c>
      <c r="O134" s="104">
        <v>111664</v>
      </c>
      <c r="P134" s="105">
        <v>1701</v>
      </c>
      <c r="Q134" s="106">
        <v>112448</v>
      </c>
      <c r="R134" s="107">
        <v>1845</v>
      </c>
      <c r="S134" s="106">
        <v>112409</v>
      </c>
      <c r="T134" s="107">
        <v>2039</v>
      </c>
      <c r="U134" s="108">
        <v>112474</v>
      </c>
      <c r="V134" s="6">
        <v>1604</v>
      </c>
    </row>
    <row r="135" spans="1:22">
      <c r="A135" s="25" t="s">
        <v>332</v>
      </c>
      <c r="B135" s="13" t="s">
        <v>333</v>
      </c>
      <c r="C135" s="6">
        <v>364815</v>
      </c>
      <c r="D135" s="22">
        <v>6514</v>
      </c>
      <c r="E135" s="7">
        <v>369189</v>
      </c>
      <c r="F135" s="22">
        <v>6077</v>
      </c>
      <c r="G135" s="104">
        <v>373628</v>
      </c>
      <c r="H135" s="22">
        <v>5792</v>
      </c>
      <c r="I135" s="104">
        <v>377073</v>
      </c>
      <c r="J135" s="22">
        <v>6062</v>
      </c>
      <c r="K135" s="104">
        <v>380070</v>
      </c>
      <c r="L135" s="22">
        <v>6442</v>
      </c>
      <c r="M135" s="104">
        <v>383301</v>
      </c>
      <c r="N135" s="22">
        <v>6430</v>
      </c>
      <c r="O135" s="104">
        <v>384837</v>
      </c>
      <c r="P135" s="105">
        <v>6243</v>
      </c>
      <c r="Q135" s="106">
        <v>385346</v>
      </c>
      <c r="R135" s="107">
        <v>5769</v>
      </c>
      <c r="S135" s="106">
        <v>386710</v>
      </c>
      <c r="T135" s="107">
        <v>7048</v>
      </c>
      <c r="U135" s="108">
        <v>388563</v>
      </c>
      <c r="V135" s="6">
        <v>6456</v>
      </c>
    </row>
    <row r="136" spans="1:22">
      <c r="A136" s="25" t="s">
        <v>334</v>
      </c>
      <c r="B136" s="13" t="s">
        <v>335</v>
      </c>
      <c r="C136" s="6">
        <v>145298</v>
      </c>
      <c r="D136" s="22">
        <v>882</v>
      </c>
      <c r="E136" s="7">
        <v>146728</v>
      </c>
      <c r="F136" s="22">
        <v>876</v>
      </c>
      <c r="G136" s="104">
        <v>148075</v>
      </c>
      <c r="H136" s="22">
        <v>874</v>
      </c>
      <c r="I136" s="104">
        <v>149515</v>
      </c>
      <c r="J136" s="22">
        <v>912</v>
      </c>
      <c r="K136" s="104">
        <v>151069</v>
      </c>
      <c r="L136" s="22">
        <v>1063</v>
      </c>
      <c r="M136" s="104">
        <v>152445</v>
      </c>
      <c r="N136" s="22">
        <v>1214</v>
      </c>
      <c r="O136" s="104">
        <v>153316</v>
      </c>
      <c r="P136" s="105">
        <v>1194</v>
      </c>
      <c r="Q136" s="106">
        <v>154280</v>
      </c>
      <c r="R136" s="107">
        <v>1112</v>
      </c>
      <c r="S136" s="106">
        <v>154763</v>
      </c>
      <c r="T136" s="107">
        <v>1199</v>
      </c>
      <c r="U136" s="108">
        <v>155457</v>
      </c>
      <c r="V136" s="120">
        <v>991</v>
      </c>
    </row>
    <row r="137" spans="1:22">
      <c r="A137" s="25" t="s">
        <v>336</v>
      </c>
      <c r="B137" s="13" t="s">
        <v>337</v>
      </c>
      <c r="C137" s="6">
        <v>105584</v>
      </c>
      <c r="D137" s="22">
        <v>388</v>
      </c>
      <c r="E137" s="7">
        <v>105503</v>
      </c>
      <c r="F137" s="22">
        <v>359</v>
      </c>
      <c r="G137" s="104">
        <v>105726</v>
      </c>
      <c r="H137" s="22">
        <v>321</v>
      </c>
      <c r="I137" s="104">
        <v>105877</v>
      </c>
      <c r="J137" s="22">
        <v>385</v>
      </c>
      <c r="K137" s="104">
        <v>105998</v>
      </c>
      <c r="L137" s="22">
        <v>491</v>
      </c>
      <c r="M137" s="104">
        <v>106327</v>
      </c>
      <c r="N137" s="22">
        <v>489</v>
      </c>
      <c r="O137" s="104">
        <v>106347</v>
      </c>
      <c r="P137" s="105">
        <v>471</v>
      </c>
      <c r="Q137" s="106">
        <v>106566</v>
      </c>
      <c r="R137" s="107">
        <v>424</v>
      </c>
      <c r="S137" s="106">
        <v>106803</v>
      </c>
      <c r="T137" s="107">
        <v>428</v>
      </c>
      <c r="U137" s="108">
        <v>107402</v>
      </c>
      <c r="V137" s="120">
        <v>372</v>
      </c>
    </row>
    <row r="138" spans="1:22">
      <c r="A138" s="25" t="s">
        <v>338</v>
      </c>
      <c r="B138" s="13" t="s">
        <v>339</v>
      </c>
      <c r="C138" s="6">
        <v>97604</v>
      </c>
      <c r="D138" s="22">
        <v>678</v>
      </c>
      <c r="E138" s="7">
        <v>98851</v>
      </c>
      <c r="F138" s="22">
        <v>618</v>
      </c>
      <c r="G138" s="104">
        <v>100399</v>
      </c>
      <c r="H138" s="22">
        <v>593</v>
      </c>
      <c r="I138" s="104">
        <v>102010</v>
      </c>
      <c r="J138" s="22">
        <v>587</v>
      </c>
      <c r="K138" s="104">
        <v>103531</v>
      </c>
      <c r="L138" s="22">
        <v>692</v>
      </c>
      <c r="M138" s="104">
        <v>105117</v>
      </c>
      <c r="N138" s="22">
        <v>798</v>
      </c>
      <c r="O138" s="104">
        <v>107516</v>
      </c>
      <c r="P138" s="105">
        <v>774</v>
      </c>
      <c r="Q138" s="106">
        <v>109709</v>
      </c>
      <c r="R138" s="107">
        <v>654</v>
      </c>
      <c r="S138" s="106">
        <v>112606</v>
      </c>
      <c r="T138" s="107">
        <v>910</v>
      </c>
      <c r="U138" s="108">
        <v>114051</v>
      </c>
      <c r="V138" s="120">
        <v>730</v>
      </c>
    </row>
    <row r="139" spans="1:22">
      <c r="A139" s="25" t="s">
        <v>340</v>
      </c>
      <c r="B139" s="13" t="s">
        <v>341</v>
      </c>
      <c r="C139" s="6">
        <v>93919</v>
      </c>
      <c r="D139" s="22">
        <v>300</v>
      </c>
      <c r="E139" s="7">
        <v>94053</v>
      </c>
      <c r="F139" s="22">
        <v>300</v>
      </c>
      <c r="G139" s="104">
        <v>94518</v>
      </c>
      <c r="H139" s="22">
        <v>296</v>
      </c>
      <c r="I139" s="104">
        <v>94837</v>
      </c>
      <c r="J139" s="22">
        <v>221</v>
      </c>
      <c r="K139" s="104">
        <v>94836</v>
      </c>
      <c r="L139" s="22">
        <v>268</v>
      </c>
      <c r="M139" s="104">
        <v>94984</v>
      </c>
      <c r="N139" s="22">
        <v>293</v>
      </c>
      <c r="O139" s="104">
        <v>95159</v>
      </c>
      <c r="P139" s="105">
        <v>324</v>
      </c>
      <c r="Q139" s="106">
        <v>95330</v>
      </c>
      <c r="R139" s="107">
        <v>293</v>
      </c>
      <c r="S139" s="106">
        <v>95696</v>
      </c>
      <c r="T139" s="107">
        <v>306</v>
      </c>
      <c r="U139" s="108">
        <v>96664</v>
      </c>
      <c r="V139" s="120">
        <v>262</v>
      </c>
    </row>
    <row r="140" spans="1:22">
      <c r="A140" s="25" t="s">
        <v>342</v>
      </c>
      <c r="B140" s="13" t="s">
        <v>343</v>
      </c>
      <c r="C140" s="6">
        <v>248943</v>
      </c>
      <c r="D140" s="22">
        <v>2942</v>
      </c>
      <c r="E140" s="7">
        <v>250582</v>
      </c>
      <c r="F140" s="22">
        <v>2755</v>
      </c>
      <c r="G140" s="104">
        <v>251312</v>
      </c>
      <c r="H140" s="22">
        <v>3187</v>
      </c>
      <c r="I140" s="104">
        <v>252313</v>
      </c>
      <c r="J140" s="22">
        <v>3072</v>
      </c>
      <c r="K140" s="104">
        <v>253875</v>
      </c>
      <c r="L140" s="22">
        <v>2987</v>
      </c>
      <c r="M140" s="104">
        <v>256203</v>
      </c>
      <c r="N140" s="22">
        <v>3346</v>
      </c>
      <c r="O140" s="104">
        <v>257034</v>
      </c>
      <c r="P140" s="105">
        <v>3177</v>
      </c>
      <c r="Q140" s="106">
        <v>257174</v>
      </c>
      <c r="R140" s="107">
        <v>3365</v>
      </c>
      <c r="S140" s="106">
        <v>257302</v>
      </c>
      <c r="T140" s="107">
        <v>3656</v>
      </c>
      <c r="U140" s="108">
        <v>256814</v>
      </c>
      <c r="V140" s="6">
        <v>2956</v>
      </c>
    </row>
    <row r="141" spans="1:22">
      <c r="A141" s="25" t="s">
        <v>344</v>
      </c>
      <c r="B141" s="13" t="s">
        <v>345</v>
      </c>
      <c r="C141" s="6">
        <v>71104</v>
      </c>
      <c r="D141" s="22">
        <v>100</v>
      </c>
      <c r="E141" s="7">
        <v>71386</v>
      </c>
      <c r="F141" s="22">
        <v>149</v>
      </c>
      <c r="G141" s="104">
        <v>71372</v>
      </c>
      <c r="H141" s="22">
        <v>107</v>
      </c>
      <c r="I141" s="104">
        <v>71420</v>
      </c>
      <c r="J141" s="22">
        <v>110</v>
      </c>
      <c r="K141" s="104">
        <v>71301</v>
      </c>
      <c r="L141" s="22">
        <v>105</v>
      </c>
      <c r="M141" s="104">
        <v>71477</v>
      </c>
      <c r="N141" s="22">
        <v>129</v>
      </c>
      <c r="O141" s="104">
        <v>71849</v>
      </c>
      <c r="P141" s="105">
        <v>126</v>
      </c>
      <c r="Q141" s="106">
        <v>71977</v>
      </c>
      <c r="R141" s="107">
        <v>129</v>
      </c>
      <c r="S141" s="106">
        <v>72325</v>
      </c>
      <c r="T141" s="107">
        <v>139</v>
      </c>
      <c r="U141" s="108">
        <v>72422</v>
      </c>
      <c r="V141" s="120">
        <v>111</v>
      </c>
    </row>
    <row r="142" spans="1:22">
      <c r="A142" s="25" t="s">
        <v>346</v>
      </c>
      <c r="B142" s="13" t="s">
        <v>347</v>
      </c>
      <c r="C142" s="6">
        <v>148191</v>
      </c>
      <c r="D142" s="22">
        <v>612</v>
      </c>
      <c r="E142" s="7">
        <v>148619</v>
      </c>
      <c r="F142" s="22">
        <v>605</v>
      </c>
      <c r="G142" s="104">
        <v>148632</v>
      </c>
      <c r="H142" s="22">
        <v>525</v>
      </c>
      <c r="I142" s="104">
        <v>149198</v>
      </c>
      <c r="J142" s="22">
        <v>569</v>
      </c>
      <c r="K142" s="104">
        <v>149473</v>
      </c>
      <c r="L142" s="22">
        <v>548</v>
      </c>
      <c r="M142" s="104">
        <v>150142</v>
      </c>
      <c r="N142" s="22">
        <v>509</v>
      </c>
      <c r="O142" s="104">
        <v>150497</v>
      </c>
      <c r="P142" s="105">
        <v>366</v>
      </c>
      <c r="Q142" s="106">
        <v>150679</v>
      </c>
      <c r="R142" s="107">
        <v>373</v>
      </c>
      <c r="S142" s="106">
        <v>151284</v>
      </c>
      <c r="T142" s="107">
        <v>476</v>
      </c>
      <c r="U142" s="109">
        <v>151109</v>
      </c>
      <c r="V142" s="213">
        <v>428</v>
      </c>
    </row>
    <row r="143" spans="1:22">
      <c r="A143" s="25" t="s">
        <v>348</v>
      </c>
      <c r="B143" s="13" t="s">
        <v>349</v>
      </c>
      <c r="C143" s="6">
        <v>302468</v>
      </c>
      <c r="D143" s="22">
        <v>1256</v>
      </c>
      <c r="E143" s="7">
        <v>302920</v>
      </c>
      <c r="F143" s="22">
        <v>1302</v>
      </c>
      <c r="G143" s="104">
        <v>303693</v>
      </c>
      <c r="H143" s="22">
        <v>1263</v>
      </c>
      <c r="I143" s="104">
        <v>304398</v>
      </c>
      <c r="J143" s="22">
        <v>1806</v>
      </c>
      <c r="K143" s="104">
        <v>305496</v>
      </c>
      <c r="L143" s="22">
        <v>2303</v>
      </c>
      <c r="M143" s="104">
        <v>307374</v>
      </c>
      <c r="N143" s="22">
        <v>2591</v>
      </c>
      <c r="O143" s="104">
        <v>308940</v>
      </c>
      <c r="P143" s="105">
        <v>2547</v>
      </c>
      <c r="Q143" s="106">
        <v>310542</v>
      </c>
      <c r="R143" s="107">
        <v>2158</v>
      </c>
      <c r="S143" s="106">
        <v>311890</v>
      </c>
      <c r="T143" s="107">
        <v>2419</v>
      </c>
      <c r="U143" s="108">
        <v>312785</v>
      </c>
      <c r="V143" s="6">
        <v>1915</v>
      </c>
    </row>
    <row r="144" spans="1:22">
      <c r="A144" s="25" t="s">
        <v>350</v>
      </c>
      <c r="B144" s="13" t="s">
        <v>351</v>
      </c>
      <c r="C144" s="6">
        <v>365897</v>
      </c>
      <c r="D144" s="22">
        <v>1121</v>
      </c>
      <c r="E144" s="7">
        <v>366966</v>
      </c>
      <c r="F144" s="22">
        <v>1128</v>
      </c>
      <c r="G144" s="104">
        <v>368555</v>
      </c>
      <c r="H144" s="22">
        <v>1217</v>
      </c>
      <c r="I144" s="104">
        <v>369485</v>
      </c>
      <c r="J144" s="22">
        <v>1448</v>
      </c>
      <c r="K144" s="92">
        <v>371636</v>
      </c>
      <c r="L144" s="22">
        <v>1480</v>
      </c>
      <c r="M144" s="104">
        <v>373288</v>
      </c>
      <c r="N144" s="105">
        <v>1376</v>
      </c>
      <c r="O144" s="104">
        <v>375051</v>
      </c>
      <c r="P144" s="105">
        <v>1312</v>
      </c>
      <c r="Q144" s="106">
        <v>376484</v>
      </c>
      <c r="R144" s="107">
        <v>1297</v>
      </c>
      <c r="S144" s="106">
        <v>378508</v>
      </c>
      <c r="T144" s="107">
        <v>1401</v>
      </c>
      <c r="U144" s="108">
        <v>379791</v>
      </c>
      <c r="V144" s="6">
        <v>1101</v>
      </c>
    </row>
    <row r="145" spans="1:22">
      <c r="A145" s="25" t="s">
        <v>352</v>
      </c>
      <c r="B145" s="13" t="s">
        <v>353</v>
      </c>
      <c r="C145" s="6">
        <v>111718</v>
      </c>
      <c r="D145" s="22">
        <v>658</v>
      </c>
      <c r="E145" s="7">
        <v>111798</v>
      </c>
      <c r="F145" s="22">
        <v>629</v>
      </c>
      <c r="G145" s="104">
        <v>112490</v>
      </c>
      <c r="H145" s="22">
        <v>635</v>
      </c>
      <c r="I145" s="104">
        <v>113292</v>
      </c>
      <c r="J145" s="22">
        <v>646</v>
      </c>
      <c r="K145" s="104">
        <v>113446</v>
      </c>
      <c r="L145" s="22">
        <v>546</v>
      </c>
      <c r="M145" s="104">
        <v>114572</v>
      </c>
      <c r="N145" s="22">
        <v>522</v>
      </c>
      <c r="O145" s="104">
        <v>115803</v>
      </c>
      <c r="P145" s="105">
        <v>462</v>
      </c>
      <c r="Q145" s="106">
        <v>116969</v>
      </c>
      <c r="R145" s="107">
        <v>412</v>
      </c>
      <c r="S145" s="106">
        <v>118131</v>
      </c>
      <c r="T145" s="107">
        <v>507</v>
      </c>
      <c r="U145" s="108">
        <v>118514</v>
      </c>
      <c r="V145" s="120">
        <v>412</v>
      </c>
    </row>
    <row r="146" spans="1:22">
      <c r="A146" s="25" t="s">
        <v>354</v>
      </c>
      <c r="B146" s="13" t="s">
        <v>355</v>
      </c>
      <c r="C146" s="6">
        <v>313261</v>
      </c>
      <c r="D146" s="22">
        <v>737</v>
      </c>
      <c r="E146" s="7">
        <v>313570</v>
      </c>
      <c r="F146" s="22">
        <v>680</v>
      </c>
      <c r="G146" s="104">
        <v>314357</v>
      </c>
      <c r="H146" s="22">
        <v>705</v>
      </c>
      <c r="I146" s="104">
        <v>315653</v>
      </c>
      <c r="J146" s="22">
        <v>816</v>
      </c>
      <c r="K146" s="104">
        <v>316331</v>
      </c>
      <c r="L146" s="22">
        <v>1023</v>
      </c>
      <c r="M146" s="104">
        <v>317558</v>
      </c>
      <c r="N146" s="22">
        <v>1192</v>
      </c>
      <c r="O146" s="104">
        <v>319419</v>
      </c>
      <c r="P146" s="105">
        <v>1259</v>
      </c>
      <c r="Q146" s="106">
        <v>320626</v>
      </c>
      <c r="R146" s="107">
        <v>1111</v>
      </c>
      <c r="S146" s="106">
        <v>321596</v>
      </c>
      <c r="T146" s="107">
        <v>1426</v>
      </c>
      <c r="U146" s="108">
        <v>322363</v>
      </c>
      <c r="V146" s="6">
        <v>1130</v>
      </c>
    </row>
    <row r="147" spans="1:22">
      <c r="A147" s="25" t="s">
        <v>356</v>
      </c>
      <c r="B147" s="13" t="s">
        <v>357</v>
      </c>
      <c r="C147" s="6">
        <v>151410</v>
      </c>
      <c r="D147" s="22" t="s">
        <v>103</v>
      </c>
      <c r="E147" s="7">
        <v>150840</v>
      </c>
      <c r="F147" s="22" t="s">
        <v>103</v>
      </c>
      <c r="G147" s="104">
        <v>150280</v>
      </c>
      <c r="H147" s="22" t="s">
        <v>103</v>
      </c>
      <c r="I147" s="104">
        <v>149960</v>
      </c>
      <c r="J147" s="22" t="s">
        <v>103</v>
      </c>
      <c r="K147" s="104">
        <v>149670</v>
      </c>
      <c r="L147" s="22" t="s">
        <v>103</v>
      </c>
      <c r="M147" s="104">
        <v>149520</v>
      </c>
      <c r="N147" s="22" t="s">
        <v>103</v>
      </c>
      <c r="O147" s="104">
        <v>149200</v>
      </c>
      <c r="P147" s="105" t="s">
        <v>103</v>
      </c>
      <c r="Q147" s="106">
        <v>148790</v>
      </c>
      <c r="R147" s="107" t="s">
        <v>103</v>
      </c>
      <c r="S147" s="106">
        <v>148860</v>
      </c>
      <c r="T147" s="107" t="s">
        <v>103</v>
      </c>
      <c r="U147" s="108">
        <v>148290</v>
      </c>
      <c r="V147" s="120" t="s">
        <v>103</v>
      </c>
    </row>
    <row r="148" spans="1:22">
      <c r="A148" s="25" t="s">
        <v>358</v>
      </c>
      <c r="B148" s="13" t="s">
        <v>359</v>
      </c>
      <c r="C148" s="6">
        <v>147200</v>
      </c>
      <c r="D148" s="22" t="s">
        <v>103</v>
      </c>
      <c r="E148" s="7">
        <v>147780</v>
      </c>
      <c r="F148" s="22" t="s">
        <v>103</v>
      </c>
      <c r="G148" s="104">
        <v>148100</v>
      </c>
      <c r="H148" s="22" t="s">
        <v>103</v>
      </c>
      <c r="I148" s="104">
        <v>148130</v>
      </c>
      <c r="J148" s="22" t="s">
        <v>103</v>
      </c>
      <c r="K148" s="104">
        <v>148210</v>
      </c>
      <c r="L148" s="22" t="s">
        <v>103</v>
      </c>
      <c r="M148" s="104">
        <v>148270</v>
      </c>
      <c r="N148" s="22" t="s">
        <v>103</v>
      </c>
      <c r="O148" s="104">
        <v>148710</v>
      </c>
      <c r="P148" s="105" t="s">
        <v>103</v>
      </c>
      <c r="Q148" s="106">
        <v>148750</v>
      </c>
      <c r="R148" s="107" t="s">
        <v>103</v>
      </c>
      <c r="S148" s="106">
        <v>149320</v>
      </c>
      <c r="T148" s="107" t="s">
        <v>103</v>
      </c>
      <c r="U148" s="108">
        <v>148820</v>
      </c>
      <c r="V148" s="120" t="s">
        <v>103</v>
      </c>
    </row>
    <row r="149" spans="1:22">
      <c r="A149" s="25" t="s">
        <v>360</v>
      </c>
      <c r="B149" s="13" t="s">
        <v>361</v>
      </c>
      <c r="C149" s="6">
        <v>339314</v>
      </c>
      <c r="D149" s="22">
        <v>14382</v>
      </c>
      <c r="E149" s="7">
        <v>340332</v>
      </c>
      <c r="F149" s="22">
        <v>10602</v>
      </c>
      <c r="G149" s="104">
        <v>342108</v>
      </c>
      <c r="H149" s="22">
        <v>10469</v>
      </c>
      <c r="I149" s="104">
        <v>342997</v>
      </c>
      <c r="J149" s="22">
        <v>10832</v>
      </c>
      <c r="K149" s="104">
        <v>344285</v>
      </c>
      <c r="L149" s="22">
        <v>12597</v>
      </c>
      <c r="M149" s="104">
        <v>344802</v>
      </c>
      <c r="N149" s="22">
        <v>13055</v>
      </c>
      <c r="O149" s="104">
        <v>342736</v>
      </c>
      <c r="P149" s="22">
        <v>12193</v>
      </c>
      <c r="Q149" s="106">
        <v>341982</v>
      </c>
      <c r="R149" s="107">
        <v>11090</v>
      </c>
      <c r="S149" s="106">
        <v>341806</v>
      </c>
      <c r="T149" s="107">
        <v>13336</v>
      </c>
      <c r="U149" s="108">
        <v>340341</v>
      </c>
      <c r="V149" s="6">
        <v>11709</v>
      </c>
    </row>
    <row r="150" spans="1:22">
      <c r="A150" s="25" t="s">
        <v>362</v>
      </c>
      <c r="B150" s="13" t="s">
        <v>363</v>
      </c>
      <c r="C150" s="6">
        <v>122690</v>
      </c>
      <c r="D150" s="22" t="s">
        <v>103</v>
      </c>
      <c r="E150" s="7">
        <v>122730</v>
      </c>
      <c r="F150" s="22" t="s">
        <v>103</v>
      </c>
      <c r="G150" s="104">
        <v>122430</v>
      </c>
      <c r="H150" s="22" t="s">
        <v>103</v>
      </c>
      <c r="I150" s="104">
        <v>122130</v>
      </c>
      <c r="J150" s="22" t="s">
        <v>103</v>
      </c>
      <c r="K150" s="104">
        <v>122060</v>
      </c>
      <c r="L150" s="22" t="s">
        <v>103</v>
      </c>
      <c r="M150" s="104">
        <v>122200</v>
      </c>
      <c r="N150" s="22" t="s">
        <v>103</v>
      </c>
      <c r="O150" s="104">
        <v>121940</v>
      </c>
      <c r="P150" s="22" t="s">
        <v>103</v>
      </c>
      <c r="Q150" s="106">
        <v>121840</v>
      </c>
      <c r="R150" s="107" t="s">
        <v>103</v>
      </c>
      <c r="S150" s="106">
        <v>122010</v>
      </c>
      <c r="T150" s="107" t="s">
        <v>103</v>
      </c>
      <c r="U150" s="108">
        <v>121600</v>
      </c>
      <c r="V150" s="120" t="s">
        <v>103</v>
      </c>
    </row>
    <row r="151" spans="1:22">
      <c r="A151" s="25" t="s">
        <v>364</v>
      </c>
      <c r="B151" s="13" t="s">
        <v>365</v>
      </c>
      <c r="C151" s="6">
        <v>84245</v>
      </c>
      <c r="D151" s="22">
        <v>1215</v>
      </c>
      <c r="E151" s="7">
        <v>85220</v>
      </c>
      <c r="F151" s="22">
        <v>1105</v>
      </c>
      <c r="G151" s="104">
        <v>85942</v>
      </c>
      <c r="H151" s="22">
        <v>1113</v>
      </c>
      <c r="I151" s="104">
        <v>87045</v>
      </c>
      <c r="J151" s="22">
        <v>1313</v>
      </c>
      <c r="K151" s="104">
        <v>87783</v>
      </c>
      <c r="L151" s="22">
        <v>1247</v>
      </c>
      <c r="M151" s="104">
        <v>88189</v>
      </c>
      <c r="N151" s="22">
        <v>1129</v>
      </c>
      <c r="O151" s="104">
        <v>88858</v>
      </c>
      <c r="P151" s="105">
        <v>807</v>
      </c>
      <c r="Q151" s="106">
        <v>89362</v>
      </c>
      <c r="R151" s="107">
        <v>1534</v>
      </c>
      <c r="S151" s="106">
        <v>89840</v>
      </c>
      <c r="T151" s="107">
        <v>1387</v>
      </c>
      <c r="U151" s="108">
        <v>90172</v>
      </c>
      <c r="V151" s="6">
        <v>1369</v>
      </c>
    </row>
    <row r="152" spans="1:22">
      <c r="A152" s="25" t="s">
        <v>366</v>
      </c>
      <c r="B152" s="13" t="s">
        <v>367</v>
      </c>
      <c r="C152" s="6">
        <v>133272</v>
      </c>
      <c r="D152" s="22">
        <v>378</v>
      </c>
      <c r="E152" s="7">
        <v>134430</v>
      </c>
      <c r="F152" s="22">
        <v>370</v>
      </c>
      <c r="G152" s="104">
        <v>135046</v>
      </c>
      <c r="H152" s="22">
        <v>355</v>
      </c>
      <c r="I152" s="104">
        <v>136518</v>
      </c>
      <c r="J152" s="22">
        <v>361</v>
      </c>
      <c r="K152" s="104">
        <v>138380</v>
      </c>
      <c r="L152" s="22">
        <v>446</v>
      </c>
      <c r="M152" s="104">
        <v>140271</v>
      </c>
      <c r="N152" s="22">
        <v>402</v>
      </c>
      <c r="O152" s="104">
        <v>142265</v>
      </c>
      <c r="P152" s="22">
        <v>441</v>
      </c>
      <c r="Q152" s="106">
        <v>144317</v>
      </c>
      <c r="R152" s="107">
        <v>345</v>
      </c>
      <c r="S152" s="106">
        <v>146284</v>
      </c>
      <c r="T152" s="107">
        <v>341</v>
      </c>
      <c r="U152" s="108">
        <v>148080</v>
      </c>
      <c r="V152" s="120">
        <v>257</v>
      </c>
    </row>
    <row r="153" spans="1:22">
      <c r="A153" s="25" t="s">
        <v>368</v>
      </c>
      <c r="B153" s="13" t="s">
        <v>369</v>
      </c>
      <c r="C153" s="6">
        <v>105000</v>
      </c>
      <c r="D153" s="22" t="s">
        <v>103</v>
      </c>
      <c r="E153" s="7">
        <v>105880</v>
      </c>
      <c r="F153" s="22" t="s">
        <v>103</v>
      </c>
      <c r="G153" s="104">
        <v>105840</v>
      </c>
      <c r="H153" s="22" t="s">
        <v>103</v>
      </c>
      <c r="I153" s="104">
        <v>106710</v>
      </c>
      <c r="J153" s="22" t="s">
        <v>103</v>
      </c>
      <c r="K153" s="104">
        <v>106960</v>
      </c>
      <c r="L153" s="22" t="s">
        <v>103</v>
      </c>
      <c r="M153" s="104">
        <v>107540</v>
      </c>
      <c r="N153" s="22" t="s">
        <v>103</v>
      </c>
      <c r="O153" s="104">
        <v>108130</v>
      </c>
      <c r="P153" s="105" t="s">
        <v>103</v>
      </c>
      <c r="Q153" s="106">
        <v>108330</v>
      </c>
      <c r="R153" s="107" t="s">
        <v>103</v>
      </c>
      <c r="S153" s="106">
        <v>108640</v>
      </c>
      <c r="T153" s="107" t="s">
        <v>103</v>
      </c>
      <c r="U153" s="108">
        <v>108750</v>
      </c>
    </row>
    <row r="154" spans="1:22">
      <c r="A154" s="25" t="s">
        <v>370</v>
      </c>
      <c r="B154" s="13" t="s">
        <v>371</v>
      </c>
      <c r="C154" s="6">
        <v>116010</v>
      </c>
      <c r="D154" s="22">
        <v>458</v>
      </c>
      <c r="E154" s="7">
        <v>116574</v>
      </c>
      <c r="F154" s="22">
        <v>332</v>
      </c>
      <c r="G154" s="104">
        <v>117401</v>
      </c>
      <c r="H154" s="22">
        <v>318</v>
      </c>
      <c r="I154" s="104">
        <v>117985</v>
      </c>
      <c r="J154" s="22">
        <v>377</v>
      </c>
      <c r="K154" s="104">
        <v>118694</v>
      </c>
      <c r="L154" s="22">
        <v>447</v>
      </c>
      <c r="M154" s="104">
        <v>118705</v>
      </c>
      <c r="N154" s="22">
        <v>355</v>
      </c>
      <c r="O154" s="104">
        <v>119392</v>
      </c>
      <c r="P154" s="105">
        <v>483</v>
      </c>
      <c r="Q154" s="106">
        <v>120681</v>
      </c>
      <c r="R154" s="107">
        <v>466</v>
      </c>
      <c r="S154" s="106">
        <v>122308</v>
      </c>
      <c r="T154" s="107">
        <v>472</v>
      </c>
      <c r="U154" s="108">
        <v>123838</v>
      </c>
      <c r="V154" s="120">
        <v>343</v>
      </c>
    </row>
    <row r="155" spans="1:22">
      <c r="A155" s="25" t="s">
        <v>372</v>
      </c>
      <c r="B155" s="13" t="s">
        <v>373</v>
      </c>
      <c r="C155" s="6">
        <v>138155</v>
      </c>
      <c r="D155" s="22">
        <v>934</v>
      </c>
      <c r="E155" s="7">
        <v>139405</v>
      </c>
      <c r="F155" s="22">
        <v>986</v>
      </c>
      <c r="G155" s="104">
        <v>140932</v>
      </c>
      <c r="H155" s="22">
        <v>1065</v>
      </c>
      <c r="I155" s="104">
        <v>142781</v>
      </c>
      <c r="J155" s="22">
        <v>1256</v>
      </c>
      <c r="K155" s="104">
        <v>144488</v>
      </c>
      <c r="L155" s="22">
        <v>1165</v>
      </c>
      <c r="M155" s="104">
        <v>146130</v>
      </c>
      <c r="N155" s="22">
        <v>1308</v>
      </c>
      <c r="O155" s="104">
        <v>147080</v>
      </c>
      <c r="P155" s="22">
        <v>1119</v>
      </c>
      <c r="Q155" s="106">
        <v>148105</v>
      </c>
      <c r="R155" s="107">
        <v>1159</v>
      </c>
      <c r="S155" s="106">
        <v>149748</v>
      </c>
      <c r="T155" s="107">
        <v>1313</v>
      </c>
      <c r="U155" s="108">
        <v>151786</v>
      </c>
      <c r="V155" s="6">
        <v>1122</v>
      </c>
    </row>
    <row r="156" spans="1:22">
      <c r="A156" s="25" t="s">
        <v>374</v>
      </c>
      <c r="B156" s="13" t="s">
        <v>375</v>
      </c>
      <c r="C156" s="6">
        <v>136683</v>
      </c>
      <c r="D156" s="22">
        <v>376</v>
      </c>
      <c r="E156" s="7">
        <v>136651</v>
      </c>
      <c r="F156" s="22">
        <v>345</v>
      </c>
      <c r="G156" s="104">
        <v>136799</v>
      </c>
      <c r="H156" s="22">
        <v>325</v>
      </c>
      <c r="I156" s="104">
        <v>137722</v>
      </c>
      <c r="J156" s="22">
        <v>349</v>
      </c>
      <c r="K156" s="104">
        <v>138068</v>
      </c>
      <c r="L156" s="22">
        <v>387</v>
      </c>
      <c r="M156" s="104">
        <v>138743</v>
      </c>
      <c r="N156" s="22">
        <v>345</v>
      </c>
      <c r="O156" s="104">
        <v>139718</v>
      </c>
      <c r="P156" s="105">
        <v>280</v>
      </c>
      <c r="Q156" s="106">
        <v>140741</v>
      </c>
      <c r="R156" s="107">
        <v>240</v>
      </c>
      <c r="S156" s="106">
        <v>141727</v>
      </c>
      <c r="T156" s="107">
        <v>251</v>
      </c>
      <c r="U156" s="108">
        <v>142030</v>
      </c>
      <c r="V156" s="120">
        <v>232</v>
      </c>
    </row>
    <row r="157" spans="1:22">
      <c r="A157" s="25" t="s">
        <v>376</v>
      </c>
      <c r="B157" s="13" t="s">
        <v>377</v>
      </c>
      <c r="C157" s="6">
        <v>99920</v>
      </c>
      <c r="D157" s="22" t="s">
        <v>103</v>
      </c>
      <c r="E157" s="7">
        <v>100860</v>
      </c>
      <c r="F157" s="22" t="s">
        <v>103</v>
      </c>
      <c r="G157" s="104">
        <v>101390</v>
      </c>
      <c r="H157" s="22" t="s">
        <v>103</v>
      </c>
      <c r="I157" s="104">
        <v>102090</v>
      </c>
      <c r="J157" s="22" t="s">
        <v>103</v>
      </c>
      <c r="K157" s="104">
        <v>103050</v>
      </c>
      <c r="L157" s="22" t="s">
        <v>103</v>
      </c>
      <c r="M157" s="104">
        <v>104090</v>
      </c>
      <c r="N157" s="22" t="s">
        <v>103</v>
      </c>
      <c r="O157" s="104">
        <v>104840</v>
      </c>
      <c r="P157" s="105" t="s">
        <v>103</v>
      </c>
      <c r="Q157" s="106">
        <v>105790</v>
      </c>
      <c r="R157" s="107" t="s">
        <v>103</v>
      </c>
      <c r="S157" s="106">
        <v>107090</v>
      </c>
      <c r="T157" s="107" t="s">
        <v>103</v>
      </c>
      <c r="U157" s="108">
        <v>107900</v>
      </c>
      <c r="V157" s="120" t="s">
        <v>103</v>
      </c>
    </row>
    <row r="158" spans="1:22">
      <c r="A158" s="25" t="s">
        <v>378</v>
      </c>
      <c r="B158" s="13" t="s">
        <v>379</v>
      </c>
      <c r="C158" s="6">
        <v>90810</v>
      </c>
      <c r="D158" s="22" t="s">
        <v>103</v>
      </c>
      <c r="E158" s="7">
        <v>91040</v>
      </c>
      <c r="F158" s="22" t="s">
        <v>103</v>
      </c>
      <c r="G158" s="104">
        <v>91530</v>
      </c>
      <c r="H158" s="22" t="s">
        <v>103</v>
      </c>
      <c r="I158" s="104">
        <v>92410</v>
      </c>
      <c r="J158" s="22" t="s">
        <v>103</v>
      </c>
      <c r="K158" s="104">
        <v>92940</v>
      </c>
      <c r="L158" s="22" t="s">
        <v>103</v>
      </c>
      <c r="M158" s="104">
        <v>93810</v>
      </c>
      <c r="N158" s="22" t="s">
        <v>103</v>
      </c>
      <c r="O158" s="104">
        <v>94760</v>
      </c>
      <c r="P158" s="22" t="s">
        <v>103</v>
      </c>
      <c r="Q158" s="106">
        <v>95170</v>
      </c>
      <c r="R158" s="107" t="s">
        <v>103</v>
      </c>
      <c r="S158" s="106">
        <v>95530</v>
      </c>
      <c r="T158" s="107" t="s">
        <v>103</v>
      </c>
      <c r="U158" s="108">
        <v>96060</v>
      </c>
      <c r="V158" s="120" t="s">
        <v>103</v>
      </c>
    </row>
    <row r="159" spans="1:22">
      <c r="A159" s="25" t="s">
        <v>380</v>
      </c>
      <c r="B159" s="13" t="s">
        <v>381</v>
      </c>
      <c r="C159" s="6">
        <v>334673</v>
      </c>
      <c r="D159" s="22">
        <v>947</v>
      </c>
      <c r="E159" s="7">
        <v>335901</v>
      </c>
      <c r="F159" s="22">
        <v>923</v>
      </c>
      <c r="G159" s="104">
        <v>336072</v>
      </c>
      <c r="H159" s="22">
        <v>950</v>
      </c>
      <c r="I159" s="104">
        <v>337242</v>
      </c>
      <c r="J159" s="22">
        <v>1018</v>
      </c>
      <c r="K159" s="104">
        <v>336756</v>
      </c>
      <c r="L159" s="22">
        <v>1127</v>
      </c>
      <c r="M159" s="104">
        <v>337804</v>
      </c>
      <c r="N159" s="22">
        <v>1106</v>
      </c>
      <c r="O159" s="104">
        <v>338061</v>
      </c>
      <c r="P159" s="105">
        <v>1133</v>
      </c>
      <c r="Q159" s="106">
        <v>339614</v>
      </c>
      <c r="R159" s="107">
        <v>1015</v>
      </c>
      <c r="S159" s="106">
        <v>341173</v>
      </c>
      <c r="T159" s="107">
        <v>1005</v>
      </c>
      <c r="U159" s="108">
        <v>343201</v>
      </c>
      <c r="V159" s="120">
        <v>665</v>
      </c>
    </row>
    <row r="160" spans="1:22">
      <c r="A160" s="25" t="s">
        <v>382</v>
      </c>
      <c r="B160" s="13" t="s">
        <v>383</v>
      </c>
      <c r="C160" s="6">
        <v>113858</v>
      </c>
      <c r="D160" s="22">
        <v>957</v>
      </c>
      <c r="E160" s="7">
        <v>114487</v>
      </c>
      <c r="F160" s="22">
        <v>966</v>
      </c>
      <c r="G160" s="104">
        <v>114940</v>
      </c>
      <c r="H160" s="22">
        <v>939</v>
      </c>
      <c r="I160" s="104">
        <v>115720</v>
      </c>
      <c r="J160" s="22">
        <v>1028</v>
      </c>
      <c r="K160" s="104">
        <v>116196</v>
      </c>
      <c r="L160" s="22">
        <v>1265</v>
      </c>
      <c r="M160" s="104">
        <v>116937</v>
      </c>
      <c r="N160" s="22">
        <v>1268</v>
      </c>
      <c r="O160" s="104">
        <v>117552</v>
      </c>
      <c r="P160" s="22">
        <v>1377</v>
      </c>
      <c r="Q160" s="106">
        <v>118574</v>
      </c>
      <c r="R160" s="107">
        <v>1292</v>
      </c>
      <c r="S160" s="106">
        <v>119754</v>
      </c>
      <c r="T160" s="107">
        <v>1342</v>
      </c>
      <c r="U160" s="108">
        <v>120923</v>
      </c>
      <c r="V160" s="120">
        <v>962</v>
      </c>
    </row>
    <row r="161" spans="1:22">
      <c r="A161" s="25" t="s">
        <v>384</v>
      </c>
      <c r="B161" s="13" t="s">
        <v>385</v>
      </c>
      <c r="C161" s="6">
        <v>239946</v>
      </c>
      <c r="D161" s="22">
        <v>813</v>
      </c>
      <c r="E161" s="7">
        <v>240392</v>
      </c>
      <c r="F161" s="22">
        <v>904</v>
      </c>
      <c r="G161" s="104">
        <v>241426</v>
      </c>
      <c r="H161" s="22">
        <v>753</v>
      </c>
      <c r="I161" s="104">
        <v>242179</v>
      </c>
      <c r="J161" s="22">
        <v>910</v>
      </c>
      <c r="K161" s="104">
        <v>243264</v>
      </c>
      <c r="L161" s="22">
        <v>990</v>
      </c>
      <c r="M161" s="104">
        <v>245003</v>
      </c>
      <c r="N161" s="22">
        <v>1047</v>
      </c>
      <c r="O161" s="104">
        <v>246913</v>
      </c>
      <c r="P161" s="105">
        <v>972</v>
      </c>
      <c r="Q161" s="106">
        <v>248249</v>
      </c>
      <c r="R161" s="107">
        <v>813</v>
      </c>
      <c r="S161" s="106">
        <v>249461</v>
      </c>
      <c r="T161" s="107">
        <v>830</v>
      </c>
      <c r="U161" s="108">
        <v>250373</v>
      </c>
      <c r="V161" s="120">
        <v>669</v>
      </c>
    </row>
    <row r="162" spans="1:22">
      <c r="A162" s="25" t="s">
        <v>386</v>
      </c>
      <c r="B162" s="13" t="s">
        <v>387</v>
      </c>
      <c r="C162" s="6">
        <v>99308</v>
      </c>
      <c r="D162" s="22">
        <v>1202</v>
      </c>
      <c r="E162" s="7">
        <v>99901</v>
      </c>
      <c r="F162" s="22">
        <v>1074</v>
      </c>
      <c r="G162" s="104">
        <v>100363</v>
      </c>
      <c r="H162" s="22">
        <v>1094</v>
      </c>
      <c r="I162" s="104">
        <v>101340</v>
      </c>
      <c r="J162" s="22">
        <v>1030</v>
      </c>
      <c r="K162" s="104">
        <v>102204</v>
      </c>
      <c r="L162" s="22">
        <v>1083</v>
      </c>
      <c r="M162" s="104">
        <v>103003</v>
      </c>
      <c r="N162" s="22">
        <v>1229</v>
      </c>
      <c r="O162" s="104">
        <v>103251</v>
      </c>
      <c r="P162" s="105">
        <v>1088</v>
      </c>
      <c r="Q162" s="106">
        <v>103160</v>
      </c>
      <c r="R162" s="107">
        <v>1040</v>
      </c>
      <c r="S162" s="106">
        <v>103745</v>
      </c>
      <c r="T162" s="107">
        <v>1061</v>
      </c>
      <c r="U162" s="108">
        <v>103324</v>
      </c>
      <c r="V162" s="120">
        <v>798</v>
      </c>
    </row>
    <row r="163" spans="1:22">
      <c r="A163" s="25" t="s">
        <v>388</v>
      </c>
      <c r="B163" s="13" t="s">
        <v>389</v>
      </c>
      <c r="C163" s="6">
        <v>125852</v>
      </c>
      <c r="D163" s="22">
        <v>354</v>
      </c>
      <c r="E163" s="6">
        <v>126759</v>
      </c>
      <c r="F163" s="22">
        <v>346</v>
      </c>
      <c r="G163" s="21">
        <v>127759</v>
      </c>
      <c r="H163" s="22">
        <v>357</v>
      </c>
      <c r="I163" s="21">
        <v>128867</v>
      </c>
      <c r="J163" s="22">
        <v>380</v>
      </c>
      <c r="K163" s="21">
        <v>128977</v>
      </c>
      <c r="L163" s="22">
        <v>343</v>
      </c>
      <c r="M163" s="21">
        <v>129546</v>
      </c>
      <c r="N163" s="22">
        <v>382</v>
      </c>
      <c r="O163" s="21">
        <v>130498</v>
      </c>
      <c r="P163" s="22">
        <v>404</v>
      </c>
      <c r="Q163" s="106">
        <v>131819</v>
      </c>
      <c r="R163" s="107">
        <v>358</v>
      </c>
      <c r="S163" s="106">
        <v>133584</v>
      </c>
      <c r="T163" s="107">
        <v>517</v>
      </c>
      <c r="U163" s="108">
        <v>135520</v>
      </c>
      <c r="V163" s="120">
        <v>359</v>
      </c>
    </row>
    <row r="164" spans="1:22">
      <c r="A164" s="25" t="s">
        <v>390</v>
      </c>
      <c r="B164" s="13" t="s">
        <v>391</v>
      </c>
      <c r="C164" s="6">
        <v>52502</v>
      </c>
      <c r="D164" s="22">
        <v>141</v>
      </c>
      <c r="E164" s="7">
        <v>52687</v>
      </c>
      <c r="F164" s="22">
        <v>149</v>
      </c>
      <c r="G164" s="104">
        <v>52657</v>
      </c>
      <c r="H164" s="22">
        <v>136</v>
      </c>
      <c r="I164" s="104">
        <v>52649</v>
      </c>
      <c r="J164" s="22">
        <v>154</v>
      </c>
      <c r="K164" s="104">
        <v>52576</v>
      </c>
      <c r="L164" s="22">
        <v>217</v>
      </c>
      <c r="M164" s="104">
        <v>52642</v>
      </c>
      <c r="N164" s="22">
        <v>200</v>
      </c>
      <c r="O164" s="104">
        <v>52779</v>
      </c>
      <c r="P164" s="105">
        <v>187</v>
      </c>
      <c r="Q164" s="106">
        <v>52881</v>
      </c>
      <c r="R164" s="107">
        <v>207</v>
      </c>
      <c r="S164" s="106">
        <v>53253</v>
      </c>
      <c r="T164" s="107">
        <v>194</v>
      </c>
      <c r="U164" s="108">
        <v>53754</v>
      </c>
      <c r="V164" s="120">
        <v>179</v>
      </c>
    </row>
    <row r="165" spans="1:22">
      <c r="A165" s="25" t="s">
        <v>392</v>
      </c>
      <c r="B165" s="13" t="s">
        <v>393</v>
      </c>
      <c r="C165" s="6">
        <v>131428</v>
      </c>
      <c r="D165" s="22">
        <v>1617</v>
      </c>
      <c r="E165" s="7">
        <v>132184</v>
      </c>
      <c r="F165" s="22">
        <v>1690</v>
      </c>
      <c r="G165" s="104">
        <v>133499</v>
      </c>
      <c r="H165" s="22">
        <v>1580</v>
      </c>
      <c r="I165" s="104">
        <v>134833</v>
      </c>
      <c r="J165" s="22">
        <v>1687</v>
      </c>
      <c r="K165" s="104">
        <v>135398</v>
      </c>
      <c r="L165" s="22">
        <v>1798</v>
      </c>
      <c r="M165" s="104">
        <v>136085</v>
      </c>
      <c r="N165" s="22">
        <v>1743</v>
      </c>
      <c r="O165" s="104">
        <v>136379</v>
      </c>
      <c r="P165" s="105">
        <v>1723</v>
      </c>
      <c r="Q165" s="106">
        <v>136626</v>
      </c>
      <c r="R165" s="107">
        <v>1504</v>
      </c>
      <c r="S165" s="106">
        <v>136795</v>
      </c>
      <c r="T165" s="107">
        <v>1528</v>
      </c>
      <c r="U165" s="108">
        <v>137215</v>
      </c>
      <c r="V165" s="6">
        <v>1286</v>
      </c>
    </row>
    <row r="166" spans="1:22">
      <c r="A166" s="25" t="s">
        <v>394</v>
      </c>
      <c r="B166" s="13" t="s">
        <v>395</v>
      </c>
      <c r="C166" s="6">
        <v>313935</v>
      </c>
      <c r="D166" s="22">
        <v>5384</v>
      </c>
      <c r="E166" s="7">
        <v>317257</v>
      </c>
      <c r="F166" s="22">
        <v>4855</v>
      </c>
      <c r="G166" s="104">
        <v>320317</v>
      </c>
      <c r="H166" s="22">
        <v>5045</v>
      </c>
      <c r="I166" s="104">
        <v>324409</v>
      </c>
      <c r="J166" s="22">
        <v>5408</v>
      </c>
      <c r="K166" s="104">
        <v>328738</v>
      </c>
      <c r="L166" s="22">
        <v>5561</v>
      </c>
      <c r="M166" s="104">
        <v>332127</v>
      </c>
      <c r="N166" s="22">
        <v>6294</v>
      </c>
      <c r="O166" s="104">
        <v>332705</v>
      </c>
      <c r="P166" s="105">
        <v>6374</v>
      </c>
      <c r="Q166" s="106">
        <v>333869</v>
      </c>
      <c r="R166" s="107">
        <v>5899</v>
      </c>
      <c r="S166" s="106">
        <v>333794</v>
      </c>
      <c r="T166" s="107">
        <v>6937</v>
      </c>
      <c r="U166" s="108">
        <v>333587</v>
      </c>
      <c r="V166" s="6">
        <v>6150</v>
      </c>
    </row>
    <row r="167" spans="1:22">
      <c r="A167" s="25" t="s">
        <v>396</v>
      </c>
      <c r="B167" s="13" t="s">
        <v>397</v>
      </c>
      <c r="C167" s="6">
        <v>124880</v>
      </c>
      <c r="D167" s="22">
        <v>569</v>
      </c>
      <c r="E167" s="7">
        <v>125997</v>
      </c>
      <c r="F167" s="22">
        <v>604</v>
      </c>
      <c r="G167" s="104">
        <v>126989</v>
      </c>
      <c r="H167" s="22">
        <v>567</v>
      </c>
      <c r="I167" s="104">
        <v>128451</v>
      </c>
      <c r="J167" s="22">
        <v>654</v>
      </c>
      <c r="K167" s="104">
        <v>129274</v>
      </c>
      <c r="L167" s="22">
        <v>759</v>
      </c>
      <c r="M167" s="104">
        <v>129923</v>
      </c>
      <c r="N167" s="22">
        <v>827</v>
      </c>
      <c r="O167" s="104">
        <v>130576</v>
      </c>
      <c r="P167" s="105">
        <v>722</v>
      </c>
      <c r="Q167" s="106">
        <v>131137</v>
      </c>
      <c r="R167" s="107">
        <v>704</v>
      </c>
      <c r="S167" s="106">
        <v>131689</v>
      </c>
      <c r="T167" s="107">
        <v>837</v>
      </c>
      <c r="U167" s="108">
        <v>132175</v>
      </c>
      <c r="V167" s="120">
        <v>810</v>
      </c>
    </row>
    <row r="168" spans="1:22">
      <c r="A168" s="25" t="s">
        <v>398</v>
      </c>
      <c r="B168" s="13" t="s">
        <v>399</v>
      </c>
      <c r="C168" s="6">
        <v>75191</v>
      </c>
      <c r="D168" s="22">
        <v>636</v>
      </c>
      <c r="E168" s="7">
        <v>75839</v>
      </c>
      <c r="F168" s="22">
        <v>589</v>
      </c>
      <c r="G168" s="104">
        <v>76906</v>
      </c>
      <c r="H168" s="22">
        <v>672</v>
      </c>
      <c r="I168" s="104">
        <v>77988</v>
      </c>
      <c r="J168" s="22">
        <v>620</v>
      </c>
      <c r="K168" s="104">
        <v>78459</v>
      </c>
      <c r="L168" s="22">
        <v>740</v>
      </c>
      <c r="M168" s="104">
        <v>78999</v>
      </c>
      <c r="N168" s="22">
        <v>765</v>
      </c>
      <c r="O168" s="104">
        <v>79451</v>
      </c>
      <c r="P168" s="105">
        <v>729</v>
      </c>
      <c r="Q168" s="106">
        <v>79928</v>
      </c>
      <c r="R168" s="107">
        <v>690</v>
      </c>
      <c r="S168" s="106">
        <v>80627</v>
      </c>
      <c r="T168" s="107">
        <v>822</v>
      </c>
      <c r="U168" s="108">
        <v>81003</v>
      </c>
      <c r="V168" s="120">
        <v>803</v>
      </c>
    </row>
    <row r="169" spans="1:22">
      <c r="A169" s="25" t="s">
        <v>400</v>
      </c>
      <c r="B169" s="13" t="s">
        <v>401</v>
      </c>
      <c r="C169" s="6">
        <v>112249</v>
      </c>
      <c r="D169" s="22">
        <v>191</v>
      </c>
      <c r="E169" s="7">
        <v>112833</v>
      </c>
      <c r="F169" s="22">
        <v>188</v>
      </c>
      <c r="G169" s="104">
        <v>113246</v>
      </c>
      <c r="H169" s="22">
        <v>159</v>
      </c>
      <c r="I169" s="104">
        <v>114155</v>
      </c>
      <c r="J169" s="22">
        <v>221</v>
      </c>
      <c r="K169" s="104">
        <v>114684</v>
      </c>
      <c r="L169" s="22">
        <v>258</v>
      </c>
      <c r="M169" s="104">
        <v>115112</v>
      </c>
      <c r="N169" s="22">
        <v>284</v>
      </c>
      <c r="O169" s="104">
        <v>115314</v>
      </c>
      <c r="P169" s="105">
        <v>237</v>
      </c>
      <c r="Q169" s="106">
        <v>115490</v>
      </c>
      <c r="R169" s="107">
        <v>182</v>
      </c>
      <c r="S169" s="106">
        <v>115371</v>
      </c>
      <c r="T169" s="107">
        <v>246</v>
      </c>
      <c r="U169" s="108">
        <v>115332</v>
      </c>
      <c r="V169" s="120">
        <v>179</v>
      </c>
    </row>
    <row r="170" spans="1:22">
      <c r="A170" s="25" t="s">
        <v>402</v>
      </c>
      <c r="B170" s="13" t="s">
        <v>403</v>
      </c>
      <c r="C170" s="6">
        <v>117063</v>
      </c>
      <c r="D170" s="22">
        <v>2543</v>
      </c>
      <c r="E170" s="7">
        <v>119040</v>
      </c>
      <c r="F170" s="22">
        <v>2507</v>
      </c>
      <c r="G170" s="104">
        <v>121030</v>
      </c>
      <c r="H170" s="22">
        <v>2733</v>
      </c>
      <c r="I170" s="104">
        <v>123018</v>
      </c>
      <c r="J170" s="22">
        <v>2848</v>
      </c>
      <c r="K170" s="104">
        <v>125679</v>
      </c>
      <c r="L170" s="22">
        <v>2842</v>
      </c>
      <c r="M170" s="104">
        <v>127522</v>
      </c>
      <c r="N170" s="22">
        <v>2993</v>
      </c>
      <c r="O170" s="104">
        <v>128916</v>
      </c>
      <c r="P170" s="105">
        <v>2968</v>
      </c>
      <c r="Q170" s="106">
        <v>130428</v>
      </c>
      <c r="R170" s="107">
        <v>2949</v>
      </c>
      <c r="S170" s="106">
        <v>131405</v>
      </c>
      <c r="T170" s="107">
        <v>3025</v>
      </c>
      <c r="U170" s="108">
        <v>133333</v>
      </c>
      <c r="V170" s="6">
        <v>2999</v>
      </c>
    </row>
    <row r="171" spans="1:22">
      <c r="A171" s="25" t="s">
        <v>404</v>
      </c>
      <c r="B171" s="13" t="s">
        <v>405</v>
      </c>
      <c r="C171" s="6">
        <v>156250</v>
      </c>
      <c r="D171" s="22" t="s">
        <v>103</v>
      </c>
      <c r="E171" s="7">
        <v>156800</v>
      </c>
      <c r="F171" s="22" t="s">
        <v>103</v>
      </c>
      <c r="G171" s="104">
        <v>157160</v>
      </c>
      <c r="H171" s="22" t="s">
        <v>103</v>
      </c>
      <c r="I171" s="104">
        <v>157690</v>
      </c>
      <c r="J171" s="22" t="s">
        <v>103</v>
      </c>
      <c r="K171" s="104">
        <v>158460</v>
      </c>
      <c r="L171" s="22" t="s">
        <v>103</v>
      </c>
      <c r="M171" s="104">
        <v>159380</v>
      </c>
      <c r="N171" s="22" t="s">
        <v>103</v>
      </c>
      <c r="O171" s="104">
        <v>160130</v>
      </c>
      <c r="P171" s="105" t="s">
        <v>103</v>
      </c>
      <c r="Q171" s="106">
        <v>160340</v>
      </c>
      <c r="R171" s="107" t="s">
        <v>103</v>
      </c>
      <c r="S171" s="106">
        <v>160890</v>
      </c>
      <c r="T171" s="107" t="s">
        <v>103</v>
      </c>
      <c r="U171" s="108">
        <v>160560</v>
      </c>
      <c r="V171" s="120" t="s">
        <v>103</v>
      </c>
    </row>
    <row r="172" spans="1:22">
      <c r="A172" s="25" t="s">
        <v>406</v>
      </c>
      <c r="B172" s="13" t="s">
        <v>407</v>
      </c>
      <c r="C172" s="6">
        <v>111931</v>
      </c>
      <c r="D172" s="22">
        <v>245</v>
      </c>
      <c r="E172" s="7">
        <v>112888</v>
      </c>
      <c r="F172" s="22">
        <v>281</v>
      </c>
      <c r="G172" s="104">
        <v>113873</v>
      </c>
      <c r="H172" s="22">
        <v>247</v>
      </c>
      <c r="I172" s="104">
        <v>114663</v>
      </c>
      <c r="J172" s="22">
        <v>277</v>
      </c>
      <c r="K172" s="104">
        <v>115182</v>
      </c>
      <c r="L172" s="22">
        <v>289</v>
      </c>
      <c r="M172" s="104">
        <v>115818</v>
      </c>
      <c r="N172" s="22">
        <v>302</v>
      </c>
      <c r="O172" s="104">
        <v>116219</v>
      </c>
      <c r="P172" s="105">
        <v>284</v>
      </c>
      <c r="Q172" s="106">
        <v>116339</v>
      </c>
      <c r="R172" s="107">
        <v>213</v>
      </c>
      <c r="S172" s="106">
        <v>116233</v>
      </c>
      <c r="T172" s="107">
        <v>279</v>
      </c>
      <c r="U172" s="108">
        <v>116338</v>
      </c>
      <c r="V172" s="120">
        <v>233</v>
      </c>
    </row>
    <row r="173" spans="1:22">
      <c r="A173" s="25" t="s">
        <v>408</v>
      </c>
      <c r="B173" s="13" t="s">
        <v>409</v>
      </c>
      <c r="C173" s="6">
        <v>95461</v>
      </c>
      <c r="D173" s="22">
        <v>1538</v>
      </c>
      <c r="E173" s="7">
        <v>95975</v>
      </c>
      <c r="F173" s="22">
        <v>1464</v>
      </c>
      <c r="G173" s="104">
        <v>96617</v>
      </c>
      <c r="H173" s="22">
        <v>1374</v>
      </c>
      <c r="I173" s="104">
        <v>97591</v>
      </c>
      <c r="J173" s="22">
        <v>1249</v>
      </c>
      <c r="K173" s="104">
        <v>98814</v>
      </c>
      <c r="L173" s="22">
        <v>1311</v>
      </c>
      <c r="M173" s="104">
        <v>99636</v>
      </c>
      <c r="N173" s="22">
        <v>1278</v>
      </c>
      <c r="O173" s="104">
        <v>100776</v>
      </c>
      <c r="P173" s="22">
        <v>1104</v>
      </c>
      <c r="Q173" s="106">
        <v>101491</v>
      </c>
      <c r="R173" s="107">
        <v>944</v>
      </c>
      <c r="S173" s="106">
        <v>101850</v>
      </c>
      <c r="T173" s="107">
        <v>960</v>
      </c>
      <c r="U173" s="108">
        <v>102080</v>
      </c>
      <c r="V173" s="120">
        <v>746</v>
      </c>
    </row>
    <row r="174" spans="1:22">
      <c r="A174" s="25" t="s">
        <v>410</v>
      </c>
      <c r="B174" s="13" t="s">
        <v>411</v>
      </c>
      <c r="C174" s="6">
        <v>113501</v>
      </c>
      <c r="D174" s="22">
        <v>749</v>
      </c>
      <c r="E174" s="7">
        <v>114230</v>
      </c>
      <c r="F174" s="22">
        <v>692</v>
      </c>
      <c r="G174" s="104">
        <v>114365</v>
      </c>
      <c r="H174" s="22">
        <v>637</v>
      </c>
      <c r="I174" s="104">
        <v>114992</v>
      </c>
      <c r="J174" s="22">
        <v>763</v>
      </c>
      <c r="K174" s="104">
        <v>115311</v>
      </c>
      <c r="L174" s="22">
        <v>633</v>
      </c>
      <c r="M174" s="104">
        <v>115799</v>
      </c>
      <c r="N174" s="22">
        <v>629</v>
      </c>
      <c r="O174" s="104">
        <v>116289</v>
      </c>
      <c r="P174" s="105">
        <v>553</v>
      </c>
      <c r="Q174" s="106">
        <v>116835</v>
      </c>
      <c r="R174" s="107">
        <v>448</v>
      </c>
      <c r="S174" s="106">
        <v>117397</v>
      </c>
      <c r="T174" s="107">
        <v>784</v>
      </c>
      <c r="U174" s="109">
        <v>117337</v>
      </c>
      <c r="V174" s="213">
        <v>581</v>
      </c>
    </row>
    <row r="175" spans="1:22">
      <c r="A175" s="25" t="s">
        <v>412</v>
      </c>
      <c r="B175" s="13" t="s">
        <v>413</v>
      </c>
      <c r="C175" s="6">
        <v>365300</v>
      </c>
      <c r="D175" s="22" t="s">
        <v>103</v>
      </c>
      <c r="E175" s="7">
        <v>366210</v>
      </c>
      <c r="F175" s="22" t="s">
        <v>103</v>
      </c>
      <c r="G175" s="104">
        <v>366900</v>
      </c>
      <c r="H175" s="22" t="s">
        <v>103</v>
      </c>
      <c r="I175" s="104">
        <v>367250</v>
      </c>
      <c r="J175" s="22" t="s">
        <v>103</v>
      </c>
      <c r="K175" s="104">
        <v>368080</v>
      </c>
      <c r="L175" s="22" t="s">
        <v>103</v>
      </c>
      <c r="M175" s="104">
        <v>370330</v>
      </c>
      <c r="N175" s="22" t="s">
        <v>103</v>
      </c>
      <c r="O175" s="104">
        <v>371410</v>
      </c>
      <c r="P175" s="105" t="s">
        <v>103</v>
      </c>
      <c r="Q175" s="106">
        <v>371910</v>
      </c>
      <c r="R175" s="107" t="s">
        <v>103</v>
      </c>
      <c r="S175" s="106">
        <v>373550</v>
      </c>
      <c r="T175" s="107" t="s">
        <v>103</v>
      </c>
      <c r="U175" s="108">
        <v>374130</v>
      </c>
      <c r="V175" s="120" t="s">
        <v>103</v>
      </c>
    </row>
    <row r="176" spans="1:22">
      <c r="A176" s="25" t="s">
        <v>414</v>
      </c>
      <c r="B176" s="13" t="s">
        <v>415</v>
      </c>
      <c r="C176" s="6">
        <v>152666</v>
      </c>
      <c r="D176" s="22">
        <v>551</v>
      </c>
      <c r="E176" s="7">
        <v>152776</v>
      </c>
      <c r="F176" s="22">
        <v>487</v>
      </c>
      <c r="G176" s="104">
        <v>153223</v>
      </c>
      <c r="H176" s="22">
        <v>594</v>
      </c>
      <c r="I176" s="104">
        <v>153819</v>
      </c>
      <c r="J176" s="22">
        <v>659</v>
      </c>
      <c r="K176" s="92">
        <v>154085</v>
      </c>
      <c r="L176" s="22">
        <v>600</v>
      </c>
      <c r="M176" s="104">
        <v>154626</v>
      </c>
      <c r="N176" s="105">
        <v>703</v>
      </c>
      <c r="O176" s="104">
        <v>155155</v>
      </c>
      <c r="P176" s="105">
        <v>737</v>
      </c>
      <c r="Q176" s="106">
        <v>155593</v>
      </c>
      <c r="R176" s="107">
        <v>710</v>
      </c>
      <c r="S176" s="106">
        <v>156100</v>
      </c>
      <c r="T176" s="107">
        <v>708</v>
      </c>
      <c r="U176" s="108">
        <v>156847</v>
      </c>
      <c r="V176" s="120">
        <v>595</v>
      </c>
    </row>
    <row r="177" spans="1:22">
      <c r="A177" s="25" t="s">
        <v>416</v>
      </c>
      <c r="B177" s="13" t="s">
        <v>417</v>
      </c>
      <c r="C177" s="6">
        <v>108199</v>
      </c>
      <c r="D177" s="22">
        <v>680</v>
      </c>
      <c r="E177" s="7">
        <v>108611</v>
      </c>
      <c r="F177" s="22">
        <v>566</v>
      </c>
      <c r="G177" s="104">
        <v>108767</v>
      </c>
      <c r="H177" s="22">
        <v>404</v>
      </c>
      <c r="I177" s="104">
        <v>109324</v>
      </c>
      <c r="J177" s="22">
        <v>471</v>
      </c>
      <c r="K177" s="104">
        <v>109838</v>
      </c>
      <c r="L177" s="22">
        <v>542</v>
      </c>
      <c r="M177" s="104">
        <v>111024</v>
      </c>
      <c r="N177" s="22">
        <v>550</v>
      </c>
      <c r="O177" s="104">
        <v>111427</v>
      </c>
      <c r="P177" s="22">
        <v>471</v>
      </c>
      <c r="Q177" s="106">
        <v>112578</v>
      </c>
      <c r="R177" s="107">
        <v>414</v>
      </c>
      <c r="S177" s="106">
        <v>112996</v>
      </c>
      <c r="T177" s="107">
        <v>446</v>
      </c>
      <c r="U177" s="108">
        <v>113320</v>
      </c>
      <c r="V177" s="120">
        <v>408</v>
      </c>
    </row>
    <row r="178" spans="1:22">
      <c r="A178" s="25" t="s">
        <v>418</v>
      </c>
      <c r="B178" s="13" t="s">
        <v>419</v>
      </c>
      <c r="C178" s="6">
        <v>82200</v>
      </c>
      <c r="D178" s="22">
        <v>214</v>
      </c>
      <c r="E178" s="7">
        <v>82716</v>
      </c>
      <c r="F178" s="22">
        <v>231</v>
      </c>
      <c r="G178" s="104">
        <v>82953</v>
      </c>
      <c r="H178" s="22">
        <v>189</v>
      </c>
      <c r="I178" s="104">
        <v>83682</v>
      </c>
      <c r="J178" s="22">
        <v>195</v>
      </c>
      <c r="K178" s="104">
        <v>84576</v>
      </c>
      <c r="L178" s="22">
        <v>276</v>
      </c>
      <c r="M178" s="104">
        <v>85411</v>
      </c>
      <c r="N178" s="22">
        <v>262</v>
      </c>
      <c r="O178" s="104">
        <v>85957</v>
      </c>
      <c r="P178" s="105">
        <v>278</v>
      </c>
      <c r="Q178" s="106">
        <v>86543</v>
      </c>
      <c r="R178" s="107">
        <v>263</v>
      </c>
      <c r="S178" s="106">
        <v>86791</v>
      </c>
      <c r="T178" s="107">
        <v>281</v>
      </c>
      <c r="U178" s="108">
        <v>87107</v>
      </c>
      <c r="V178" s="120">
        <v>258</v>
      </c>
    </row>
    <row r="179" spans="1:22">
      <c r="A179" s="25" t="s">
        <v>420</v>
      </c>
      <c r="B179" s="13" t="s">
        <v>421</v>
      </c>
      <c r="C179" s="6">
        <v>76098</v>
      </c>
      <c r="D179" s="22">
        <v>287</v>
      </c>
      <c r="E179" s="7">
        <v>76073</v>
      </c>
      <c r="F179" s="22">
        <v>297</v>
      </c>
      <c r="G179" s="104">
        <v>76548</v>
      </c>
      <c r="H179" s="22">
        <v>266</v>
      </c>
      <c r="I179" s="104">
        <v>77140</v>
      </c>
      <c r="J179" s="22">
        <v>241</v>
      </c>
      <c r="K179" s="104">
        <v>77490</v>
      </c>
      <c r="L179" s="22">
        <v>223</v>
      </c>
      <c r="M179" s="104">
        <v>78153</v>
      </c>
      <c r="N179" s="22">
        <v>261</v>
      </c>
      <c r="O179" s="104">
        <v>78863</v>
      </c>
      <c r="P179" s="105">
        <v>193</v>
      </c>
      <c r="Q179" s="106">
        <v>79770</v>
      </c>
      <c r="R179" s="107">
        <v>194</v>
      </c>
      <c r="S179" s="106">
        <v>80780</v>
      </c>
      <c r="T179" s="107">
        <v>230</v>
      </c>
      <c r="U179" s="108">
        <v>81211</v>
      </c>
      <c r="V179" s="120">
        <v>175</v>
      </c>
    </row>
    <row r="180" spans="1:22">
      <c r="A180" s="25" t="s">
        <v>422</v>
      </c>
      <c r="B180" s="13" t="s">
        <v>423</v>
      </c>
      <c r="C180" s="6">
        <v>200349</v>
      </c>
      <c r="D180" s="22">
        <v>834</v>
      </c>
      <c r="E180" s="7">
        <v>200272</v>
      </c>
      <c r="F180" s="22">
        <v>822</v>
      </c>
      <c r="G180" s="104">
        <v>200098</v>
      </c>
      <c r="H180" s="22">
        <v>781</v>
      </c>
      <c r="I180" s="104">
        <v>200781</v>
      </c>
      <c r="J180" s="22">
        <v>900</v>
      </c>
      <c r="K180" s="104">
        <v>201724</v>
      </c>
      <c r="L180" s="22">
        <v>1163</v>
      </c>
      <c r="M180" s="104">
        <v>202628</v>
      </c>
      <c r="N180" s="22">
        <v>1250</v>
      </c>
      <c r="O180" s="104">
        <v>202419</v>
      </c>
      <c r="P180" s="105">
        <v>1366</v>
      </c>
      <c r="Q180" s="106">
        <v>202508</v>
      </c>
      <c r="R180" s="107">
        <v>1334</v>
      </c>
      <c r="S180" s="106">
        <v>202055</v>
      </c>
      <c r="T180" s="107">
        <v>1577</v>
      </c>
      <c r="U180" s="108">
        <v>201950</v>
      </c>
      <c r="V180" s="6">
        <v>1124</v>
      </c>
    </row>
    <row r="181" spans="1:22">
      <c r="A181" s="25" t="s">
        <v>424</v>
      </c>
      <c r="B181" s="13" t="s">
        <v>425</v>
      </c>
      <c r="C181" s="6">
        <v>113741</v>
      </c>
      <c r="D181" s="22">
        <v>223</v>
      </c>
      <c r="E181" s="7">
        <v>114061</v>
      </c>
      <c r="F181" s="22">
        <v>217</v>
      </c>
      <c r="G181" s="104">
        <v>114974</v>
      </c>
      <c r="H181" s="22">
        <v>230</v>
      </c>
      <c r="I181" s="104">
        <v>115815</v>
      </c>
      <c r="J181" s="22">
        <v>286</v>
      </c>
      <c r="K181" s="104">
        <v>116142</v>
      </c>
      <c r="L181" s="22">
        <v>267</v>
      </c>
      <c r="M181" s="104">
        <v>116746</v>
      </c>
      <c r="N181" s="22">
        <v>319</v>
      </c>
      <c r="O181" s="104">
        <v>117128</v>
      </c>
      <c r="P181" s="105">
        <v>317</v>
      </c>
      <c r="Q181" s="106">
        <v>117786</v>
      </c>
      <c r="R181" s="107">
        <v>254</v>
      </c>
      <c r="S181" s="106">
        <v>117896</v>
      </c>
      <c r="T181" s="107">
        <v>337</v>
      </c>
      <c r="U181" s="108">
        <v>118239</v>
      </c>
      <c r="V181" s="120">
        <v>230</v>
      </c>
    </row>
    <row r="182" spans="1:22">
      <c r="A182" s="25" t="s">
        <v>426</v>
      </c>
      <c r="B182" s="13" t="s">
        <v>427</v>
      </c>
      <c r="C182" s="6">
        <v>593060</v>
      </c>
      <c r="D182" s="22" t="s">
        <v>103</v>
      </c>
      <c r="E182" s="7">
        <v>595070</v>
      </c>
      <c r="F182" s="22" t="s">
        <v>103</v>
      </c>
      <c r="G182" s="104">
        <v>596520</v>
      </c>
      <c r="H182" s="22" t="s">
        <v>103</v>
      </c>
      <c r="I182" s="104">
        <v>599640</v>
      </c>
      <c r="J182" s="22" t="s">
        <v>103</v>
      </c>
      <c r="K182" s="104">
        <v>606340</v>
      </c>
      <c r="L182" s="22" t="s">
        <v>103</v>
      </c>
      <c r="M182" s="104">
        <v>615070</v>
      </c>
      <c r="N182" s="22" t="s">
        <v>103</v>
      </c>
      <c r="O182" s="104">
        <v>621020</v>
      </c>
      <c r="P182" s="105" t="s">
        <v>103</v>
      </c>
      <c r="Q182" s="106">
        <v>626410</v>
      </c>
      <c r="R182" s="107" t="s">
        <v>103</v>
      </c>
      <c r="S182" s="106">
        <v>633120</v>
      </c>
      <c r="T182" s="107" t="s">
        <v>103</v>
      </c>
      <c r="U182" s="108">
        <v>635640</v>
      </c>
      <c r="V182" s="120" t="s">
        <v>103</v>
      </c>
    </row>
    <row r="183" spans="1:22">
      <c r="A183" s="25" t="s">
        <v>428</v>
      </c>
      <c r="B183" s="13" t="s">
        <v>429</v>
      </c>
      <c r="C183" s="6">
        <v>121921</v>
      </c>
      <c r="D183" s="22">
        <v>885</v>
      </c>
      <c r="E183" s="7">
        <v>123405</v>
      </c>
      <c r="F183" s="22">
        <v>893</v>
      </c>
      <c r="G183" s="104">
        <v>124535</v>
      </c>
      <c r="H183" s="22">
        <v>812</v>
      </c>
      <c r="I183" s="104">
        <v>125686</v>
      </c>
      <c r="J183" s="22">
        <v>939</v>
      </c>
      <c r="K183" s="104">
        <v>127169</v>
      </c>
      <c r="L183" s="22">
        <v>983</v>
      </c>
      <c r="M183" s="104">
        <v>128355</v>
      </c>
      <c r="N183" s="22">
        <v>1051</v>
      </c>
      <c r="O183" s="104">
        <v>129083</v>
      </c>
      <c r="P183" s="105">
        <v>985</v>
      </c>
      <c r="Q183" s="106">
        <v>129285</v>
      </c>
      <c r="R183" s="107">
        <v>924</v>
      </c>
      <c r="S183" s="106">
        <v>129128</v>
      </c>
      <c r="T183" s="107">
        <v>1038</v>
      </c>
      <c r="U183" s="108">
        <v>129709</v>
      </c>
      <c r="V183" s="120">
        <v>912</v>
      </c>
    </row>
    <row r="184" spans="1:22">
      <c r="A184" s="25" t="s">
        <v>430</v>
      </c>
      <c r="B184" s="13" t="s">
        <v>431</v>
      </c>
      <c r="C184" s="6">
        <v>82669</v>
      </c>
      <c r="D184" s="22">
        <v>226</v>
      </c>
      <c r="E184" s="7">
        <v>83272</v>
      </c>
      <c r="F184" s="22">
        <v>190</v>
      </c>
      <c r="G184" s="104">
        <v>83542</v>
      </c>
      <c r="H184" s="22">
        <v>154</v>
      </c>
      <c r="I184" s="104">
        <v>84346</v>
      </c>
      <c r="J184" s="22">
        <v>169</v>
      </c>
      <c r="K184" s="104">
        <v>84757</v>
      </c>
      <c r="L184" s="22">
        <v>213</v>
      </c>
      <c r="M184" s="104">
        <v>85492</v>
      </c>
      <c r="N184" s="22">
        <v>233</v>
      </c>
      <c r="O184" s="104">
        <v>85509</v>
      </c>
      <c r="P184" s="22">
        <v>240</v>
      </c>
      <c r="Q184" s="106">
        <v>85283</v>
      </c>
      <c r="R184" s="107">
        <v>195</v>
      </c>
      <c r="S184" s="106">
        <v>84838</v>
      </c>
      <c r="T184" s="107">
        <v>160</v>
      </c>
      <c r="U184" s="108">
        <v>84679</v>
      </c>
      <c r="V184" s="120">
        <v>173</v>
      </c>
    </row>
    <row r="185" spans="1:22">
      <c r="A185" s="25" t="s">
        <v>432</v>
      </c>
      <c r="B185" s="13" t="s">
        <v>433</v>
      </c>
      <c r="C185" s="6">
        <v>101766</v>
      </c>
      <c r="D185" s="22">
        <v>1116</v>
      </c>
      <c r="E185" s="7">
        <v>102559</v>
      </c>
      <c r="F185" s="22">
        <v>1046</v>
      </c>
      <c r="G185" s="104">
        <v>103383</v>
      </c>
      <c r="H185" s="22">
        <v>955</v>
      </c>
      <c r="I185" s="104">
        <v>104802</v>
      </c>
      <c r="J185" s="22">
        <v>1005</v>
      </c>
      <c r="K185" s="104">
        <v>105715</v>
      </c>
      <c r="L185" s="22">
        <v>1046</v>
      </c>
      <c r="M185" s="104">
        <v>106215</v>
      </c>
      <c r="N185" s="22">
        <v>1204</v>
      </c>
      <c r="O185" s="104">
        <v>106121</v>
      </c>
      <c r="P185" s="105">
        <v>946</v>
      </c>
      <c r="Q185" s="106">
        <v>106385</v>
      </c>
      <c r="R185" s="107">
        <v>917</v>
      </c>
      <c r="S185" s="106">
        <v>106939</v>
      </c>
      <c r="T185" s="107">
        <v>1007</v>
      </c>
      <c r="U185" s="108">
        <v>106890</v>
      </c>
      <c r="V185" s="120">
        <v>847</v>
      </c>
    </row>
    <row r="186" spans="1:22">
      <c r="A186" s="25" t="s">
        <v>434</v>
      </c>
      <c r="B186" s="13" t="s">
        <v>435</v>
      </c>
      <c r="C186" s="6">
        <v>97424</v>
      </c>
      <c r="D186" s="22">
        <v>698</v>
      </c>
      <c r="E186" s="7">
        <v>97555</v>
      </c>
      <c r="F186" s="22">
        <v>687</v>
      </c>
      <c r="G186" s="104">
        <v>97736</v>
      </c>
      <c r="H186" s="22">
        <v>1005</v>
      </c>
      <c r="I186" s="104">
        <v>98127</v>
      </c>
      <c r="J186" s="22">
        <v>978</v>
      </c>
      <c r="K186" s="104">
        <v>98615</v>
      </c>
      <c r="L186" s="22">
        <v>1145</v>
      </c>
      <c r="M186" s="104">
        <v>98992</v>
      </c>
      <c r="N186" s="22">
        <v>955</v>
      </c>
      <c r="O186" s="104">
        <v>99417</v>
      </c>
      <c r="P186" s="105">
        <v>792</v>
      </c>
      <c r="Q186" s="106">
        <v>99370</v>
      </c>
      <c r="R186" s="107">
        <v>745</v>
      </c>
      <c r="S186" s="106">
        <v>99336</v>
      </c>
      <c r="T186" s="107">
        <v>809</v>
      </c>
      <c r="U186" s="108">
        <v>99198</v>
      </c>
      <c r="V186" s="120">
        <v>774</v>
      </c>
    </row>
    <row r="187" spans="1:22">
      <c r="A187" s="25" t="s">
        <v>436</v>
      </c>
      <c r="B187" s="13" t="s">
        <v>437</v>
      </c>
      <c r="C187" s="6">
        <v>255483</v>
      </c>
      <c r="D187" s="22">
        <v>6828</v>
      </c>
      <c r="E187" s="7">
        <v>259986</v>
      </c>
      <c r="F187" s="22">
        <v>5604</v>
      </c>
      <c r="G187" s="104">
        <v>264097</v>
      </c>
      <c r="H187" s="22">
        <v>5374</v>
      </c>
      <c r="I187" s="104">
        <v>268853</v>
      </c>
      <c r="J187" s="22">
        <v>5338</v>
      </c>
      <c r="K187" s="104">
        <v>274542</v>
      </c>
      <c r="L187" s="22">
        <v>5719</v>
      </c>
      <c r="M187" s="104">
        <v>279139</v>
      </c>
      <c r="N187" s="22">
        <v>5634</v>
      </c>
      <c r="O187" s="104">
        <v>282849</v>
      </c>
      <c r="P187" s="105">
        <v>5898</v>
      </c>
      <c r="Q187" s="106">
        <v>286186</v>
      </c>
      <c r="R187" s="107">
        <v>5856</v>
      </c>
      <c r="S187" s="106">
        <v>287942</v>
      </c>
      <c r="T187" s="107">
        <v>6524</v>
      </c>
      <c r="U187" s="108">
        <v>289034</v>
      </c>
      <c r="V187" s="6">
        <v>5826</v>
      </c>
    </row>
    <row r="188" spans="1:22">
      <c r="A188" s="25" t="s">
        <v>438</v>
      </c>
      <c r="B188" s="13" t="s">
        <v>439</v>
      </c>
      <c r="C188" s="6">
        <v>137580</v>
      </c>
      <c r="D188" s="22">
        <v>2334</v>
      </c>
      <c r="E188" s="7">
        <v>139338</v>
      </c>
      <c r="F188" s="22">
        <v>2381</v>
      </c>
      <c r="G188" s="104">
        <v>140657</v>
      </c>
      <c r="H188" s="22">
        <v>2430</v>
      </c>
      <c r="I188" s="104">
        <v>142551</v>
      </c>
      <c r="J188" s="22">
        <v>2460</v>
      </c>
      <c r="K188" s="104">
        <v>145056</v>
      </c>
      <c r="L188" s="22">
        <v>2786</v>
      </c>
      <c r="M188" s="104">
        <v>146845</v>
      </c>
      <c r="N188" s="22">
        <v>2982</v>
      </c>
      <c r="O188" s="104">
        <v>147777</v>
      </c>
      <c r="P188" s="105">
        <v>2943</v>
      </c>
      <c r="Q188" s="106">
        <v>147889</v>
      </c>
      <c r="R188" s="107">
        <v>2272</v>
      </c>
      <c r="S188" s="106">
        <v>148998</v>
      </c>
      <c r="T188" s="107">
        <v>2511</v>
      </c>
      <c r="U188" s="108">
        <v>150352</v>
      </c>
      <c r="V188" s="6">
        <v>2711</v>
      </c>
    </row>
    <row r="189" spans="1:22">
      <c r="A189" s="25" t="s">
        <v>440</v>
      </c>
      <c r="B189" s="13" t="s">
        <v>441</v>
      </c>
      <c r="C189" s="6">
        <v>121523</v>
      </c>
      <c r="D189" s="22">
        <v>1003</v>
      </c>
      <c r="E189" s="7">
        <v>122007</v>
      </c>
      <c r="F189" s="22">
        <v>1019</v>
      </c>
      <c r="G189" s="104">
        <v>121653</v>
      </c>
      <c r="H189" s="22">
        <v>917</v>
      </c>
      <c r="I189" s="104">
        <v>121897</v>
      </c>
      <c r="J189" s="22">
        <v>828</v>
      </c>
      <c r="K189" s="104">
        <v>122635</v>
      </c>
      <c r="L189" s="22">
        <v>1059</v>
      </c>
      <c r="M189" s="104">
        <v>123323</v>
      </c>
      <c r="N189" s="22">
        <v>865</v>
      </c>
      <c r="O189" s="104">
        <v>123742</v>
      </c>
      <c r="P189" s="105">
        <v>1045</v>
      </c>
      <c r="Q189" s="106">
        <v>124178</v>
      </c>
      <c r="R189" s="107">
        <v>1034</v>
      </c>
      <c r="S189" s="106">
        <v>124560</v>
      </c>
      <c r="T189" s="107">
        <v>975</v>
      </c>
      <c r="U189" s="108">
        <v>125171</v>
      </c>
      <c r="V189" s="6">
        <v>1130</v>
      </c>
    </row>
    <row r="190" spans="1:22">
      <c r="A190" s="25" t="s">
        <v>442</v>
      </c>
      <c r="B190" s="13" t="s">
        <v>443</v>
      </c>
      <c r="C190" s="6">
        <v>247182</v>
      </c>
      <c r="D190" s="22">
        <v>6229</v>
      </c>
      <c r="E190" s="7">
        <v>252212</v>
      </c>
      <c r="F190" s="22">
        <v>6418</v>
      </c>
      <c r="G190" s="104">
        <v>257436</v>
      </c>
      <c r="H190" s="22">
        <v>6558</v>
      </c>
      <c r="I190" s="104">
        <v>263112</v>
      </c>
      <c r="J190" s="22">
        <v>7128</v>
      </c>
      <c r="K190" s="104">
        <v>268626</v>
      </c>
      <c r="L190" s="22">
        <v>7349</v>
      </c>
      <c r="M190" s="104">
        <v>273239</v>
      </c>
      <c r="N190" s="22">
        <v>7508</v>
      </c>
      <c r="O190" s="104">
        <v>275929</v>
      </c>
      <c r="P190" s="105">
        <v>7013</v>
      </c>
      <c r="Q190" s="106">
        <v>279665</v>
      </c>
      <c r="R190" s="107">
        <v>6958</v>
      </c>
      <c r="S190" s="106">
        <v>281120</v>
      </c>
      <c r="T190" s="107">
        <v>7657</v>
      </c>
      <c r="U190" s="108">
        <v>280941</v>
      </c>
      <c r="V190" s="6">
        <v>6582</v>
      </c>
    </row>
    <row r="191" spans="1:22">
      <c r="A191" s="25" t="s">
        <v>444</v>
      </c>
      <c r="B191" s="13" t="s">
        <v>445</v>
      </c>
      <c r="C191" s="6">
        <v>125722</v>
      </c>
      <c r="D191" s="22">
        <v>225</v>
      </c>
      <c r="E191" s="7">
        <v>125781</v>
      </c>
      <c r="F191" s="22">
        <v>210</v>
      </c>
      <c r="G191" s="104">
        <v>126074</v>
      </c>
      <c r="H191" s="22">
        <v>172</v>
      </c>
      <c r="I191" s="104">
        <v>126501</v>
      </c>
      <c r="J191" s="22">
        <v>230</v>
      </c>
      <c r="K191" s="104">
        <v>126719</v>
      </c>
      <c r="L191" s="22">
        <v>273</v>
      </c>
      <c r="M191" s="104">
        <v>127306</v>
      </c>
      <c r="N191" s="22">
        <v>392</v>
      </c>
      <c r="O191" s="104">
        <v>127595</v>
      </c>
      <c r="P191" s="105">
        <v>413</v>
      </c>
      <c r="Q191" s="106">
        <v>128432</v>
      </c>
      <c r="R191" s="107">
        <v>408</v>
      </c>
      <c r="S191" s="106">
        <v>129410</v>
      </c>
      <c r="T191" s="107">
        <v>513</v>
      </c>
      <c r="U191" s="108">
        <v>129759</v>
      </c>
      <c r="V191" s="120">
        <v>713</v>
      </c>
    </row>
    <row r="192" spans="1:22">
      <c r="A192" s="25" t="s">
        <v>446</v>
      </c>
      <c r="B192" s="13" t="s">
        <v>447</v>
      </c>
      <c r="C192" s="6">
        <v>89602</v>
      </c>
      <c r="D192" s="22">
        <v>166</v>
      </c>
      <c r="E192" s="7">
        <v>89794</v>
      </c>
      <c r="F192" s="22">
        <v>141</v>
      </c>
      <c r="G192" s="104">
        <v>89997</v>
      </c>
      <c r="H192" s="22">
        <v>146</v>
      </c>
      <c r="I192" s="104">
        <v>89915</v>
      </c>
      <c r="J192" s="22">
        <v>196</v>
      </c>
      <c r="K192" s="104">
        <v>90074</v>
      </c>
      <c r="L192" s="22">
        <v>177</v>
      </c>
      <c r="M192" s="104">
        <v>90591</v>
      </c>
      <c r="N192" s="22">
        <v>193</v>
      </c>
      <c r="O192" s="104">
        <v>90718</v>
      </c>
      <c r="P192" s="105">
        <v>150</v>
      </c>
      <c r="Q192" s="106">
        <v>91134</v>
      </c>
      <c r="R192" s="107">
        <v>155</v>
      </c>
      <c r="S192" s="106">
        <v>91594</v>
      </c>
      <c r="T192" s="107">
        <v>129</v>
      </c>
      <c r="U192" s="108">
        <v>91932</v>
      </c>
      <c r="V192" s="120">
        <v>121</v>
      </c>
    </row>
    <row r="193" spans="1:22">
      <c r="A193" s="25" t="s">
        <v>448</v>
      </c>
      <c r="B193" s="13" t="s">
        <v>449</v>
      </c>
      <c r="C193" s="6">
        <v>182445</v>
      </c>
      <c r="D193" s="22">
        <v>6800</v>
      </c>
      <c r="E193" s="7">
        <v>182117</v>
      </c>
      <c r="F193" s="22">
        <v>6312</v>
      </c>
      <c r="G193" s="104">
        <v>181421</v>
      </c>
      <c r="H193" s="22">
        <v>6282</v>
      </c>
      <c r="I193" s="104">
        <v>181679</v>
      </c>
      <c r="J193" s="22">
        <v>7403</v>
      </c>
      <c r="K193" s="104">
        <v>182183</v>
      </c>
      <c r="L193" s="22">
        <v>8124</v>
      </c>
      <c r="M193" s="104">
        <v>181783</v>
      </c>
      <c r="N193" s="22">
        <v>8144</v>
      </c>
      <c r="O193" s="104">
        <v>182998</v>
      </c>
      <c r="P193" s="105">
        <v>7640</v>
      </c>
      <c r="Q193" s="106">
        <v>185426</v>
      </c>
      <c r="R193" s="107">
        <v>7495</v>
      </c>
      <c r="S193" s="106">
        <v>185143</v>
      </c>
      <c r="T193" s="107">
        <v>8096</v>
      </c>
      <c r="U193" s="108">
        <v>183544</v>
      </c>
      <c r="V193" s="6">
        <v>6823</v>
      </c>
    </row>
    <row r="194" spans="1:22">
      <c r="A194" s="25" t="s">
        <v>450</v>
      </c>
      <c r="B194" s="13" t="s">
        <v>451</v>
      </c>
      <c r="C194" s="6">
        <v>85699</v>
      </c>
      <c r="D194" s="22">
        <v>290</v>
      </c>
      <c r="E194" s="7">
        <v>86368</v>
      </c>
      <c r="F194" s="22">
        <v>271</v>
      </c>
      <c r="G194" s="104">
        <v>87426</v>
      </c>
      <c r="H194" s="22">
        <v>262</v>
      </c>
      <c r="I194" s="104">
        <v>87935</v>
      </c>
      <c r="J194" s="22">
        <v>285</v>
      </c>
      <c r="K194" s="104">
        <v>89144</v>
      </c>
      <c r="L194" s="22">
        <v>322</v>
      </c>
      <c r="M194" s="104">
        <v>90251</v>
      </c>
      <c r="N194" s="22">
        <v>374</v>
      </c>
      <c r="O194" s="104">
        <v>91461</v>
      </c>
      <c r="P194" s="105">
        <v>319</v>
      </c>
      <c r="Q194" s="106">
        <v>92499</v>
      </c>
      <c r="R194" s="107">
        <v>272</v>
      </c>
      <c r="S194" s="106">
        <v>93807</v>
      </c>
      <c r="T194" s="107">
        <v>339</v>
      </c>
      <c r="U194" s="108">
        <v>95537</v>
      </c>
      <c r="V194" s="120">
        <v>305</v>
      </c>
    </row>
    <row r="195" spans="1:22">
      <c r="A195" s="25" t="s">
        <v>452</v>
      </c>
      <c r="B195" s="13" t="s">
        <v>453</v>
      </c>
      <c r="C195" s="6">
        <v>255540</v>
      </c>
      <c r="D195" s="22">
        <v>8741</v>
      </c>
      <c r="E195" s="7">
        <v>257898</v>
      </c>
      <c r="F195" s="22">
        <v>9033</v>
      </c>
      <c r="G195" s="104">
        <v>261033</v>
      </c>
      <c r="H195" s="22">
        <v>9261</v>
      </c>
      <c r="I195" s="104">
        <v>264398</v>
      </c>
      <c r="J195" s="22">
        <v>9552</v>
      </c>
      <c r="K195" s="104">
        <v>268251</v>
      </c>
      <c r="L195" s="22">
        <v>9181</v>
      </c>
      <c r="M195" s="104">
        <v>272078</v>
      </c>
      <c r="N195" s="22">
        <v>9469</v>
      </c>
      <c r="O195" s="104">
        <v>271224</v>
      </c>
      <c r="P195" s="105">
        <v>9370</v>
      </c>
      <c r="Q195" s="106">
        <v>270624</v>
      </c>
      <c r="R195" s="107">
        <v>8576</v>
      </c>
      <c r="S195" s="106">
        <v>268647</v>
      </c>
      <c r="T195" s="107">
        <v>9890</v>
      </c>
      <c r="U195" s="108">
        <v>266357</v>
      </c>
      <c r="V195" s="6">
        <v>8663</v>
      </c>
    </row>
    <row r="196" spans="1:22">
      <c r="A196" s="25" t="s">
        <v>454</v>
      </c>
      <c r="B196" s="13" t="s">
        <v>455</v>
      </c>
      <c r="C196" s="6">
        <v>82177</v>
      </c>
      <c r="D196" s="22">
        <v>940</v>
      </c>
      <c r="E196" s="7">
        <v>82814</v>
      </c>
      <c r="F196" s="22">
        <v>903</v>
      </c>
      <c r="G196" s="104">
        <v>83438</v>
      </c>
      <c r="H196" s="22">
        <v>856</v>
      </c>
      <c r="I196" s="104">
        <v>84619</v>
      </c>
      <c r="J196" s="22">
        <v>916</v>
      </c>
      <c r="K196" s="104">
        <v>85335</v>
      </c>
      <c r="L196" s="22">
        <v>1016</v>
      </c>
      <c r="M196" s="104">
        <v>85867</v>
      </c>
      <c r="N196" s="22">
        <v>1116</v>
      </c>
      <c r="O196" s="104">
        <v>86191</v>
      </c>
      <c r="P196" s="105">
        <v>1003</v>
      </c>
      <c r="Q196" s="106">
        <v>86594</v>
      </c>
      <c r="R196" s="107">
        <v>1001</v>
      </c>
      <c r="S196" s="106">
        <v>87067</v>
      </c>
      <c r="T196" s="107">
        <v>1215</v>
      </c>
      <c r="U196" s="108">
        <v>87280</v>
      </c>
      <c r="V196" s="6">
        <v>1151</v>
      </c>
    </row>
    <row r="197" spans="1:22">
      <c r="A197" s="25" t="s">
        <v>456</v>
      </c>
      <c r="B197" s="13" t="s">
        <v>457</v>
      </c>
      <c r="C197" s="6">
        <v>158683</v>
      </c>
      <c r="D197" s="22">
        <v>1193</v>
      </c>
      <c r="E197" s="7">
        <v>159396</v>
      </c>
      <c r="F197" s="22">
        <v>1159</v>
      </c>
      <c r="G197" s="104">
        <v>159679</v>
      </c>
      <c r="H197" s="22">
        <v>1012</v>
      </c>
      <c r="I197" s="104">
        <v>159631</v>
      </c>
      <c r="J197" s="22">
        <v>1130</v>
      </c>
      <c r="K197" s="104">
        <v>159916</v>
      </c>
      <c r="L197" s="22">
        <v>1348</v>
      </c>
      <c r="M197" s="104">
        <v>159768</v>
      </c>
      <c r="N197" s="22">
        <v>1209</v>
      </c>
      <c r="O197" s="104">
        <v>160044</v>
      </c>
      <c r="P197" s="105">
        <v>1200</v>
      </c>
      <c r="Q197" s="106">
        <v>160533</v>
      </c>
      <c r="R197" s="107">
        <v>1070</v>
      </c>
      <c r="S197" s="106">
        <v>160831</v>
      </c>
      <c r="T197" s="107">
        <v>1319</v>
      </c>
      <c r="U197" s="108">
        <v>161545</v>
      </c>
      <c r="V197" s="6">
        <v>1052</v>
      </c>
    </row>
    <row r="198" spans="1:22">
      <c r="A198" s="25" t="s">
        <v>458</v>
      </c>
      <c r="B198" s="13" t="s">
        <v>459</v>
      </c>
      <c r="C198" s="6">
        <v>240499</v>
      </c>
      <c r="D198" s="22">
        <v>5339</v>
      </c>
      <c r="E198" s="7">
        <v>241978</v>
      </c>
      <c r="F198" s="22">
        <v>4726</v>
      </c>
      <c r="G198" s="104">
        <v>243004</v>
      </c>
      <c r="H198" s="22">
        <v>5150</v>
      </c>
      <c r="I198" s="104">
        <v>245149</v>
      </c>
      <c r="J198" s="22">
        <v>6047</v>
      </c>
      <c r="K198" s="104">
        <v>246818</v>
      </c>
      <c r="L198" s="22">
        <v>6750</v>
      </c>
      <c r="M198" s="104">
        <v>248697</v>
      </c>
      <c r="N198" s="22">
        <v>7403</v>
      </c>
      <c r="O198" s="104">
        <v>248880</v>
      </c>
      <c r="P198" s="105">
        <v>6872</v>
      </c>
      <c r="Q198" s="106">
        <v>250149</v>
      </c>
      <c r="R198" s="107">
        <v>6541</v>
      </c>
      <c r="S198" s="106">
        <v>251160</v>
      </c>
      <c r="T198" s="107">
        <v>7281</v>
      </c>
      <c r="U198" s="108">
        <v>252338</v>
      </c>
      <c r="V198" s="6">
        <v>6750</v>
      </c>
    </row>
    <row r="199" spans="1:22">
      <c r="A199" s="25" t="s">
        <v>460</v>
      </c>
      <c r="B199" s="13" t="s">
        <v>461</v>
      </c>
      <c r="C199" s="6">
        <v>91662</v>
      </c>
      <c r="D199" s="22">
        <v>395</v>
      </c>
      <c r="E199" s="7">
        <v>92224</v>
      </c>
      <c r="F199" s="22">
        <v>408</v>
      </c>
      <c r="G199" s="104">
        <v>92959</v>
      </c>
      <c r="H199" s="22">
        <v>339</v>
      </c>
      <c r="I199" s="104">
        <v>93680</v>
      </c>
      <c r="J199" s="22">
        <v>391</v>
      </c>
      <c r="K199" s="104">
        <v>94395</v>
      </c>
      <c r="L199" s="22">
        <v>432</v>
      </c>
      <c r="M199" s="104">
        <v>94882</v>
      </c>
      <c r="N199" s="22">
        <v>445</v>
      </c>
      <c r="O199" s="104">
        <v>95465</v>
      </c>
      <c r="P199" s="105">
        <v>396</v>
      </c>
      <c r="Q199" s="106">
        <v>96293</v>
      </c>
      <c r="R199" s="107">
        <v>426</v>
      </c>
      <c r="S199" s="106">
        <v>97073</v>
      </c>
      <c r="T199" s="107">
        <v>483</v>
      </c>
      <c r="U199" s="108">
        <v>97608</v>
      </c>
      <c r="V199" s="120">
        <v>371</v>
      </c>
    </row>
    <row r="200" spans="1:22">
      <c r="A200" s="25" t="s">
        <v>462</v>
      </c>
      <c r="B200" s="13" t="s">
        <v>463</v>
      </c>
      <c r="C200" s="6">
        <v>92088</v>
      </c>
      <c r="D200" s="22">
        <v>179</v>
      </c>
      <c r="E200" s="7">
        <v>92261</v>
      </c>
      <c r="F200" s="22">
        <v>200</v>
      </c>
      <c r="G200" s="104">
        <v>92662</v>
      </c>
      <c r="H200" s="22">
        <v>245</v>
      </c>
      <c r="I200" s="104">
        <v>92606</v>
      </c>
      <c r="J200" s="22">
        <v>191</v>
      </c>
      <c r="K200" s="104">
        <v>92498</v>
      </c>
      <c r="L200" s="22">
        <v>204</v>
      </c>
      <c r="M200" s="104">
        <v>92845</v>
      </c>
      <c r="N200" s="22">
        <v>236</v>
      </c>
      <c r="O200" s="104">
        <v>93019</v>
      </c>
      <c r="P200" s="105">
        <v>234</v>
      </c>
      <c r="Q200" s="106">
        <v>93242</v>
      </c>
      <c r="R200" s="107">
        <v>215</v>
      </c>
      <c r="S200" s="106">
        <v>93663</v>
      </c>
      <c r="T200" s="107">
        <v>222</v>
      </c>
      <c r="U200" s="108">
        <v>93836</v>
      </c>
      <c r="V200" s="120">
        <v>177</v>
      </c>
    </row>
    <row r="201" spans="1:22">
      <c r="A201" s="25" t="s">
        <v>464</v>
      </c>
      <c r="B201" s="13" t="s">
        <v>465</v>
      </c>
      <c r="C201" s="6">
        <v>90173</v>
      </c>
      <c r="D201" s="22">
        <v>534</v>
      </c>
      <c r="E201" s="7">
        <v>90377</v>
      </c>
      <c r="F201" s="22">
        <v>482</v>
      </c>
      <c r="G201" s="104">
        <v>90906</v>
      </c>
      <c r="H201" s="22">
        <v>439</v>
      </c>
      <c r="I201" s="104">
        <v>91360</v>
      </c>
      <c r="J201" s="22">
        <v>461</v>
      </c>
      <c r="K201" s="104">
        <v>91937</v>
      </c>
      <c r="L201" s="22">
        <v>551</v>
      </c>
      <c r="M201" s="104">
        <v>92903</v>
      </c>
      <c r="N201" s="22">
        <v>552</v>
      </c>
      <c r="O201" s="104">
        <v>92813</v>
      </c>
      <c r="P201" s="105">
        <v>521</v>
      </c>
      <c r="Q201" s="106">
        <v>92855</v>
      </c>
      <c r="R201" s="107">
        <v>487</v>
      </c>
      <c r="S201" s="106">
        <v>92661</v>
      </c>
      <c r="T201" s="107">
        <v>553</v>
      </c>
      <c r="U201" s="108">
        <v>92554</v>
      </c>
      <c r="V201" s="120">
        <v>447</v>
      </c>
    </row>
    <row r="202" spans="1:22">
      <c r="A202" s="25" t="s">
        <v>466</v>
      </c>
      <c r="B202" s="13" t="s">
        <v>467</v>
      </c>
      <c r="C202" s="6">
        <v>120783</v>
      </c>
      <c r="D202" s="22">
        <v>219</v>
      </c>
      <c r="E202" s="7">
        <v>121285</v>
      </c>
      <c r="F202" s="22">
        <v>192</v>
      </c>
      <c r="G202" s="104">
        <v>121671</v>
      </c>
      <c r="H202" s="22">
        <v>184</v>
      </c>
      <c r="I202" s="104">
        <v>122345</v>
      </c>
      <c r="J202" s="22">
        <v>237</v>
      </c>
      <c r="K202" s="104">
        <v>123122</v>
      </c>
      <c r="L202" s="22">
        <v>263</v>
      </c>
      <c r="M202" s="104">
        <v>123891</v>
      </c>
      <c r="N202" s="22">
        <v>236</v>
      </c>
      <c r="O202" s="104">
        <v>125065</v>
      </c>
      <c r="P202" s="105">
        <v>311</v>
      </c>
      <c r="Q202" s="106">
        <v>125813</v>
      </c>
      <c r="R202" s="107">
        <v>289</v>
      </c>
      <c r="S202" s="106">
        <v>126220</v>
      </c>
      <c r="T202" s="107">
        <v>327</v>
      </c>
      <c r="U202" s="108">
        <v>126339</v>
      </c>
      <c r="V202" s="120">
        <v>206</v>
      </c>
    </row>
    <row r="203" spans="1:22">
      <c r="A203" s="25" t="s">
        <v>468</v>
      </c>
      <c r="B203" s="13" t="s">
        <v>469</v>
      </c>
      <c r="C203" s="6">
        <v>237927</v>
      </c>
      <c r="D203" s="22">
        <v>1099</v>
      </c>
      <c r="E203" s="7">
        <v>239742</v>
      </c>
      <c r="F203" s="22">
        <v>1073</v>
      </c>
      <c r="G203" s="104">
        <v>242142</v>
      </c>
      <c r="H203" s="22">
        <v>1183</v>
      </c>
      <c r="I203" s="104">
        <v>246030</v>
      </c>
      <c r="J203" s="22">
        <v>1368</v>
      </c>
      <c r="K203" s="104">
        <v>249375</v>
      </c>
      <c r="L203" s="22">
        <v>1642</v>
      </c>
      <c r="M203" s="104">
        <v>253371</v>
      </c>
      <c r="N203" s="22">
        <v>1915</v>
      </c>
      <c r="O203" s="104">
        <v>256039</v>
      </c>
      <c r="P203" s="105">
        <v>1843</v>
      </c>
      <c r="Q203" s="106">
        <v>257810</v>
      </c>
      <c r="R203" s="107">
        <v>1768</v>
      </c>
      <c r="S203" s="106">
        <v>259552</v>
      </c>
      <c r="T203" s="107">
        <v>2225</v>
      </c>
      <c r="U203" s="108">
        <v>260651</v>
      </c>
      <c r="V203" s="6">
        <v>1885</v>
      </c>
    </row>
    <row r="204" spans="1:22">
      <c r="A204" s="25" t="s">
        <v>470</v>
      </c>
      <c r="B204" s="13" t="s">
        <v>471</v>
      </c>
      <c r="C204" s="6">
        <v>183619</v>
      </c>
      <c r="D204" s="22">
        <v>1129</v>
      </c>
      <c r="E204" s="7">
        <v>185197</v>
      </c>
      <c r="F204" s="22">
        <v>1046</v>
      </c>
      <c r="G204" s="104">
        <v>186389</v>
      </c>
      <c r="H204" s="22">
        <v>1027</v>
      </c>
      <c r="I204" s="104">
        <v>187737</v>
      </c>
      <c r="J204" s="22">
        <v>992</v>
      </c>
      <c r="K204" s="104">
        <v>188522</v>
      </c>
      <c r="L204" s="22">
        <v>1252</v>
      </c>
      <c r="M204" s="104">
        <v>189532</v>
      </c>
      <c r="N204" s="22">
        <v>1449</v>
      </c>
      <c r="O204" s="104">
        <v>191041</v>
      </c>
      <c r="P204" s="105">
        <v>1250</v>
      </c>
      <c r="Q204" s="106">
        <v>192107</v>
      </c>
      <c r="R204" s="107">
        <v>1180</v>
      </c>
      <c r="S204" s="106">
        <v>192801</v>
      </c>
      <c r="T204" s="107">
        <v>1149</v>
      </c>
      <c r="U204" s="108">
        <v>193615</v>
      </c>
      <c r="V204" s="120">
        <v>995</v>
      </c>
    </row>
    <row r="205" spans="1:22">
      <c r="A205" s="25" t="s">
        <v>472</v>
      </c>
      <c r="B205" s="13" t="s">
        <v>473</v>
      </c>
      <c r="C205" s="6">
        <v>100379</v>
      </c>
      <c r="D205" s="22">
        <v>948</v>
      </c>
      <c r="E205" s="7">
        <v>100895</v>
      </c>
      <c r="F205" s="22">
        <v>939</v>
      </c>
      <c r="G205" s="104">
        <v>101449</v>
      </c>
      <c r="H205" s="22">
        <v>969</v>
      </c>
      <c r="I205" s="104">
        <v>102540</v>
      </c>
      <c r="J205" s="22">
        <v>980</v>
      </c>
      <c r="K205" s="104">
        <v>103157</v>
      </c>
      <c r="L205" s="22">
        <v>1063</v>
      </c>
      <c r="M205" s="104">
        <v>103705</v>
      </c>
      <c r="N205" s="22">
        <v>1205</v>
      </c>
      <c r="O205" s="104">
        <v>104031</v>
      </c>
      <c r="P205" s="105">
        <v>1028</v>
      </c>
      <c r="Q205" s="106">
        <v>104205</v>
      </c>
      <c r="R205" s="107">
        <v>975</v>
      </c>
      <c r="S205" s="106">
        <v>104919</v>
      </c>
      <c r="T205" s="107">
        <v>1098</v>
      </c>
      <c r="U205" s="108">
        <v>105471</v>
      </c>
      <c r="V205" s="120">
        <v>914</v>
      </c>
    </row>
    <row r="206" spans="1:22">
      <c r="A206" s="25" t="s">
        <v>474</v>
      </c>
      <c r="B206" s="13" t="s">
        <v>475</v>
      </c>
      <c r="C206" s="6">
        <v>90982</v>
      </c>
      <c r="D206" s="22">
        <v>138</v>
      </c>
      <c r="E206" s="7">
        <v>91160</v>
      </c>
      <c r="F206" s="22">
        <v>165</v>
      </c>
      <c r="G206" s="104">
        <v>91172</v>
      </c>
      <c r="H206" s="22">
        <v>149</v>
      </c>
      <c r="I206" s="104">
        <v>91417</v>
      </c>
      <c r="J206" s="22">
        <v>157</v>
      </c>
      <c r="K206" s="104">
        <v>91523</v>
      </c>
      <c r="L206" s="22">
        <v>138</v>
      </c>
      <c r="M206" s="104">
        <v>91720</v>
      </c>
      <c r="N206" s="22">
        <v>185</v>
      </c>
      <c r="O206" s="104">
        <v>92063</v>
      </c>
      <c r="P206" s="105">
        <v>215</v>
      </c>
      <c r="Q206" s="106">
        <v>92221</v>
      </c>
      <c r="R206" s="107">
        <v>163</v>
      </c>
      <c r="S206" s="106">
        <v>92666</v>
      </c>
      <c r="T206" s="107">
        <v>188</v>
      </c>
      <c r="U206" s="108">
        <v>92633</v>
      </c>
      <c r="V206" s="120">
        <v>140</v>
      </c>
    </row>
    <row r="207" spans="1:22">
      <c r="A207" s="25" t="s">
        <v>476</v>
      </c>
      <c r="B207" s="13" t="s">
        <v>477</v>
      </c>
      <c r="C207" s="6">
        <v>232730</v>
      </c>
      <c r="D207" s="22" t="s">
        <v>103</v>
      </c>
      <c r="E207" s="7">
        <v>232890</v>
      </c>
      <c r="F207" s="22" t="s">
        <v>103</v>
      </c>
      <c r="G207" s="104">
        <v>232930</v>
      </c>
      <c r="H207" s="22" t="s">
        <v>103</v>
      </c>
      <c r="I207" s="104">
        <v>233080</v>
      </c>
      <c r="J207" s="22" t="s">
        <v>103</v>
      </c>
      <c r="K207" s="104">
        <v>234110</v>
      </c>
      <c r="L207" s="22" t="s">
        <v>103</v>
      </c>
      <c r="M207" s="104">
        <v>234770</v>
      </c>
      <c r="N207" s="22" t="s">
        <v>1037</v>
      </c>
      <c r="O207" s="104">
        <v>235180</v>
      </c>
      <c r="P207" s="105" t="s">
        <v>103</v>
      </c>
      <c r="Q207" s="106">
        <v>235540</v>
      </c>
      <c r="R207" s="107" t="s">
        <v>103</v>
      </c>
      <c r="S207" s="106">
        <v>235830</v>
      </c>
      <c r="T207" s="107" t="s">
        <v>103</v>
      </c>
      <c r="U207" s="108">
        <v>235430</v>
      </c>
      <c r="V207" s="120" t="s">
        <v>103</v>
      </c>
    </row>
    <row r="208" spans="1:22">
      <c r="A208" s="25" t="s">
        <v>478</v>
      </c>
      <c r="B208" s="13" t="s">
        <v>479</v>
      </c>
      <c r="C208" s="6">
        <v>275499</v>
      </c>
      <c r="D208" s="22">
        <v>6836</v>
      </c>
      <c r="E208" s="7">
        <v>281179</v>
      </c>
      <c r="F208" s="22">
        <v>5707</v>
      </c>
      <c r="G208" s="104">
        <v>285996</v>
      </c>
      <c r="H208" s="22">
        <v>5705</v>
      </c>
      <c r="I208" s="104">
        <v>291368</v>
      </c>
      <c r="J208" s="22">
        <v>5996</v>
      </c>
      <c r="K208" s="104">
        <v>296056</v>
      </c>
      <c r="L208" s="22">
        <v>6333</v>
      </c>
      <c r="M208" s="104">
        <v>299899</v>
      </c>
      <c r="N208" s="22">
        <v>6445</v>
      </c>
      <c r="O208" s="104">
        <v>302343</v>
      </c>
      <c r="P208" s="105">
        <v>6162</v>
      </c>
      <c r="Q208" s="106">
        <v>304824</v>
      </c>
      <c r="R208" s="107">
        <v>6308</v>
      </c>
      <c r="S208" s="106">
        <v>306870</v>
      </c>
      <c r="T208" s="107">
        <v>7650</v>
      </c>
      <c r="U208" s="108">
        <v>309014</v>
      </c>
      <c r="V208" s="6">
        <v>7014</v>
      </c>
    </row>
    <row r="209" spans="1:22">
      <c r="A209" s="25" t="s">
        <v>480</v>
      </c>
      <c r="B209" s="13" t="s">
        <v>481</v>
      </c>
      <c r="C209" s="6">
        <v>105328</v>
      </c>
      <c r="D209" s="22">
        <v>299</v>
      </c>
      <c r="E209" s="7">
        <v>105956</v>
      </c>
      <c r="F209" s="22">
        <v>257</v>
      </c>
      <c r="G209" s="104">
        <v>106527</v>
      </c>
      <c r="H209" s="22">
        <v>267</v>
      </c>
      <c r="I209" s="104">
        <v>107560</v>
      </c>
      <c r="J209" s="22">
        <v>294</v>
      </c>
      <c r="K209" s="104">
        <v>108603</v>
      </c>
      <c r="L209" s="22">
        <v>310</v>
      </c>
      <c r="M209" s="104">
        <v>109881</v>
      </c>
      <c r="N209" s="22">
        <v>358</v>
      </c>
      <c r="O209" s="104">
        <v>111370</v>
      </c>
      <c r="P209" s="22">
        <v>329</v>
      </c>
      <c r="Q209" s="106">
        <v>112423</v>
      </c>
      <c r="R209" s="107">
        <v>268</v>
      </c>
      <c r="S209" s="106">
        <v>113136</v>
      </c>
      <c r="T209" s="107">
        <v>276</v>
      </c>
      <c r="U209" s="108">
        <v>113666</v>
      </c>
      <c r="V209" s="120">
        <v>217</v>
      </c>
    </row>
    <row r="210" spans="1:22">
      <c r="A210" s="25" t="s">
        <v>482</v>
      </c>
      <c r="B210" s="13" t="s">
        <v>483</v>
      </c>
      <c r="C210" s="6">
        <v>131540</v>
      </c>
      <c r="D210" s="22">
        <v>685</v>
      </c>
      <c r="E210" s="7">
        <v>132267</v>
      </c>
      <c r="F210" s="22">
        <v>628</v>
      </c>
      <c r="G210" s="104">
        <v>133173</v>
      </c>
      <c r="H210" s="22">
        <v>630</v>
      </c>
      <c r="I210" s="104">
        <v>134507</v>
      </c>
      <c r="J210" s="22">
        <v>780</v>
      </c>
      <c r="K210" s="104">
        <v>136258</v>
      </c>
      <c r="L210" s="22">
        <v>804</v>
      </c>
      <c r="M210" s="104">
        <v>138523</v>
      </c>
      <c r="N210" s="22">
        <v>941</v>
      </c>
      <c r="O210" s="104">
        <v>140142</v>
      </c>
      <c r="P210" s="105">
        <v>854</v>
      </c>
      <c r="Q210" s="106">
        <v>142217</v>
      </c>
      <c r="R210" s="107">
        <v>795</v>
      </c>
      <c r="S210" s="106">
        <v>143791</v>
      </c>
      <c r="T210" s="107">
        <v>896</v>
      </c>
      <c r="U210" s="108">
        <v>145474</v>
      </c>
      <c r="V210" s="120">
        <v>837</v>
      </c>
    </row>
    <row r="211" spans="1:22">
      <c r="A211" s="25" t="s">
        <v>484</v>
      </c>
      <c r="B211" s="13" t="s">
        <v>485</v>
      </c>
      <c r="C211" s="6">
        <v>254927</v>
      </c>
      <c r="D211" s="22">
        <v>10023</v>
      </c>
      <c r="E211" s="7">
        <v>258518</v>
      </c>
      <c r="F211" s="22">
        <v>7728</v>
      </c>
      <c r="G211" s="104">
        <v>261275</v>
      </c>
      <c r="H211" s="22">
        <v>8257</v>
      </c>
      <c r="I211" s="104">
        <v>264030</v>
      </c>
      <c r="J211" s="22">
        <v>8272</v>
      </c>
      <c r="K211" s="104">
        <v>266412</v>
      </c>
      <c r="L211" s="22">
        <v>9250</v>
      </c>
      <c r="M211" s="104">
        <v>268270</v>
      </c>
      <c r="N211" s="22">
        <v>10134</v>
      </c>
      <c r="O211" s="104">
        <v>269100</v>
      </c>
      <c r="P211" s="105">
        <v>9271</v>
      </c>
      <c r="Q211" s="106">
        <v>270782</v>
      </c>
      <c r="R211" s="107">
        <v>9429</v>
      </c>
      <c r="S211" s="106">
        <v>271523</v>
      </c>
      <c r="T211" s="107">
        <v>11988</v>
      </c>
      <c r="U211" s="108">
        <v>271767</v>
      </c>
      <c r="V211" s="6">
        <v>9550</v>
      </c>
    </row>
    <row r="212" spans="1:22">
      <c r="A212" s="25" t="s">
        <v>486</v>
      </c>
      <c r="B212" s="13" t="s">
        <v>487</v>
      </c>
      <c r="C212" s="6">
        <v>170039</v>
      </c>
      <c r="D212" s="22">
        <v>1126</v>
      </c>
      <c r="E212" s="7">
        <v>171206</v>
      </c>
      <c r="F212" s="22">
        <v>1182</v>
      </c>
      <c r="G212" s="104">
        <v>172147</v>
      </c>
      <c r="H212" s="22">
        <v>1114</v>
      </c>
      <c r="I212" s="104">
        <v>173883</v>
      </c>
      <c r="J212" s="22">
        <v>1252</v>
      </c>
      <c r="K212" s="104">
        <v>175334</v>
      </c>
      <c r="L212" s="22">
        <v>1430</v>
      </c>
      <c r="M212" s="104">
        <v>176095</v>
      </c>
      <c r="N212" s="22">
        <v>1422</v>
      </c>
      <c r="O212" s="104">
        <v>176979</v>
      </c>
      <c r="P212" s="105">
        <v>1170</v>
      </c>
      <c r="Q212" s="106">
        <v>177352</v>
      </c>
      <c r="R212" s="107">
        <v>1149</v>
      </c>
      <c r="S212" s="106">
        <v>177963</v>
      </c>
      <c r="T212" s="107">
        <v>1206</v>
      </c>
      <c r="U212" s="108">
        <v>178985</v>
      </c>
      <c r="V212" s="6">
        <v>1015</v>
      </c>
    </row>
    <row r="213" spans="1:22">
      <c r="A213" s="25" t="s">
        <v>488</v>
      </c>
      <c r="B213" s="13" t="s">
        <v>489</v>
      </c>
      <c r="C213" s="6">
        <v>80549</v>
      </c>
      <c r="D213" s="22">
        <v>277</v>
      </c>
      <c r="E213" s="7">
        <v>80160</v>
      </c>
      <c r="F213" s="22">
        <v>305</v>
      </c>
      <c r="G213" s="104">
        <v>79953</v>
      </c>
      <c r="H213" s="22">
        <v>261</v>
      </c>
      <c r="I213" s="104">
        <v>80150</v>
      </c>
      <c r="J213" s="22">
        <v>289</v>
      </c>
      <c r="K213" s="104">
        <v>80113</v>
      </c>
      <c r="L213" s="22">
        <v>245</v>
      </c>
      <c r="M213" s="104">
        <v>80392</v>
      </c>
      <c r="N213" s="22">
        <v>227</v>
      </c>
      <c r="O213" s="104">
        <v>80410</v>
      </c>
      <c r="P213" s="105">
        <v>255</v>
      </c>
      <c r="Q213" s="106">
        <v>80815</v>
      </c>
      <c r="R213" s="107">
        <v>306</v>
      </c>
      <c r="S213" s="106">
        <v>81043</v>
      </c>
      <c r="T213" s="107">
        <v>327</v>
      </c>
      <c r="U213" s="108">
        <v>81133</v>
      </c>
      <c r="V213" s="120">
        <v>259</v>
      </c>
    </row>
    <row r="214" spans="1:22">
      <c r="A214" s="25" t="s">
        <v>490</v>
      </c>
      <c r="B214" s="13" t="s">
        <v>491</v>
      </c>
      <c r="C214" s="6">
        <v>81220</v>
      </c>
      <c r="D214" s="22" t="s">
        <v>103</v>
      </c>
      <c r="E214" s="7">
        <v>80690</v>
      </c>
      <c r="F214" s="22" t="s">
        <v>103</v>
      </c>
      <c r="G214" s="104">
        <v>80340</v>
      </c>
      <c r="H214" s="22" t="s">
        <v>103</v>
      </c>
      <c r="I214" s="104">
        <v>79890</v>
      </c>
      <c r="J214" s="22" t="s">
        <v>103</v>
      </c>
      <c r="K214" s="104">
        <v>79500</v>
      </c>
      <c r="L214" s="22" t="s">
        <v>103</v>
      </c>
      <c r="M214" s="104">
        <v>79160</v>
      </c>
      <c r="N214" s="22" t="s">
        <v>1037</v>
      </c>
      <c r="O214" s="104">
        <v>78760</v>
      </c>
      <c r="P214" s="105" t="s">
        <v>103</v>
      </c>
      <c r="Q214" s="106">
        <v>78150</v>
      </c>
      <c r="R214" s="107" t="s">
        <v>103</v>
      </c>
      <c r="S214" s="106">
        <v>77800</v>
      </c>
      <c r="T214" s="107" t="s">
        <v>103</v>
      </c>
      <c r="U214" s="108">
        <v>77060</v>
      </c>
      <c r="V214" s="120" t="s">
        <v>103</v>
      </c>
    </row>
    <row r="215" spans="1:22">
      <c r="A215" s="25" t="s">
        <v>492</v>
      </c>
      <c r="B215" s="13" t="s">
        <v>493</v>
      </c>
      <c r="C215" s="6">
        <v>133729</v>
      </c>
      <c r="D215" s="22">
        <v>1810</v>
      </c>
      <c r="E215" s="7">
        <v>135065</v>
      </c>
      <c r="F215" s="22">
        <v>1725</v>
      </c>
      <c r="G215" s="104">
        <v>135604</v>
      </c>
      <c r="H215" s="22">
        <v>1760</v>
      </c>
      <c r="I215" s="104">
        <v>136429</v>
      </c>
      <c r="J215" s="22">
        <v>1751</v>
      </c>
      <c r="K215" s="104">
        <v>137694</v>
      </c>
      <c r="L215" s="22">
        <v>2364</v>
      </c>
      <c r="M215" s="104">
        <v>138515</v>
      </c>
      <c r="N215" s="22">
        <v>2483</v>
      </c>
      <c r="O215" s="104">
        <v>138480</v>
      </c>
      <c r="P215" s="105">
        <v>2462</v>
      </c>
      <c r="Q215" s="106">
        <v>137532</v>
      </c>
      <c r="R215" s="107">
        <v>2609</v>
      </c>
      <c r="S215" s="106">
        <v>136913</v>
      </c>
      <c r="T215" s="107">
        <v>2658</v>
      </c>
      <c r="U215" s="108">
        <v>135979</v>
      </c>
      <c r="V215" s="6">
        <v>1805</v>
      </c>
    </row>
    <row r="216" spans="1:22">
      <c r="A216" s="25" t="s">
        <v>494</v>
      </c>
      <c r="B216" s="13" t="s">
        <v>495</v>
      </c>
      <c r="C216" s="6">
        <v>69913</v>
      </c>
      <c r="D216" s="22">
        <v>151</v>
      </c>
      <c r="E216" s="7">
        <v>70037</v>
      </c>
      <c r="F216" s="22">
        <v>131</v>
      </c>
      <c r="G216" s="104">
        <v>70073</v>
      </c>
      <c r="H216" s="22">
        <v>110</v>
      </c>
      <c r="I216" s="104">
        <v>70141</v>
      </c>
      <c r="J216" s="22">
        <v>82</v>
      </c>
      <c r="K216" s="104">
        <v>69936</v>
      </c>
      <c r="L216" s="22">
        <v>97</v>
      </c>
      <c r="M216" s="104">
        <v>69665</v>
      </c>
      <c r="N216" s="22">
        <v>97</v>
      </c>
      <c r="O216" s="104">
        <v>69794</v>
      </c>
      <c r="P216" s="22">
        <v>61</v>
      </c>
      <c r="Q216" s="106">
        <v>69961</v>
      </c>
      <c r="R216" s="107">
        <v>81</v>
      </c>
      <c r="S216" s="106">
        <v>70043</v>
      </c>
      <c r="T216" s="107">
        <v>88</v>
      </c>
      <c r="U216" s="108">
        <v>70440</v>
      </c>
      <c r="V216" s="120">
        <v>67</v>
      </c>
    </row>
    <row r="217" spans="1:22">
      <c r="A217" s="25" t="s">
        <v>496</v>
      </c>
      <c r="B217" s="13" t="s">
        <v>497</v>
      </c>
      <c r="C217" s="6">
        <v>138392</v>
      </c>
      <c r="D217" s="22">
        <v>386</v>
      </c>
      <c r="E217" s="7">
        <v>138826</v>
      </c>
      <c r="F217" s="22">
        <v>379</v>
      </c>
      <c r="G217" s="104">
        <v>138555</v>
      </c>
      <c r="H217" s="22">
        <v>429</v>
      </c>
      <c r="I217" s="104">
        <v>139332</v>
      </c>
      <c r="J217" s="22">
        <v>371</v>
      </c>
      <c r="K217" s="104">
        <v>139763</v>
      </c>
      <c r="L217" s="22">
        <v>380</v>
      </c>
      <c r="M217" s="104">
        <v>140264</v>
      </c>
      <c r="N217" s="22">
        <v>399</v>
      </c>
      <c r="O217" s="104">
        <v>140984</v>
      </c>
      <c r="P217" s="105">
        <v>451</v>
      </c>
      <c r="Q217" s="106">
        <v>141538</v>
      </c>
      <c r="R217" s="107">
        <v>406</v>
      </c>
      <c r="S217" s="106">
        <v>141771</v>
      </c>
      <c r="T217" s="107">
        <v>361</v>
      </c>
      <c r="U217" s="108">
        <v>142296</v>
      </c>
      <c r="V217" s="120">
        <v>374</v>
      </c>
    </row>
    <row r="218" spans="1:22">
      <c r="A218" s="25" t="s">
        <v>498</v>
      </c>
      <c r="B218" s="13" t="s">
        <v>499</v>
      </c>
      <c r="C218" s="6">
        <v>2224</v>
      </c>
      <c r="D218" s="22">
        <v>22</v>
      </c>
      <c r="E218" s="7">
        <v>2279</v>
      </c>
      <c r="F218" s="22">
        <v>47</v>
      </c>
      <c r="G218" s="104">
        <v>2261</v>
      </c>
      <c r="H218" s="22">
        <v>41</v>
      </c>
      <c r="I218" s="104">
        <v>2292</v>
      </c>
      <c r="J218" s="22">
        <v>27</v>
      </c>
      <c r="K218" s="104">
        <v>2335</v>
      </c>
      <c r="L218" s="22">
        <v>59</v>
      </c>
      <c r="M218" s="104">
        <v>2331</v>
      </c>
      <c r="N218" s="22">
        <v>38</v>
      </c>
      <c r="O218" s="104">
        <v>2259</v>
      </c>
      <c r="P218" s="105">
        <v>55</v>
      </c>
      <c r="Q218" s="106">
        <v>2242</v>
      </c>
      <c r="R218" s="107">
        <v>74</v>
      </c>
      <c r="S218" s="106">
        <v>2224</v>
      </c>
      <c r="T218" s="107">
        <v>72</v>
      </c>
      <c r="U218" s="108">
        <v>2226</v>
      </c>
      <c r="V218" s="120">
        <v>26</v>
      </c>
    </row>
    <row r="219" spans="1:22">
      <c r="A219" s="25" t="s">
        <v>500</v>
      </c>
      <c r="B219" s="13" t="s">
        <v>501</v>
      </c>
      <c r="C219" s="6">
        <v>206285</v>
      </c>
      <c r="D219" s="22">
        <v>6183</v>
      </c>
      <c r="E219" s="7">
        <v>211273</v>
      </c>
      <c r="F219" s="22">
        <v>6165</v>
      </c>
      <c r="G219" s="104">
        <v>215855</v>
      </c>
      <c r="H219" s="22">
        <v>6048</v>
      </c>
      <c r="I219" s="104">
        <v>221405</v>
      </c>
      <c r="J219" s="22">
        <v>6887</v>
      </c>
      <c r="K219" s="104">
        <v>227507</v>
      </c>
      <c r="L219" s="22">
        <v>7674</v>
      </c>
      <c r="M219" s="104">
        <v>232055</v>
      </c>
      <c r="N219" s="22">
        <v>7897</v>
      </c>
      <c r="O219" s="104">
        <v>235000</v>
      </c>
      <c r="P219" s="105">
        <v>9232</v>
      </c>
      <c r="Q219" s="106">
        <v>239142</v>
      </c>
      <c r="R219" s="107">
        <v>9224</v>
      </c>
      <c r="S219" s="106">
        <v>242467</v>
      </c>
      <c r="T219" s="107">
        <v>9739</v>
      </c>
      <c r="U219" s="108">
        <v>248115</v>
      </c>
      <c r="V219" s="6">
        <v>8870</v>
      </c>
    </row>
    <row r="220" spans="1:22">
      <c r="A220" s="25" t="s">
        <v>502</v>
      </c>
      <c r="B220" s="13" t="s">
        <v>503</v>
      </c>
      <c r="C220" s="6">
        <v>158251</v>
      </c>
      <c r="D220" s="22">
        <v>4621</v>
      </c>
      <c r="E220" s="7">
        <v>156912</v>
      </c>
      <c r="F220" s="22">
        <v>4798</v>
      </c>
      <c r="G220" s="104">
        <v>157141</v>
      </c>
      <c r="H220" s="22">
        <v>5587</v>
      </c>
      <c r="I220" s="104">
        <v>157830</v>
      </c>
      <c r="J220" s="22">
        <v>5949</v>
      </c>
      <c r="K220" s="104">
        <v>158589</v>
      </c>
      <c r="L220" s="22">
        <v>6444</v>
      </c>
      <c r="M220" s="104">
        <v>156773</v>
      </c>
      <c r="N220" s="22">
        <v>6380</v>
      </c>
      <c r="O220" s="104">
        <v>155741</v>
      </c>
      <c r="P220" s="105">
        <v>6283</v>
      </c>
      <c r="Q220" s="106">
        <v>156197</v>
      </c>
      <c r="R220" s="107">
        <v>6095</v>
      </c>
      <c r="S220" s="106">
        <v>156129</v>
      </c>
      <c r="T220" s="107">
        <v>6448</v>
      </c>
      <c r="U220" s="108">
        <v>156864</v>
      </c>
      <c r="V220" s="6">
        <v>5774</v>
      </c>
    </row>
    <row r="221" spans="1:22">
      <c r="A221" s="25" t="s">
        <v>504</v>
      </c>
      <c r="B221" s="13" t="s">
        <v>505</v>
      </c>
      <c r="C221" s="6">
        <v>147936</v>
      </c>
      <c r="D221" s="22">
        <v>1163</v>
      </c>
      <c r="E221" s="7">
        <v>148579</v>
      </c>
      <c r="F221" s="22">
        <v>1029</v>
      </c>
      <c r="G221" s="104">
        <v>149187</v>
      </c>
      <c r="H221" s="22">
        <v>978</v>
      </c>
      <c r="I221" s="104">
        <v>150214</v>
      </c>
      <c r="J221" s="22">
        <v>992</v>
      </c>
      <c r="K221" s="104">
        <v>151261</v>
      </c>
      <c r="L221" s="22">
        <v>1048</v>
      </c>
      <c r="M221" s="104">
        <v>151797</v>
      </c>
      <c r="N221" s="22">
        <v>1082</v>
      </c>
      <c r="O221" s="104">
        <v>151945</v>
      </c>
      <c r="P221" s="105">
        <v>1017</v>
      </c>
      <c r="Q221" s="106">
        <v>151811</v>
      </c>
      <c r="R221" s="107">
        <v>972</v>
      </c>
      <c r="S221" s="106">
        <v>151383</v>
      </c>
      <c r="T221" s="107">
        <v>969</v>
      </c>
      <c r="U221" s="108">
        <v>151245</v>
      </c>
      <c r="V221" s="120">
        <v>791</v>
      </c>
    </row>
    <row r="222" spans="1:22">
      <c r="A222" s="25" t="s">
        <v>506</v>
      </c>
      <c r="B222" s="13" t="s">
        <v>507</v>
      </c>
      <c r="C222" s="6">
        <v>256123</v>
      </c>
      <c r="D222" s="22">
        <v>3302</v>
      </c>
      <c r="E222" s="7">
        <v>257012</v>
      </c>
      <c r="F222" s="22">
        <v>3262</v>
      </c>
      <c r="G222" s="104">
        <v>257188</v>
      </c>
      <c r="H222" s="22">
        <v>3169</v>
      </c>
      <c r="I222" s="104">
        <v>257414</v>
      </c>
      <c r="J222" s="22">
        <v>3230</v>
      </c>
      <c r="K222" s="104">
        <v>258587</v>
      </c>
      <c r="L222" s="22">
        <v>3377</v>
      </c>
      <c r="M222" s="104">
        <v>260035</v>
      </c>
      <c r="N222" s="22">
        <v>3603</v>
      </c>
      <c r="O222" s="104">
        <v>260673</v>
      </c>
      <c r="P222" s="105">
        <v>3342</v>
      </c>
      <c r="Q222" s="106">
        <v>260645</v>
      </c>
      <c r="R222" s="107">
        <v>3250</v>
      </c>
      <c r="S222" s="106">
        <v>259778</v>
      </c>
      <c r="T222" s="107">
        <v>3600</v>
      </c>
      <c r="U222" s="108">
        <v>259126</v>
      </c>
      <c r="V222" s="6">
        <v>2792</v>
      </c>
    </row>
    <row r="223" spans="1:22">
      <c r="A223" s="25" t="s">
        <v>508</v>
      </c>
      <c r="B223" s="13" t="s">
        <v>509</v>
      </c>
      <c r="C223" s="6">
        <v>160436</v>
      </c>
      <c r="D223" s="22">
        <v>3950</v>
      </c>
      <c r="E223" s="7">
        <v>163200</v>
      </c>
      <c r="F223" s="22">
        <v>3905</v>
      </c>
      <c r="G223" s="104">
        <v>165657</v>
      </c>
      <c r="H223" s="22">
        <v>3621</v>
      </c>
      <c r="I223" s="104">
        <v>168433</v>
      </c>
      <c r="J223" s="22">
        <v>3977</v>
      </c>
      <c r="K223" s="104">
        <v>171609</v>
      </c>
      <c r="L223" s="22">
        <v>4216</v>
      </c>
      <c r="M223" s="104">
        <v>173703</v>
      </c>
      <c r="N223" s="22">
        <v>4052</v>
      </c>
      <c r="O223" s="104">
        <v>174609</v>
      </c>
      <c r="P223" s="105">
        <v>3779</v>
      </c>
      <c r="Q223" s="106">
        <v>175470</v>
      </c>
      <c r="R223" s="107">
        <v>3627</v>
      </c>
      <c r="S223" s="106">
        <v>177507</v>
      </c>
      <c r="T223" s="107">
        <v>4284</v>
      </c>
      <c r="U223" s="108">
        <v>179142</v>
      </c>
      <c r="V223" s="6">
        <v>3639</v>
      </c>
    </row>
    <row r="224" spans="1:22">
      <c r="A224" s="25" t="s">
        <v>510</v>
      </c>
      <c r="B224" s="13" t="s">
        <v>511</v>
      </c>
      <c r="C224" s="6">
        <v>422970</v>
      </c>
      <c r="D224" s="22">
        <v>3165</v>
      </c>
      <c r="E224" s="7">
        <v>425346</v>
      </c>
      <c r="F224" s="22">
        <v>2988</v>
      </c>
      <c r="G224" s="104">
        <v>427831</v>
      </c>
      <c r="H224" s="22">
        <v>2929</v>
      </c>
      <c r="I224" s="104">
        <v>429998</v>
      </c>
      <c r="J224" s="22">
        <v>3155</v>
      </c>
      <c r="K224" s="104">
        <v>432855</v>
      </c>
      <c r="L224" s="22">
        <v>3432</v>
      </c>
      <c r="M224" s="104">
        <v>435236</v>
      </c>
      <c r="N224" s="22">
        <v>3577</v>
      </c>
      <c r="O224" s="104">
        <v>437145</v>
      </c>
      <c r="P224" s="105">
        <v>3244</v>
      </c>
      <c r="Q224" s="106">
        <v>438727</v>
      </c>
      <c r="R224" s="107">
        <v>3504</v>
      </c>
      <c r="S224" s="106">
        <v>439787</v>
      </c>
      <c r="T224" s="107">
        <v>3507</v>
      </c>
      <c r="U224" s="108">
        <v>441290</v>
      </c>
      <c r="V224" s="6">
        <v>3189</v>
      </c>
    </row>
    <row r="225" spans="1:22">
      <c r="A225" s="25" t="s">
        <v>512</v>
      </c>
      <c r="B225" s="13" t="s">
        <v>513</v>
      </c>
      <c r="C225" s="6">
        <v>145903</v>
      </c>
      <c r="D225" s="22">
        <v>158</v>
      </c>
      <c r="E225" s="7">
        <v>145942</v>
      </c>
      <c r="F225" s="22">
        <v>122</v>
      </c>
      <c r="G225" s="104">
        <v>146091</v>
      </c>
      <c r="H225" s="22">
        <v>149</v>
      </c>
      <c r="I225" s="104">
        <v>146429</v>
      </c>
      <c r="J225" s="22">
        <v>148</v>
      </c>
      <c r="K225" s="104">
        <v>147262</v>
      </c>
      <c r="L225" s="22">
        <v>234</v>
      </c>
      <c r="M225" s="104">
        <v>148001</v>
      </c>
      <c r="N225" s="22">
        <v>299</v>
      </c>
      <c r="O225" s="104">
        <v>148560</v>
      </c>
      <c r="P225" s="105">
        <v>370</v>
      </c>
      <c r="Q225" s="106">
        <v>149571</v>
      </c>
      <c r="R225" s="107">
        <v>335</v>
      </c>
      <c r="S225" s="106">
        <v>150862</v>
      </c>
      <c r="T225" s="107">
        <v>494</v>
      </c>
      <c r="U225" s="108">
        <v>152452</v>
      </c>
      <c r="V225" s="120">
        <v>500</v>
      </c>
    </row>
    <row r="226" spans="1:22">
      <c r="A226" s="25" t="s">
        <v>514</v>
      </c>
      <c r="B226" s="13" t="s">
        <v>515</v>
      </c>
      <c r="C226" s="6">
        <v>304481</v>
      </c>
      <c r="D226" s="22">
        <v>7227</v>
      </c>
      <c r="E226" s="7">
        <v>309366</v>
      </c>
      <c r="F226" s="22">
        <v>7064</v>
      </c>
      <c r="G226" s="104">
        <v>312700</v>
      </c>
      <c r="H226" s="22">
        <v>7000</v>
      </c>
      <c r="I226" s="104">
        <v>316637</v>
      </c>
      <c r="J226" s="22">
        <v>7613</v>
      </c>
      <c r="K226" s="104">
        <v>320736</v>
      </c>
      <c r="L226" s="22">
        <v>8586</v>
      </c>
      <c r="M226" s="104">
        <v>323063</v>
      </c>
      <c r="N226" s="22">
        <v>8582</v>
      </c>
      <c r="O226" s="104">
        <v>324048</v>
      </c>
      <c r="P226" s="105">
        <v>9810</v>
      </c>
      <c r="Q226" s="106">
        <v>325917</v>
      </c>
      <c r="R226" s="107">
        <v>9216</v>
      </c>
      <c r="S226" s="106">
        <v>326034</v>
      </c>
      <c r="T226" s="107">
        <v>10307</v>
      </c>
      <c r="U226" s="108">
        <v>321813</v>
      </c>
      <c r="V226" s="6">
        <v>9038</v>
      </c>
    </row>
    <row r="227" spans="1:22">
      <c r="A227" s="25" t="s">
        <v>516</v>
      </c>
      <c r="B227" s="13" t="s">
        <v>517</v>
      </c>
      <c r="C227" s="6">
        <v>137823</v>
      </c>
      <c r="D227" s="22">
        <v>2187</v>
      </c>
      <c r="E227" s="7">
        <v>139317</v>
      </c>
      <c r="F227" s="22">
        <v>2465</v>
      </c>
      <c r="G227" s="104">
        <v>139835</v>
      </c>
      <c r="H227" s="22">
        <v>2407</v>
      </c>
      <c r="I227" s="104">
        <v>140172</v>
      </c>
      <c r="J227" s="22">
        <v>2123</v>
      </c>
      <c r="K227" s="104">
        <v>140787</v>
      </c>
      <c r="L227" s="22">
        <v>1779</v>
      </c>
      <c r="M227" s="104">
        <v>141723</v>
      </c>
      <c r="N227" s="22">
        <v>1677</v>
      </c>
      <c r="O227" s="104">
        <v>142487</v>
      </c>
      <c r="P227" s="105">
        <v>2415</v>
      </c>
      <c r="Q227" s="106">
        <v>144246</v>
      </c>
      <c r="R227" s="107">
        <v>2356</v>
      </c>
      <c r="S227" s="106">
        <v>146038</v>
      </c>
      <c r="T227" s="107">
        <v>2492</v>
      </c>
      <c r="U227" s="108">
        <v>148119</v>
      </c>
      <c r="V227" s="6">
        <v>2799</v>
      </c>
    </row>
    <row r="228" spans="1:22">
      <c r="A228" s="25" t="s">
        <v>518</v>
      </c>
      <c r="B228" s="13" t="s">
        <v>519</v>
      </c>
      <c r="C228" s="6">
        <v>750683</v>
      </c>
      <c r="D228" s="22">
        <v>9663</v>
      </c>
      <c r="E228" s="7">
        <v>757566</v>
      </c>
      <c r="F228" s="22">
        <v>9699</v>
      </c>
      <c r="G228" s="104">
        <v>760894</v>
      </c>
      <c r="H228" s="22">
        <v>9311</v>
      </c>
      <c r="I228" s="104">
        <v>765430</v>
      </c>
      <c r="J228" s="22">
        <v>11073</v>
      </c>
      <c r="K228" s="104">
        <v>773213</v>
      </c>
      <c r="L228" s="22">
        <v>12061</v>
      </c>
      <c r="M228" s="104">
        <v>781087</v>
      </c>
      <c r="N228" s="22">
        <v>12581</v>
      </c>
      <c r="O228" s="104">
        <v>784846</v>
      </c>
      <c r="P228" s="105">
        <v>12457</v>
      </c>
      <c r="Q228" s="106">
        <v>789194</v>
      </c>
      <c r="R228" s="107">
        <v>12709</v>
      </c>
      <c r="S228" s="106">
        <v>793139</v>
      </c>
      <c r="T228" s="107">
        <v>14348</v>
      </c>
      <c r="U228" s="108">
        <v>798786</v>
      </c>
      <c r="V228" s="6">
        <v>13451</v>
      </c>
    </row>
    <row r="229" spans="1:22">
      <c r="A229" s="25" t="s">
        <v>520</v>
      </c>
      <c r="B229" s="13" t="s">
        <v>521</v>
      </c>
      <c r="C229" s="6">
        <v>329627</v>
      </c>
      <c r="D229" s="22">
        <v>8077</v>
      </c>
      <c r="E229" s="7">
        <v>332067</v>
      </c>
      <c r="F229" s="22">
        <v>8623</v>
      </c>
      <c r="G229" s="104">
        <v>334631</v>
      </c>
      <c r="H229" s="22">
        <v>9122</v>
      </c>
      <c r="I229" s="104">
        <v>338491</v>
      </c>
      <c r="J229" s="22">
        <v>10377</v>
      </c>
      <c r="K229" s="104">
        <v>344036</v>
      </c>
      <c r="L229" s="22">
        <v>11956</v>
      </c>
      <c r="M229" s="104">
        <v>349513</v>
      </c>
      <c r="N229" s="22">
        <v>11605</v>
      </c>
      <c r="O229" s="104">
        <v>353540</v>
      </c>
      <c r="P229" s="105">
        <v>10575</v>
      </c>
      <c r="Q229" s="106">
        <v>355218</v>
      </c>
      <c r="R229" s="107">
        <v>10710</v>
      </c>
      <c r="S229" s="106">
        <v>354224</v>
      </c>
      <c r="T229" s="107">
        <v>12117</v>
      </c>
      <c r="U229" s="108">
        <v>354036</v>
      </c>
      <c r="V229" s="6">
        <v>11283</v>
      </c>
    </row>
    <row r="230" spans="1:22">
      <c r="A230" s="25" t="s">
        <v>522</v>
      </c>
      <c r="B230" s="13" t="s">
        <v>523</v>
      </c>
      <c r="C230" s="6">
        <v>97584</v>
      </c>
      <c r="D230" s="22">
        <v>349</v>
      </c>
      <c r="E230" s="7">
        <v>98695</v>
      </c>
      <c r="F230" s="22">
        <v>295</v>
      </c>
      <c r="G230" s="104">
        <v>99626</v>
      </c>
      <c r="H230" s="22">
        <v>323</v>
      </c>
      <c r="I230" s="104">
        <v>100428</v>
      </c>
      <c r="J230" s="22">
        <v>336</v>
      </c>
      <c r="K230" s="104">
        <v>100898</v>
      </c>
      <c r="L230" s="22">
        <v>335</v>
      </c>
      <c r="M230" s="104">
        <v>101631</v>
      </c>
      <c r="N230" s="22">
        <v>329</v>
      </c>
      <c r="O230" s="104">
        <v>102257</v>
      </c>
      <c r="P230" s="105">
        <v>358</v>
      </c>
      <c r="Q230" s="106">
        <v>102744</v>
      </c>
      <c r="R230" s="107">
        <v>310</v>
      </c>
      <c r="S230" s="106">
        <v>103268</v>
      </c>
      <c r="T230" s="107">
        <v>382</v>
      </c>
      <c r="U230" s="108">
        <v>103525</v>
      </c>
      <c r="V230" s="120">
        <v>248</v>
      </c>
    </row>
    <row r="231" spans="1:22">
      <c r="A231" s="25" t="s">
        <v>524</v>
      </c>
      <c r="B231" s="13" t="s">
        <v>525</v>
      </c>
      <c r="C231" s="6">
        <v>276938</v>
      </c>
      <c r="D231" s="22">
        <v>5519</v>
      </c>
      <c r="E231" s="7">
        <v>280705</v>
      </c>
      <c r="F231" s="22">
        <v>4668</v>
      </c>
      <c r="G231" s="104">
        <v>284956</v>
      </c>
      <c r="H231" s="22">
        <v>4279</v>
      </c>
      <c r="I231" s="104">
        <v>290284</v>
      </c>
      <c r="J231" s="22">
        <v>4698</v>
      </c>
      <c r="K231" s="104">
        <v>294999</v>
      </c>
      <c r="L231" s="22">
        <v>5063</v>
      </c>
      <c r="M231" s="104">
        <v>298903</v>
      </c>
      <c r="N231" s="22">
        <v>5418</v>
      </c>
      <c r="O231" s="104">
        <v>301307</v>
      </c>
      <c r="P231" s="105">
        <v>6433</v>
      </c>
      <c r="Q231" s="106">
        <v>303536</v>
      </c>
      <c r="R231" s="107">
        <v>5834</v>
      </c>
      <c r="S231" s="106">
        <v>305842</v>
      </c>
      <c r="T231" s="107">
        <v>6637</v>
      </c>
      <c r="U231" s="108">
        <v>305309</v>
      </c>
      <c r="V231" s="6">
        <v>5512</v>
      </c>
    </row>
    <row r="232" spans="1:22">
      <c r="A232" s="25" t="s">
        <v>526</v>
      </c>
      <c r="B232" s="13" t="s">
        <v>527</v>
      </c>
      <c r="C232" s="6">
        <v>100911</v>
      </c>
      <c r="D232" s="22">
        <v>194</v>
      </c>
      <c r="E232" s="7">
        <v>101175</v>
      </c>
      <c r="F232" s="22">
        <v>246</v>
      </c>
      <c r="G232" s="104">
        <v>101716</v>
      </c>
      <c r="H232" s="22">
        <v>218</v>
      </c>
      <c r="I232" s="104">
        <v>102062</v>
      </c>
      <c r="J232" s="22">
        <v>263</v>
      </c>
      <c r="K232" s="104">
        <v>102566</v>
      </c>
      <c r="L232" s="22">
        <v>238</v>
      </c>
      <c r="M232" s="104">
        <v>102831</v>
      </c>
      <c r="N232" s="22">
        <v>266</v>
      </c>
      <c r="O232" s="104">
        <v>103507</v>
      </c>
      <c r="P232" s="105">
        <v>246</v>
      </c>
      <c r="Q232" s="106">
        <v>103965</v>
      </c>
      <c r="R232" s="107">
        <v>229</v>
      </c>
      <c r="S232" s="106">
        <v>104756</v>
      </c>
      <c r="T232" s="107">
        <v>221</v>
      </c>
      <c r="U232" s="108">
        <v>105637</v>
      </c>
      <c r="V232" s="120">
        <v>151</v>
      </c>
    </row>
    <row r="233" spans="1:22">
      <c r="A233" s="25" t="s">
        <v>528</v>
      </c>
      <c r="B233" s="13" t="s">
        <v>529</v>
      </c>
      <c r="C233" s="6">
        <v>93085</v>
      </c>
      <c r="D233" s="22">
        <v>1213</v>
      </c>
      <c r="E233" s="7">
        <v>94535</v>
      </c>
      <c r="F233" s="22">
        <v>1085</v>
      </c>
      <c r="G233" s="104">
        <v>95371</v>
      </c>
      <c r="H233" s="22">
        <v>1210</v>
      </c>
      <c r="I233" s="104">
        <v>95910</v>
      </c>
      <c r="J233" s="22">
        <v>1258</v>
      </c>
      <c r="K233" s="104">
        <v>96641</v>
      </c>
      <c r="L233" s="22">
        <v>1316</v>
      </c>
      <c r="M233" s="104">
        <v>97385</v>
      </c>
      <c r="N233" s="22">
        <v>1550</v>
      </c>
      <c r="O233" s="104">
        <v>98438</v>
      </c>
      <c r="P233" s="105">
        <v>1406</v>
      </c>
      <c r="Q233" s="106">
        <v>99039</v>
      </c>
      <c r="R233" s="107">
        <v>1559</v>
      </c>
      <c r="S233" s="106">
        <v>99299</v>
      </c>
      <c r="T233" s="107">
        <v>1688</v>
      </c>
      <c r="U233" s="108">
        <v>100049</v>
      </c>
      <c r="V233" s="6">
        <v>1551</v>
      </c>
    </row>
    <row r="234" spans="1:22">
      <c r="A234" s="25" t="s">
        <v>530</v>
      </c>
      <c r="B234" s="13" t="s">
        <v>531</v>
      </c>
      <c r="C234" s="6">
        <v>135280</v>
      </c>
      <c r="D234" s="22">
        <v>485</v>
      </c>
      <c r="E234" s="7">
        <v>136311</v>
      </c>
      <c r="F234" s="22">
        <v>388</v>
      </c>
      <c r="G234" s="104">
        <v>136808</v>
      </c>
      <c r="H234" s="22">
        <v>403</v>
      </c>
      <c r="I234" s="104">
        <v>138627</v>
      </c>
      <c r="J234" s="22">
        <v>449</v>
      </c>
      <c r="K234" s="104">
        <v>140205</v>
      </c>
      <c r="L234" s="22">
        <v>438</v>
      </c>
      <c r="M234" s="104">
        <v>141181</v>
      </c>
      <c r="N234" s="22">
        <v>405</v>
      </c>
      <c r="O234" s="104">
        <v>142640</v>
      </c>
      <c r="P234" s="105">
        <v>405</v>
      </c>
      <c r="Q234" s="106">
        <v>144381</v>
      </c>
      <c r="R234" s="107">
        <v>427</v>
      </c>
      <c r="S234" s="106">
        <v>146002</v>
      </c>
      <c r="T234" s="107">
        <v>435</v>
      </c>
      <c r="U234" s="109">
        <v>146452</v>
      </c>
      <c r="V234" s="213">
        <v>470</v>
      </c>
    </row>
    <row r="235" spans="1:22">
      <c r="A235" s="25" t="s">
        <v>532</v>
      </c>
      <c r="B235" s="13" t="s">
        <v>533</v>
      </c>
      <c r="C235" s="6">
        <v>465656</v>
      </c>
      <c r="D235" s="22">
        <v>6187</v>
      </c>
      <c r="E235" s="7">
        <v>470191</v>
      </c>
      <c r="F235" s="22">
        <v>6165</v>
      </c>
      <c r="G235" s="104">
        <v>471789</v>
      </c>
      <c r="H235" s="22">
        <v>6509</v>
      </c>
      <c r="I235" s="104">
        <v>474569</v>
      </c>
      <c r="J235" s="22">
        <v>7556</v>
      </c>
      <c r="K235" s="104">
        <v>480873</v>
      </c>
      <c r="L235" s="22">
        <v>8417</v>
      </c>
      <c r="M235" s="104">
        <v>487605</v>
      </c>
      <c r="N235" s="22">
        <v>9271</v>
      </c>
      <c r="O235" s="104">
        <v>491549</v>
      </c>
      <c r="P235" s="105">
        <v>9131</v>
      </c>
      <c r="Q235" s="106">
        <v>494814</v>
      </c>
      <c r="R235" s="107">
        <v>9322</v>
      </c>
      <c r="S235" s="106">
        <v>498042</v>
      </c>
      <c r="T235" s="107">
        <v>10122</v>
      </c>
      <c r="U235" s="108">
        <v>500474</v>
      </c>
      <c r="V235" s="6">
        <v>9138</v>
      </c>
    </row>
    <row r="236" spans="1:22">
      <c r="A236" s="25" t="s">
        <v>534</v>
      </c>
      <c r="B236" s="13" t="s">
        <v>535</v>
      </c>
      <c r="C236" s="6">
        <v>203641</v>
      </c>
      <c r="D236" s="22">
        <v>5925</v>
      </c>
      <c r="E236" s="7">
        <v>205498</v>
      </c>
      <c r="F236" s="22">
        <v>5425</v>
      </c>
      <c r="G236" s="104">
        <v>207404</v>
      </c>
      <c r="H236" s="22">
        <v>4939</v>
      </c>
      <c r="I236" s="104">
        <v>210173</v>
      </c>
      <c r="J236" s="22">
        <v>5106</v>
      </c>
      <c r="K236" s="92">
        <v>213581</v>
      </c>
      <c r="L236" s="22">
        <v>5478</v>
      </c>
      <c r="M236" s="104">
        <v>215914</v>
      </c>
      <c r="N236" s="105">
        <v>6028</v>
      </c>
      <c r="O236" s="104">
        <v>214658</v>
      </c>
      <c r="P236" s="105">
        <v>5375</v>
      </c>
      <c r="Q236" s="106">
        <v>214109</v>
      </c>
      <c r="R236" s="107">
        <v>4956</v>
      </c>
      <c r="S236" s="106">
        <v>213052</v>
      </c>
      <c r="T236" s="107">
        <v>5713</v>
      </c>
      <c r="U236" s="108">
        <v>213528</v>
      </c>
      <c r="V236" s="6">
        <v>5626</v>
      </c>
    </row>
    <row r="237" spans="1:22">
      <c r="A237" s="25" t="s">
        <v>536</v>
      </c>
      <c r="B237" s="13" t="s">
        <v>537</v>
      </c>
      <c r="C237" s="6">
        <v>155764</v>
      </c>
      <c r="D237" s="22">
        <v>1176</v>
      </c>
      <c r="E237" s="7">
        <v>157368</v>
      </c>
      <c r="F237" s="22">
        <v>1037</v>
      </c>
      <c r="G237" s="104">
        <v>159230</v>
      </c>
      <c r="H237" s="22">
        <v>1113</v>
      </c>
      <c r="I237" s="104">
        <v>161510</v>
      </c>
      <c r="J237" s="22">
        <v>1128</v>
      </c>
      <c r="K237" s="104">
        <v>164019</v>
      </c>
      <c r="L237" s="22">
        <v>1325</v>
      </c>
      <c r="M237" s="104">
        <v>165719</v>
      </c>
      <c r="N237" s="22">
        <v>1365</v>
      </c>
      <c r="O237" s="104">
        <v>167730</v>
      </c>
      <c r="P237" s="105">
        <v>1389</v>
      </c>
      <c r="Q237" s="106">
        <v>169955</v>
      </c>
      <c r="R237" s="107">
        <v>1238</v>
      </c>
      <c r="S237" s="106">
        <v>171826</v>
      </c>
      <c r="T237" s="107">
        <v>1300</v>
      </c>
      <c r="U237" s="108">
        <v>173132</v>
      </c>
      <c r="V237" s="6">
        <v>1327</v>
      </c>
    </row>
    <row r="238" spans="1:22">
      <c r="A238" s="25" t="s">
        <v>538</v>
      </c>
      <c r="B238" s="13" t="s">
        <v>539</v>
      </c>
      <c r="C238" s="6">
        <v>61720</v>
      </c>
      <c r="D238" s="22">
        <v>86</v>
      </c>
      <c r="E238" s="7">
        <v>61946</v>
      </c>
      <c r="F238" s="22">
        <v>91</v>
      </c>
      <c r="G238" s="104">
        <v>62217</v>
      </c>
      <c r="H238" s="22">
        <v>93</v>
      </c>
      <c r="I238" s="104">
        <v>62801</v>
      </c>
      <c r="J238" s="22">
        <v>113</v>
      </c>
      <c r="K238" s="104">
        <v>62824</v>
      </c>
      <c r="L238" s="22">
        <v>127</v>
      </c>
      <c r="M238" s="104">
        <v>63418</v>
      </c>
      <c r="N238" s="22">
        <v>137</v>
      </c>
      <c r="O238" s="104">
        <v>63975</v>
      </c>
      <c r="P238" s="105">
        <v>97</v>
      </c>
      <c r="Q238" s="106">
        <v>64425</v>
      </c>
      <c r="R238" s="107">
        <v>86</v>
      </c>
      <c r="S238" s="106">
        <v>64926</v>
      </c>
      <c r="T238" s="107">
        <v>120</v>
      </c>
      <c r="U238" s="108">
        <v>65401</v>
      </c>
      <c r="V238" s="120">
        <v>79</v>
      </c>
    </row>
    <row r="239" spans="1:22">
      <c r="A239" s="25" t="s">
        <v>540</v>
      </c>
      <c r="B239" s="13" t="s">
        <v>541</v>
      </c>
      <c r="C239" s="6">
        <v>74706</v>
      </c>
      <c r="D239" s="22">
        <v>422</v>
      </c>
      <c r="E239" s="7">
        <v>75090</v>
      </c>
      <c r="F239" s="22">
        <v>402</v>
      </c>
      <c r="G239" s="104">
        <v>75560</v>
      </c>
      <c r="H239" s="22">
        <v>399</v>
      </c>
      <c r="I239" s="104">
        <v>76224</v>
      </c>
      <c r="J239" s="22">
        <v>392</v>
      </c>
      <c r="K239" s="104">
        <v>76136</v>
      </c>
      <c r="L239" s="22">
        <v>478</v>
      </c>
      <c r="M239" s="104">
        <v>76555</v>
      </c>
      <c r="N239" s="22">
        <v>417</v>
      </c>
      <c r="O239" s="104">
        <v>77165</v>
      </c>
      <c r="P239" s="105">
        <v>432</v>
      </c>
      <c r="Q239" s="106">
        <v>78113</v>
      </c>
      <c r="R239" s="107">
        <v>398</v>
      </c>
      <c r="S239" s="106">
        <v>78698</v>
      </c>
      <c r="T239" s="107">
        <v>357</v>
      </c>
      <c r="U239" s="108">
        <v>79445</v>
      </c>
      <c r="V239" s="120">
        <v>315</v>
      </c>
    </row>
    <row r="240" spans="1:22">
      <c r="A240" s="25" t="s">
        <v>542</v>
      </c>
      <c r="B240" s="13" t="s">
        <v>543</v>
      </c>
      <c r="C240" s="6">
        <v>502902</v>
      </c>
      <c r="D240" s="22">
        <v>15886</v>
      </c>
      <c r="E240" s="7">
        <v>510501</v>
      </c>
      <c r="F240" s="22">
        <v>14378</v>
      </c>
      <c r="G240" s="104">
        <v>513665</v>
      </c>
      <c r="H240" s="22">
        <v>14417</v>
      </c>
      <c r="I240" s="104">
        <v>518834</v>
      </c>
      <c r="J240" s="22">
        <v>15976</v>
      </c>
      <c r="K240" s="104">
        <v>529809</v>
      </c>
      <c r="L240" s="22">
        <v>17321</v>
      </c>
      <c r="M240" s="104">
        <v>541319</v>
      </c>
      <c r="N240" s="22">
        <v>17925</v>
      </c>
      <c r="O240" s="104">
        <v>545501</v>
      </c>
      <c r="P240" s="105">
        <v>16521</v>
      </c>
      <c r="Q240" s="106">
        <v>547627</v>
      </c>
      <c r="R240" s="107">
        <v>15438</v>
      </c>
      <c r="S240" s="106">
        <v>552858</v>
      </c>
      <c r="T240" s="107">
        <v>18987</v>
      </c>
      <c r="U240" s="108">
        <v>555741</v>
      </c>
      <c r="V240" s="6">
        <v>17909</v>
      </c>
    </row>
    <row r="241" spans="1:22">
      <c r="A241" s="25" t="s">
        <v>544</v>
      </c>
      <c r="B241" s="13" t="s">
        <v>545</v>
      </c>
      <c r="C241" s="6">
        <v>104551</v>
      </c>
      <c r="D241" s="22">
        <v>614</v>
      </c>
      <c r="E241" s="7">
        <v>104812</v>
      </c>
      <c r="F241" s="22">
        <v>647</v>
      </c>
      <c r="G241" s="104">
        <v>105334</v>
      </c>
      <c r="H241" s="22">
        <v>725</v>
      </c>
      <c r="I241" s="104">
        <v>105972</v>
      </c>
      <c r="J241" s="22">
        <v>731</v>
      </c>
      <c r="K241" s="104">
        <v>106780</v>
      </c>
      <c r="L241" s="22">
        <v>1169</v>
      </c>
      <c r="M241" s="104">
        <v>107880</v>
      </c>
      <c r="N241" s="22">
        <v>1278</v>
      </c>
      <c r="O241" s="104">
        <v>108576</v>
      </c>
      <c r="P241" s="105">
        <v>1034</v>
      </c>
      <c r="Q241" s="106">
        <v>108841</v>
      </c>
      <c r="R241" s="107">
        <v>904</v>
      </c>
      <c r="S241" s="106">
        <v>109313</v>
      </c>
      <c r="T241" s="107">
        <v>1073</v>
      </c>
      <c r="U241" s="108">
        <v>109351</v>
      </c>
      <c r="V241" s="120">
        <v>726</v>
      </c>
    </row>
    <row r="242" spans="1:22">
      <c r="A242" s="25" t="s">
        <v>546</v>
      </c>
      <c r="B242" s="13" t="s">
        <v>547</v>
      </c>
      <c r="C242" s="6">
        <v>264885</v>
      </c>
      <c r="D242" s="22">
        <v>1903</v>
      </c>
      <c r="E242" s="7">
        <v>268130</v>
      </c>
      <c r="F242" s="22">
        <v>1958</v>
      </c>
      <c r="G242" s="104">
        <v>270689</v>
      </c>
      <c r="H242" s="22">
        <v>1827</v>
      </c>
      <c r="I242" s="104">
        <v>273212</v>
      </c>
      <c r="J242" s="22">
        <v>1758</v>
      </c>
      <c r="K242" s="104">
        <v>275176</v>
      </c>
      <c r="L242" s="22">
        <v>1928</v>
      </c>
      <c r="M242" s="104">
        <v>276957</v>
      </c>
      <c r="N242" s="22">
        <v>1961</v>
      </c>
      <c r="O242" s="104">
        <v>277616</v>
      </c>
      <c r="P242" s="105">
        <v>1694</v>
      </c>
      <c r="Q242" s="106">
        <v>277855</v>
      </c>
      <c r="R242" s="107">
        <v>1720</v>
      </c>
      <c r="S242" s="106">
        <v>278556</v>
      </c>
      <c r="T242" s="107">
        <v>1881</v>
      </c>
      <c r="U242" s="108">
        <v>279142</v>
      </c>
      <c r="V242" s="6">
        <v>1777</v>
      </c>
    </row>
    <row r="243" spans="1:22">
      <c r="A243" s="25" t="s">
        <v>548</v>
      </c>
      <c r="B243" s="13" t="s">
        <v>549</v>
      </c>
      <c r="C243" s="6">
        <v>50495</v>
      </c>
      <c r="D243" s="22">
        <v>124</v>
      </c>
      <c r="E243" s="7">
        <v>50785</v>
      </c>
      <c r="F243" s="22">
        <v>143</v>
      </c>
      <c r="G243" s="104">
        <v>50868</v>
      </c>
      <c r="H243" s="22">
        <v>124</v>
      </c>
      <c r="I243" s="104">
        <v>51012</v>
      </c>
      <c r="J243" s="22">
        <v>128</v>
      </c>
      <c r="K243" s="104">
        <v>50956</v>
      </c>
      <c r="L243" s="22">
        <v>137</v>
      </c>
      <c r="M243" s="104">
        <v>50967</v>
      </c>
      <c r="N243" s="22">
        <v>138</v>
      </c>
      <c r="O243" s="104">
        <v>50873</v>
      </c>
      <c r="P243" s="105">
        <v>120</v>
      </c>
      <c r="Q243" s="106">
        <v>51100</v>
      </c>
      <c r="R243" s="107">
        <v>121</v>
      </c>
      <c r="S243" s="106">
        <v>51209</v>
      </c>
      <c r="T243" s="107">
        <v>118</v>
      </c>
      <c r="U243" s="108">
        <v>51394</v>
      </c>
      <c r="V243" s="120">
        <v>94</v>
      </c>
    </row>
    <row r="244" spans="1:22">
      <c r="A244" s="25" t="s">
        <v>550</v>
      </c>
      <c r="B244" s="13" t="s">
        <v>551</v>
      </c>
      <c r="C244" s="6">
        <v>109406</v>
      </c>
      <c r="D244" s="22">
        <v>661</v>
      </c>
      <c r="E244" s="7">
        <v>110050</v>
      </c>
      <c r="F244" s="22">
        <v>721</v>
      </c>
      <c r="G244" s="104">
        <v>110326</v>
      </c>
      <c r="H244" s="22">
        <v>578</v>
      </c>
      <c r="I244" s="104">
        <v>111091</v>
      </c>
      <c r="J244" s="22">
        <v>647</v>
      </c>
      <c r="K244" s="104">
        <v>112056</v>
      </c>
      <c r="L244" s="22">
        <v>753</v>
      </c>
      <c r="M244" s="104">
        <v>113131</v>
      </c>
      <c r="N244" s="22">
        <v>824</v>
      </c>
      <c r="O244" s="104">
        <v>113513</v>
      </c>
      <c r="P244" s="105">
        <v>729</v>
      </c>
      <c r="Q244" s="106">
        <v>114881</v>
      </c>
      <c r="R244" s="107">
        <v>697</v>
      </c>
      <c r="S244" s="106">
        <v>115587</v>
      </c>
      <c r="T244" s="107">
        <v>687</v>
      </c>
      <c r="U244" s="108">
        <v>116288</v>
      </c>
      <c r="V244" s="120">
        <v>583</v>
      </c>
    </row>
    <row r="245" spans="1:22">
      <c r="A245" s="25" t="s">
        <v>552</v>
      </c>
      <c r="B245" s="13" t="s">
        <v>553</v>
      </c>
      <c r="C245" s="6">
        <v>58851</v>
      </c>
      <c r="D245" s="22">
        <v>253</v>
      </c>
      <c r="E245" s="7">
        <v>58907</v>
      </c>
      <c r="F245" s="22">
        <v>278</v>
      </c>
      <c r="G245" s="104">
        <v>59008</v>
      </c>
      <c r="H245" s="22">
        <v>251</v>
      </c>
      <c r="I245" s="104">
        <v>59056</v>
      </c>
      <c r="J245" s="22">
        <v>236</v>
      </c>
      <c r="K245" s="104">
        <v>59247</v>
      </c>
      <c r="L245" s="22">
        <v>183</v>
      </c>
      <c r="M245" s="104">
        <v>59714</v>
      </c>
      <c r="N245" s="22">
        <v>236</v>
      </c>
      <c r="O245" s="104">
        <v>59953</v>
      </c>
      <c r="P245" s="105">
        <v>258</v>
      </c>
      <c r="Q245" s="106">
        <v>60183</v>
      </c>
      <c r="R245" s="107">
        <v>189</v>
      </c>
      <c r="S245" s="106">
        <v>60326</v>
      </c>
      <c r="T245" s="107">
        <v>259</v>
      </c>
      <c r="U245" s="108">
        <v>60424</v>
      </c>
      <c r="V245" s="120">
        <v>185</v>
      </c>
    </row>
    <row r="246" spans="1:22">
      <c r="A246" s="25" t="s">
        <v>554</v>
      </c>
      <c r="B246" s="13" t="s">
        <v>555</v>
      </c>
      <c r="C246" s="6">
        <v>200543</v>
      </c>
      <c r="D246" s="22">
        <v>5856</v>
      </c>
      <c r="E246" s="7">
        <v>202047</v>
      </c>
      <c r="F246" s="22">
        <v>5400</v>
      </c>
      <c r="G246" s="104">
        <v>203637</v>
      </c>
      <c r="H246" s="22">
        <v>5013</v>
      </c>
      <c r="I246" s="104">
        <v>204598</v>
      </c>
      <c r="J246" s="22">
        <v>5387</v>
      </c>
      <c r="K246" s="104">
        <v>205965</v>
      </c>
      <c r="L246" s="22">
        <v>5931</v>
      </c>
      <c r="M246" s="104">
        <v>206706</v>
      </c>
      <c r="N246" s="22">
        <v>5801</v>
      </c>
      <c r="O246" s="104">
        <v>206052</v>
      </c>
      <c r="P246" s="105">
        <v>5284</v>
      </c>
      <c r="Q246" s="106">
        <v>206186</v>
      </c>
      <c r="R246" s="107">
        <v>4847</v>
      </c>
      <c r="S246" s="106">
        <v>206548</v>
      </c>
      <c r="T246" s="107">
        <v>5454</v>
      </c>
      <c r="U246" s="108">
        <v>206453</v>
      </c>
      <c r="V246" s="6">
        <v>4612</v>
      </c>
    </row>
    <row r="247" spans="1:22">
      <c r="A247" s="25" t="s">
        <v>556</v>
      </c>
      <c r="B247" s="13" t="s">
        <v>557</v>
      </c>
      <c r="C247" s="6">
        <v>135365</v>
      </c>
      <c r="D247" s="22">
        <v>563</v>
      </c>
      <c r="E247" s="7">
        <v>135838</v>
      </c>
      <c r="F247" s="22">
        <v>532</v>
      </c>
      <c r="G247" s="104">
        <v>135997</v>
      </c>
      <c r="H247" s="22">
        <v>533</v>
      </c>
      <c r="I247" s="104">
        <v>136642</v>
      </c>
      <c r="J247" s="22">
        <v>627</v>
      </c>
      <c r="K247" s="104">
        <v>137145</v>
      </c>
      <c r="L247" s="22">
        <v>841</v>
      </c>
      <c r="M247" s="104">
        <v>137821</v>
      </c>
      <c r="N247" s="22">
        <v>966</v>
      </c>
      <c r="O247" s="104">
        <v>138152</v>
      </c>
      <c r="P247" s="105">
        <v>661</v>
      </c>
      <c r="Q247" s="106">
        <v>138773</v>
      </c>
      <c r="R247" s="107">
        <v>717</v>
      </c>
      <c r="S247" s="106">
        <v>139274</v>
      </c>
      <c r="T247" s="107">
        <v>923</v>
      </c>
      <c r="U247" s="109">
        <v>139443</v>
      </c>
      <c r="V247" s="213">
        <v>483</v>
      </c>
    </row>
    <row r="248" spans="1:22">
      <c r="A248" s="25" t="s">
        <v>558</v>
      </c>
      <c r="B248" s="13" t="s">
        <v>559</v>
      </c>
      <c r="C248" s="6">
        <v>77936</v>
      </c>
      <c r="D248" s="22">
        <v>381</v>
      </c>
      <c r="E248" s="7">
        <v>78382</v>
      </c>
      <c r="F248" s="22">
        <v>363</v>
      </c>
      <c r="G248" s="104">
        <v>78706</v>
      </c>
      <c r="H248" s="22">
        <v>327</v>
      </c>
      <c r="I248" s="104">
        <v>79272</v>
      </c>
      <c r="J248" s="22">
        <v>359</v>
      </c>
      <c r="K248" s="104">
        <v>79582</v>
      </c>
      <c r="L248" s="22">
        <v>356</v>
      </c>
      <c r="M248" s="104">
        <v>79880</v>
      </c>
      <c r="N248" s="22">
        <v>353</v>
      </c>
      <c r="O248" s="104">
        <v>80623</v>
      </c>
      <c r="P248" s="105">
        <v>357</v>
      </c>
      <c r="Q248" s="106">
        <v>81695</v>
      </c>
      <c r="R248" s="107">
        <v>353</v>
      </c>
      <c r="S248" s="106">
        <v>82311</v>
      </c>
      <c r="T248" s="107">
        <v>371</v>
      </c>
      <c r="U248" s="108">
        <v>83290</v>
      </c>
      <c r="V248" s="120">
        <v>273</v>
      </c>
    </row>
    <row r="249" spans="1:22">
      <c r="A249" s="25" t="s">
        <v>560</v>
      </c>
      <c r="B249" s="13" t="s">
        <v>561</v>
      </c>
      <c r="C249" s="6">
        <v>97076</v>
      </c>
      <c r="D249" s="22">
        <v>168</v>
      </c>
      <c r="E249" s="7">
        <v>97789</v>
      </c>
      <c r="F249" s="22">
        <v>199</v>
      </c>
      <c r="G249" s="104">
        <v>98431</v>
      </c>
      <c r="H249" s="22">
        <v>168</v>
      </c>
      <c r="I249" s="104">
        <v>99596</v>
      </c>
      <c r="J249" s="22">
        <v>200</v>
      </c>
      <c r="K249" s="92">
        <v>100251</v>
      </c>
      <c r="L249" s="22">
        <v>217</v>
      </c>
      <c r="M249" s="104">
        <v>100720</v>
      </c>
      <c r="N249" s="105">
        <v>223</v>
      </c>
      <c r="O249" s="104">
        <v>101543</v>
      </c>
      <c r="P249" s="105">
        <v>207</v>
      </c>
      <c r="Q249" s="106">
        <v>102493</v>
      </c>
      <c r="R249" s="107">
        <v>186</v>
      </c>
      <c r="S249" s="106">
        <v>103895</v>
      </c>
      <c r="T249" s="107">
        <v>222</v>
      </c>
      <c r="U249" s="108">
        <v>104857</v>
      </c>
      <c r="V249" s="120">
        <v>130</v>
      </c>
    </row>
    <row r="250" spans="1:22">
      <c r="A250" s="25" t="s">
        <v>562</v>
      </c>
      <c r="B250" s="13" t="s">
        <v>563</v>
      </c>
      <c r="C250" s="6">
        <v>140188</v>
      </c>
      <c r="D250" s="22">
        <v>885</v>
      </c>
      <c r="E250" s="7">
        <v>141260</v>
      </c>
      <c r="F250" s="22">
        <v>821</v>
      </c>
      <c r="G250" s="104">
        <v>142983</v>
      </c>
      <c r="H250" s="22">
        <v>808</v>
      </c>
      <c r="I250" s="104">
        <v>144664</v>
      </c>
      <c r="J250" s="22">
        <v>824</v>
      </c>
      <c r="K250" s="104">
        <v>145969</v>
      </c>
      <c r="L250" s="22">
        <v>937</v>
      </c>
      <c r="M250" s="104">
        <v>147540</v>
      </c>
      <c r="N250" s="22">
        <v>1018</v>
      </c>
      <c r="O250" s="104">
        <v>148345</v>
      </c>
      <c r="P250" s="105">
        <v>962</v>
      </c>
      <c r="Q250" s="106">
        <v>149716</v>
      </c>
      <c r="R250" s="107">
        <v>1037</v>
      </c>
      <c r="S250" s="106">
        <v>151022</v>
      </c>
      <c r="T250" s="107">
        <v>1116</v>
      </c>
      <c r="U250" s="108">
        <v>152142</v>
      </c>
      <c r="V250" s="120">
        <v>955</v>
      </c>
    </row>
    <row r="251" spans="1:22">
      <c r="A251" s="25" t="s">
        <v>564</v>
      </c>
      <c r="B251" s="13" t="s">
        <v>565</v>
      </c>
      <c r="C251" s="6">
        <v>139011</v>
      </c>
      <c r="D251" s="22">
        <v>1415</v>
      </c>
      <c r="E251" s="7">
        <v>140357</v>
      </c>
      <c r="F251" s="22">
        <v>1361</v>
      </c>
      <c r="G251" s="104">
        <v>141329</v>
      </c>
      <c r="H251" s="22">
        <v>1183</v>
      </c>
      <c r="I251" s="104">
        <v>142895</v>
      </c>
      <c r="J251" s="22">
        <v>1322</v>
      </c>
      <c r="K251" s="104">
        <v>144002</v>
      </c>
      <c r="L251" s="22">
        <v>1271</v>
      </c>
      <c r="M251" s="104">
        <v>145389</v>
      </c>
      <c r="N251" s="22">
        <v>1227</v>
      </c>
      <c r="O251" s="104">
        <v>146427</v>
      </c>
      <c r="P251" s="105">
        <v>902</v>
      </c>
      <c r="Q251" s="106">
        <v>147392</v>
      </c>
      <c r="R251" s="107">
        <v>825</v>
      </c>
      <c r="S251" s="106">
        <v>148528</v>
      </c>
      <c r="T251" s="107">
        <v>1031</v>
      </c>
      <c r="U251" s="109">
        <v>148953</v>
      </c>
      <c r="V251" s="213">
        <v>925</v>
      </c>
    </row>
    <row r="252" spans="1:22">
      <c r="A252" s="25" t="s">
        <v>566</v>
      </c>
      <c r="B252" s="13" t="s">
        <v>567</v>
      </c>
      <c r="C252" s="6">
        <v>138368</v>
      </c>
      <c r="D252" s="22">
        <v>1998</v>
      </c>
      <c r="E252" s="7">
        <v>138726</v>
      </c>
      <c r="F252" s="22">
        <v>1460</v>
      </c>
      <c r="G252" s="104">
        <v>138911</v>
      </c>
      <c r="H252" s="22">
        <v>1571</v>
      </c>
      <c r="I252" s="104">
        <v>138991</v>
      </c>
      <c r="J252" s="22">
        <v>1479</v>
      </c>
      <c r="K252" s="104">
        <v>139310</v>
      </c>
      <c r="L252" s="22">
        <v>1561</v>
      </c>
      <c r="M252" s="104">
        <v>140326</v>
      </c>
      <c r="N252" s="22">
        <v>1786</v>
      </c>
      <c r="O252" s="104">
        <v>140639</v>
      </c>
      <c r="P252" s="105">
        <v>1190</v>
      </c>
      <c r="Q252" s="106">
        <v>140545</v>
      </c>
      <c r="R252" s="107">
        <v>2041</v>
      </c>
      <c r="S252" s="106">
        <v>140980</v>
      </c>
      <c r="T252" s="107">
        <v>2126</v>
      </c>
      <c r="U252" s="108">
        <v>141285</v>
      </c>
      <c r="V252" s="6">
        <v>2063</v>
      </c>
    </row>
    <row r="253" spans="1:22">
      <c r="A253" s="25" t="s">
        <v>568</v>
      </c>
      <c r="B253" s="13" t="s">
        <v>569</v>
      </c>
      <c r="C253" s="6">
        <v>83450</v>
      </c>
      <c r="D253" s="22" t="s">
        <v>103</v>
      </c>
      <c r="E253" s="7">
        <v>84240</v>
      </c>
      <c r="F253" s="22" t="s">
        <v>103</v>
      </c>
      <c r="G253" s="104">
        <v>84710</v>
      </c>
      <c r="H253" s="22" t="s">
        <v>103</v>
      </c>
      <c r="I253" s="104">
        <v>86220</v>
      </c>
      <c r="J253" s="22" t="s">
        <v>103</v>
      </c>
      <c r="K253" s="92">
        <v>87390</v>
      </c>
      <c r="L253" s="22" t="s">
        <v>103</v>
      </c>
      <c r="M253" s="104">
        <v>88610</v>
      </c>
      <c r="N253" s="105" t="s">
        <v>1037</v>
      </c>
      <c r="O253" s="104">
        <v>90090</v>
      </c>
      <c r="P253" s="105" t="s">
        <v>103</v>
      </c>
      <c r="Q253" s="106">
        <v>91340</v>
      </c>
      <c r="R253" s="107" t="s">
        <v>103</v>
      </c>
      <c r="S253" s="106">
        <v>92460</v>
      </c>
      <c r="T253" s="107" t="s">
        <v>103</v>
      </c>
      <c r="U253" s="108">
        <v>93150</v>
      </c>
      <c r="V253" s="120" t="s">
        <v>103</v>
      </c>
    </row>
    <row r="254" spans="1:22">
      <c r="A254" s="25" t="s">
        <v>570</v>
      </c>
      <c r="B254" s="13" t="s">
        <v>571</v>
      </c>
      <c r="C254" s="6">
        <v>249895</v>
      </c>
      <c r="D254" s="22">
        <v>2926</v>
      </c>
      <c r="E254" s="7">
        <v>252773</v>
      </c>
      <c r="F254" s="22">
        <v>2851</v>
      </c>
      <c r="G254" s="104">
        <v>256376</v>
      </c>
      <c r="H254" s="22">
        <v>2837</v>
      </c>
      <c r="I254" s="104">
        <v>260225</v>
      </c>
      <c r="J254" s="22">
        <v>3400</v>
      </c>
      <c r="K254" s="104">
        <v>263181</v>
      </c>
      <c r="L254" s="22">
        <v>4042</v>
      </c>
      <c r="M254" s="104">
        <v>266240</v>
      </c>
      <c r="N254" s="22">
        <v>3983</v>
      </c>
      <c r="O254" s="104">
        <v>267521</v>
      </c>
      <c r="P254" s="105">
        <v>4118</v>
      </c>
      <c r="Q254" s="106">
        <v>268607</v>
      </c>
      <c r="R254" s="107">
        <v>3794</v>
      </c>
      <c r="S254" s="106">
        <v>269457</v>
      </c>
      <c r="T254" s="107">
        <v>4263</v>
      </c>
      <c r="U254" s="108">
        <v>270203</v>
      </c>
      <c r="V254" s="6">
        <v>3282</v>
      </c>
    </row>
    <row r="255" spans="1:22">
      <c r="A255" s="25" t="s">
        <v>572</v>
      </c>
      <c r="B255" s="13" t="s">
        <v>573</v>
      </c>
      <c r="C255" s="6">
        <v>85637</v>
      </c>
      <c r="D255" s="22">
        <v>498</v>
      </c>
      <c r="E255" s="7">
        <v>86096</v>
      </c>
      <c r="F255" s="22">
        <v>445</v>
      </c>
      <c r="G255" s="104">
        <v>86761</v>
      </c>
      <c r="H255" s="22">
        <v>461</v>
      </c>
      <c r="I255" s="104">
        <v>86871</v>
      </c>
      <c r="J255" s="22">
        <v>490</v>
      </c>
      <c r="K255" s="104">
        <v>86978</v>
      </c>
      <c r="L255" s="22">
        <v>533</v>
      </c>
      <c r="M255" s="104">
        <v>87258</v>
      </c>
      <c r="N255" s="22">
        <v>629</v>
      </c>
      <c r="O255" s="104">
        <v>87128</v>
      </c>
      <c r="P255" s="22">
        <v>590</v>
      </c>
      <c r="Q255" s="106">
        <v>87253</v>
      </c>
      <c r="R255" s="107">
        <v>558</v>
      </c>
      <c r="S255" s="106">
        <v>87245</v>
      </c>
      <c r="T255" s="107">
        <v>523</v>
      </c>
      <c r="U255" s="108">
        <v>87547</v>
      </c>
      <c r="V255" s="120">
        <v>433</v>
      </c>
    </row>
    <row r="256" spans="1:22">
      <c r="A256" s="25" t="s">
        <v>574</v>
      </c>
      <c r="B256" s="13" t="s">
        <v>575</v>
      </c>
      <c r="C256" s="6">
        <v>91508</v>
      </c>
      <c r="D256" s="22">
        <v>236</v>
      </c>
      <c r="E256" s="7">
        <v>91737</v>
      </c>
      <c r="F256" s="22">
        <v>193</v>
      </c>
      <c r="G256" s="104">
        <v>92249</v>
      </c>
      <c r="H256" s="22">
        <v>163</v>
      </c>
      <c r="I256" s="104">
        <v>92540</v>
      </c>
      <c r="J256" s="22">
        <v>176</v>
      </c>
      <c r="K256" s="104">
        <v>92805</v>
      </c>
      <c r="L256" s="22">
        <v>214</v>
      </c>
      <c r="M256" s="104">
        <v>93276</v>
      </c>
      <c r="N256" s="22">
        <v>285</v>
      </c>
      <c r="O256" s="104">
        <v>93590</v>
      </c>
      <c r="P256" s="105">
        <v>283</v>
      </c>
      <c r="Q256" s="106">
        <v>94142</v>
      </c>
      <c r="R256" s="107">
        <v>220</v>
      </c>
      <c r="S256" s="106">
        <v>94590</v>
      </c>
      <c r="T256" s="107">
        <v>227</v>
      </c>
      <c r="U256" s="108">
        <v>95164</v>
      </c>
      <c r="V256" s="120">
        <v>290</v>
      </c>
    </row>
    <row r="257" spans="1:22">
      <c r="A257" s="25" t="s">
        <v>576</v>
      </c>
      <c r="B257" s="13" t="s">
        <v>577</v>
      </c>
      <c r="C257" s="6">
        <v>93470</v>
      </c>
      <c r="D257" s="22" t="s">
        <v>103</v>
      </c>
      <c r="E257" s="7">
        <v>92930</v>
      </c>
      <c r="F257" s="22" t="s">
        <v>103</v>
      </c>
      <c r="G257" s="104">
        <v>94360</v>
      </c>
      <c r="H257" s="22" t="s">
        <v>103</v>
      </c>
      <c r="I257" s="104">
        <v>94770</v>
      </c>
      <c r="J257" s="22" t="s">
        <v>103</v>
      </c>
      <c r="K257" s="104">
        <v>95510</v>
      </c>
      <c r="L257" s="22" t="s">
        <v>103</v>
      </c>
      <c r="M257" s="104">
        <v>96070</v>
      </c>
      <c r="N257" s="22" t="s">
        <v>1037</v>
      </c>
      <c r="O257" s="104">
        <v>95780</v>
      </c>
      <c r="P257" s="105" t="s">
        <v>103</v>
      </c>
      <c r="Q257" s="106">
        <v>95520</v>
      </c>
      <c r="R257" s="107" t="s">
        <v>103</v>
      </c>
      <c r="S257" s="106">
        <v>95820</v>
      </c>
      <c r="T257" s="107" t="s">
        <v>103</v>
      </c>
      <c r="U257" s="108">
        <v>95710</v>
      </c>
      <c r="V257" s="120" t="s">
        <v>103</v>
      </c>
    </row>
    <row r="258" spans="1:22">
      <c r="A258" s="25" t="s">
        <v>578</v>
      </c>
      <c r="B258" s="13" t="s">
        <v>1038</v>
      </c>
      <c r="C258" s="6">
        <v>27690</v>
      </c>
      <c r="D258" s="22" t="s">
        <v>103</v>
      </c>
      <c r="E258" s="7">
        <v>27560</v>
      </c>
      <c r="F258" s="22" t="s">
        <v>103</v>
      </c>
      <c r="G258" s="104">
        <v>27400</v>
      </c>
      <c r="H258" s="22" t="s">
        <v>103</v>
      </c>
      <c r="I258" s="104">
        <v>27250</v>
      </c>
      <c r="J258" s="22" t="s">
        <v>103</v>
      </c>
      <c r="K258" s="104">
        <v>27070</v>
      </c>
      <c r="L258" s="22" t="s">
        <v>103</v>
      </c>
      <c r="M258" s="104">
        <v>26900</v>
      </c>
      <c r="N258" s="22" t="s">
        <v>103</v>
      </c>
      <c r="O258" s="104">
        <v>26950</v>
      </c>
      <c r="P258" s="105" t="s">
        <v>103</v>
      </c>
      <c r="Q258" s="106">
        <v>26830</v>
      </c>
      <c r="R258" s="107" t="s">
        <v>103</v>
      </c>
      <c r="S258" s="106">
        <v>26720</v>
      </c>
      <c r="T258" s="107" t="s">
        <v>103</v>
      </c>
      <c r="U258" s="108">
        <v>26500</v>
      </c>
      <c r="V258" s="120" t="s">
        <v>103</v>
      </c>
    </row>
    <row r="259" spans="1:22">
      <c r="A259" s="25" t="s">
        <v>580</v>
      </c>
      <c r="B259" s="13" t="s">
        <v>581</v>
      </c>
      <c r="C259" s="6">
        <v>139880</v>
      </c>
      <c r="D259" s="22">
        <v>164</v>
      </c>
      <c r="E259" s="7">
        <v>140081</v>
      </c>
      <c r="F259" s="22">
        <v>179</v>
      </c>
      <c r="G259" s="104">
        <v>139867</v>
      </c>
      <c r="H259" s="22">
        <v>162</v>
      </c>
      <c r="I259" s="104">
        <v>140453</v>
      </c>
      <c r="J259" s="22">
        <v>172</v>
      </c>
      <c r="K259" s="104">
        <v>140946</v>
      </c>
      <c r="L259" s="22">
        <v>137</v>
      </c>
      <c r="M259" s="104">
        <v>141678</v>
      </c>
      <c r="N259" s="22">
        <v>250</v>
      </c>
      <c r="O259" s="104">
        <v>142090</v>
      </c>
      <c r="P259" s="22">
        <v>355</v>
      </c>
      <c r="Q259" s="106">
        <v>142906</v>
      </c>
      <c r="R259" s="107">
        <v>378</v>
      </c>
      <c r="S259" s="106">
        <v>143315</v>
      </c>
      <c r="T259" s="107">
        <v>443</v>
      </c>
      <c r="U259" s="108">
        <v>144386</v>
      </c>
      <c r="V259" s="120">
        <v>358</v>
      </c>
    </row>
    <row r="260" spans="1:22">
      <c r="A260" s="25" t="s">
        <v>582</v>
      </c>
      <c r="B260" s="13" t="s">
        <v>583</v>
      </c>
      <c r="C260" s="6">
        <v>176789</v>
      </c>
      <c r="D260" s="22">
        <v>571</v>
      </c>
      <c r="E260" s="7">
        <v>177480</v>
      </c>
      <c r="F260" s="22">
        <v>530</v>
      </c>
      <c r="G260" s="104">
        <v>178186</v>
      </c>
      <c r="H260" s="22">
        <v>650</v>
      </c>
      <c r="I260" s="104">
        <v>179014</v>
      </c>
      <c r="J260" s="22">
        <v>660</v>
      </c>
      <c r="K260" s="104">
        <v>179275</v>
      </c>
      <c r="L260" s="22">
        <v>800</v>
      </c>
      <c r="M260" s="104">
        <v>179529</v>
      </c>
      <c r="N260" s="22">
        <v>704</v>
      </c>
      <c r="O260" s="104">
        <v>179590</v>
      </c>
      <c r="P260" s="22">
        <v>679</v>
      </c>
      <c r="Q260" s="106">
        <v>179753</v>
      </c>
      <c r="R260" s="107">
        <v>634</v>
      </c>
      <c r="S260" s="106">
        <v>180086</v>
      </c>
      <c r="T260" s="107">
        <v>811</v>
      </c>
      <c r="U260" s="108">
        <v>179649</v>
      </c>
      <c r="V260" s="120">
        <v>536</v>
      </c>
    </row>
    <row r="261" spans="1:22">
      <c r="A261" s="25" t="s">
        <v>584</v>
      </c>
      <c r="B261" s="13" t="s">
        <v>585</v>
      </c>
      <c r="C261" s="6">
        <v>114982</v>
      </c>
      <c r="D261" s="22">
        <v>488</v>
      </c>
      <c r="E261" s="7">
        <v>115851</v>
      </c>
      <c r="F261" s="22">
        <v>482</v>
      </c>
      <c r="G261" s="104">
        <v>116878</v>
      </c>
      <c r="H261" s="22">
        <v>432</v>
      </c>
      <c r="I261" s="104">
        <v>117859</v>
      </c>
      <c r="J261" s="22">
        <v>556</v>
      </c>
      <c r="K261" s="104">
        <v>118695</v>
      </c>
      <c r="L261" s="22">
        <v>605</v>
      </c>
      <c r="M261" s="104">
        <v>119848</v>
      </c>
      <c r="N261" s="22">
        <v>650</v>
      </c>
      <c r="O261" s="104">
        <v>120965</v>
      </c>
      <c r="P261" s="105">
        <v>630</v>
      </c>
      <c r="Q261" s="106">
        <v>121566</v>
      </c>
      <c r="R261" s="107">
        <v>487</v>
      </c>
      <c r="S261" s="106">
        <v>122421</v>
      </c>
      <c r="T261" s="107">
        <v>549</v>
      </c>
      <c r="U261" s="108">
        <v>123127</v>
      </c>
      <c r="V261" s="120">
        <v>352</v>
      </c>
    </row>
    <row r="262" spans="1:22">
      <c r="A262" s="25" t="s">
        <v>586</v>
      </c>
      <c r="B262" s="13" t="s">
        <v>587</v>
      </c>
      <c r="C262" s="6">
        <v>279092</v>
      </c>
      <c r="D262" s="22">
        <v>6233</v>
      </c>
      <c r="E262" s="7">
        <v>281893</v>
      </c>
      <c r="F262" s="22">
        <v>5195</v>
      </c>
      <c r="G262" s="104">
        <v>285821</v>
      </c>
      <c r="H262" s="22">
        <v>6977</v>
      </c>
      <c r="I262" s="104">
        <v>288340</v>
      </c>
      <c r="J262" s="22">
        <v>7092</v>
      </c>
      <c r="K262" s="104">
        <v>290764</v>
      </c>
      <c r="L262" s="22">
        <v>6408</v>
      </c>
      <c r="M262" s="104">
        <v>293713</v>
      </c>
      <c r="N262" s="22">
        <v>7280</v>
      </c>
      <c r="O262" s="104">
        <v>295842</v>
      </c>
      <c r="P262" s="105">
        <v>6651</v>
      </c>
      <c r="Q262" s="106">
        <v>300196</v>
      </c>
      <c r="R262" s="107">
        <v>6919</v>
      </c>
      <c r="S262" s="106">
        <v>302820</v>
      </c>
      <c r="T262" s="107">
        <v>8074</v>
      </c>
      <c r="U262" s="108">
        <v>306824</v>
      </c>
      <c r="V262" s="6">
        <v>7611</v>
      </c>
    </row>
    <row r="263" spans="1:22">
      <c r="A263" s="25" t="s">
        <v>588</v>
      </c>
      <c r="B263" s="13" t="s">
        <v>589</v>
      </c>
      <c r="C263" s="6">
        <v>123878</v>
      </c>
      <c r="D263" s="22">
        <v>574</v>
      </c>
      <c r="E263" s="7">
        <v>124104</v>
      </c>
      <c r="F263" s="22">
        <v>643</v>
      </c>
      <c r="G263" s="104">
        <v>125184</v>
      </c>
      <c r="H263" s="22">
        <v>703</v>
      </c>
      <c r="I263" s="104">
        <v>125978</v>
      </c>
      <c r="J263" s="22">
        <v>685</v>
      </c>
      <c r="K263" s="104">
        <v>126863</v>
      </c>
      <c r="L263" s="22">
        <v>806</v>
      </c>
      <c r="M263" s="104">
        <v>128126</v>
      </c>
      <c r="N263" s="22">
        <v>729</v>
      </c>
      <c r="O263" s="104">
        <v>128963</v>
      </c>
      <c r="P263" s="105">
        <v>698</v>
      </c>
      <c r="Q263" s="106">
        <v>129490</v>
      </c>
      <c r="R263" s="107">
        <v>629</v>
      </c>
      <c r="S263" s="106">
        <v>129441</v>
      </c>
      <c r="T263" s="107">
        <v>658</v>
      </c>
      <c r="U263" s="108">
        <v>129610</v>
      </c>
      <c r="V263" s="120">
        <v>531</v>
      </c>
    </row>
    <row r="264" spans="1:22">
      <c r="A264" s="25" t="s">
        <v>590</v>
      </c>
      <c r="B264" s="13" t="s">
        <v>591</v>
      </c>
      <c r="C264" s="6">
        <v>310460</v>
      </c>
      <c r="D264" s="22">
        <v>21413</v>
      </c>
      <c r="E264" s="7">
        <v>316295</v>
      </c>
      <c r="F264" s="22">
        <v>17603</v>
      </c>
      <c r="G264" s="104">
        <v>321465</v>
      </c>
      <c r="H264" s="22">
        <v>15393</v>
      </c>
      <c r="I264" s="104">
        <v>328066</v>
      </c>
      <c r="J264" s="22">
        <v>15330</v>
      </c>
      <c r="K264" s="104">
        <v>336254</v>
      </c>
      <c r="L264" s="22">
        <v>15566</v>
      </c>
      <c r="M264" s="104">
        <v>344533</v>
      </c>
      <c r="N264" s="22">
        <v>16793</v>
      </c>
      <c r="O264" s="104">
        <v>347996</v>
      </c>
      <c r="P264" s="105">
        <v>15996</v>
      </c>
      <c r="Q264" s="106">
        <v>352005</v>
      </c>
      <c r="R264" s="107">
        <v>14862</v>
      </c>
      <c r="S264" s="106">
        <v>353134</v>
      </c>
      <c r="T264" s="107">
        <v>18204</v>
      </c>
      <c r="U264" s="108">
        <v>355266</v>
      </c>
      <c r="V264" s="6">
        <v>15342</v>
      </c>
    </row>
    <row r="265" spans="1:22">
      <c r="A265" s="25" t="s">
        <v>592</v>
      </c>
      <c r="B265" s="13" t="s">
        <v>593</v>
      </c>
      <c r="C265" s="6">
        <v>145785</v>
      </c>
      <c r="D265" s="22">
        <v>1201</v>
      </c>
      <c r="E265" s="7">
        <v>146275</v>
      </c>
      <c r="F265" s="22">
        <v>1157</v>
      </c>
      <c r="G265" s="104">
        <v>146741</v>
      </c>
      <c r="H265" s="22">
        <v>1021</v>
      </c>
      <c r="I265" s="104">
        <v>147119</v>
      </c>
      <c r="J265" s="22">
        <v>1130</v>
      </c>
      <c r="K265" s="104">
        <v>147958</v>
      </c>
      <c r="L265" s="22">
        <v>1090</v>
      </c>
      <c r="M265" s="104">
        <v>149478</v>
      </c>
      <c r="N265" s="22">
        <v>1219</v>
      </c>
      <c r="O265" s="104">
        <v>151485</v>
      </c>
      <c r="P265" s="105">
        <v>1146</v>
      </c>
      <c r="Q265" s="106">
        <v>153302</v>
      </c>
      <c r="R265" s="107">
        <v>1092</v>
      </c>
      <c r="S265" s="106">
        <v>154676</v>
      </c>
      <c r="T265" s="107">
        <v>1044</v>
      </c>
      <c r="U265" s="108">
        <v>156447</v>
      </c>
      <c r="V265" s="120">
        <v>917</v>
      </c>
    </row>
    <row r="266" spans="1:22">
      <c r="A266" s="25" t="s">
        <v>594</v>
      </c>
      <c r="B266" s="13" t="s">
        <v>595</v>
      </c>
      <c r="C266" s="6">
        <v>172276</v>
      </c>
      <c r="D266" s="22">
        <v>1056</v>
      </c>
      <c r="E266" s="7">
        <v>173691</v>
      </c>
      <c r="F266" s="22">
        <v>974</v>
      </c>
      <c r="G266" s="104">
        <v>174829</v>
      </c>
      <c r="H266" s="22">
        <v>895</v>
      </c>
      <c r="I266" s="104">
        <v>175403</v>
      </c>
      <c r="J266" s="22">
        <v>1079</v>
      </c>
      <c r="K266" s="104">
        <v>176369</v>
      </c>
      <c r="L266" s="22">
        <v>989</v>
      </c>
      <c r="M266" s="104">
        <v>177816</v>
      </c>
      <c r="N266" s="22">
        <v>1110</v>
      </c>
      <c r="O266" s="104">
        <v>178996</v>
      </c>
      <c r="P266" s="105">
        <v>1048</v>
      </c>
      <c r="Q266" s="106">
        <v>180012</v>
      </c>
      <c r="R266" s="107">
        <v>978</v>
      </c>
      <c r="S266" s="106">
        <v>181368</v>
      </c>
      <c r="T266" s="107">
        <v>1052</v>
      </c>
      <c r="U266" s="109">
        <v>181669</v>
      </c>
      <c r="V266" s="213">
        <v>972</v>
      </c>
    </row>
    <row r="267" spans="1:22">
      <c r="A267" s="25" t="s">
        <v>596</v>
      </c>
      <c r="B267" s="13" t="s">
        <v>597</v>
      </c>
      <c r="C267" s="6">
        <v>138090</v>
      </c>
      <c r="D267" s="22" t="s">
        <v>103</v>
      </c>
      <c r="E267" s="7">
        <v>137570</v>
      </c>
      <c r="F267" s="22" t="s">
        <v>103</v>
      </c>
      <c r="G267" s="104">
        <v>136940</v>
      </c>
      <c r="H267" s="22" t="s">
        <v>103</v>
      </c>
      <c r="I267" s="104">
        <v>136480</v>
      </c>
      <c r="J267" s="22" t="s">
        <v>103</v>
      </c>
      <c r="K267" s="104">
        <v>136130</v>
      </c>
      <c r="L267" s="22" t="s">
        <v>103</v>
      </c>
      <c r="M267" s="104">
        <v>135890</v>
      </c>
      <c r="N267" s="22" t="s">
        <v>103</v>
      </c>
      <c r="O267" s="104">
        <v>135790</v>
      </c>
      <c r="P267" s="105" t="s">
        <v>103</v>
      </c>
      <c r="Q267" s="106">
        <v>135280</v>
      </c>
      <c r="R267" s="107" t="s">
        <v>103</v>
      </c>
      <c r="S267" s="106">
        <v>134740</v>
      </c>
      <c r="T267" s="107" t="s">
        <v>103</v>
      </c>
      <c r="U267" s="108">
        <v>134250</v>
      </c>
      <c r="V267" s="120" t="s">
        <v>103</v>
      </c>
    </row>
    <row r="268" spans="1:22">
      <c r="A268" s="25" t="s">
        <v>598</v>
      </c>
      <c r="B268" s="13" t="s">
        <v>599</v>
      </c>
      <c r="C268" s="6">
        <v>93976</v>
      </c>
      <c r="D268" s="22">
        <v>300</v>
      </c>
      <c r="E268" s="7">
        <v>93845</v>
      </c>
      <c r="F268" s="22">
        <v>253</v>
      </c>
      <c r="G268" s="104">
        <v>93839</v>
      </c>
      <c r="H268" s="22">
        <v>308</v>
      </c>
      <c r="I268" s="104">
        <v>94027</v>
      </c>
      <c r="J268" s="22">
        <v>310</v>
      </c>
      <c r="K268" s="92">
        <v>94162</v>
      </c>
      <c r="L268" s="22">
        <v>329</v>
      </c>
      <c r="M268" s="104">
        <v>94643</v>
      </c>
      <c r="N268" s="105">
        <v>285</v>
      </c>
      <c r="O268" s="104">
        <v>95440</v>
      </c>
      <c r="P268" s="105">
        <v>356</v>
      </c>
      <c r="Q268" s="106">
        <v>96110</v>
      </c>
      <c r="R268" s="107">
        <v>323</v>
      </c>
      <c r="S268" s="106">
        <v>97145</v>
      </c>
      <c r="T268" s="107">
        <v>342</v>
      </c>
      <c r="U268" s="108">
        <v>98170</v>
      </c>
      <c r="V268" s="120">
        <v>339</v>
      </c>
    </row>
    <row r="269" spans="1:22">
      <c r="A269" s="25" t="s">
        <v>600</v>
      </c>
      <c r="B269" s="13" t="s">
        <v>601</v>
      </c>
      <c r="C269" s="6">
        <v>99100</v>
      </c>
      <c r="D269" s="22">
        <v>141</v>
      </c>
      <c r="E269" s="7">
        <v>99347</v>
      </c>
      <c r="F269" s="22">
        <v>146</v>
      </c>
      <c r="G269" s="104">
        <v>99306</v>
      </c>
      <c r="H269" s="22">
        <v>123</v>
      </c>
      <c r="I269" s="104">
        <v>99383</v>
      </c>
      <c r="J269" s="22">
        <v>127</v>
      </c>
      <c r="K269" s="104">
        <v>99661</v>
      </c>
      <c r="L269" s="22">
        <v>160</v>
      </c>
      <c r="M269" s="104">
        <v>100450</v>
      </c>
      <c r="N269" s="22">
        <v>135</v>
      </c>
      <c r="O269" s="104">
        <v>100780</v>
      </c>
      <c r="P269" s="22">
        <v>160</v>
      </c>
      <c r="Q269" s="106">
        <v>101125</v>
      </c>
      <c r="R269" s="107">
        <v>109</v>
      </c>
      <c r="S269" s="106">
        <v>101462</v>
      </c>
      <c r="T269" s="107">
        <v>138</v>
      </c>
      <c r="U269" s="108">
        <v>102216</v>
      </c>
      <c r="V269" s="120">
        <v>107</v>
      </c>
    </row>
    <row r="270" spans="1:22">
      <c r="A270" s="25" t="s">
        <v>602</v>
      </c>
      <c r="B270" s="13" t="s">
        <v>603</v>
      </c>
      <c r="C270" s="6">
        <v>159735</v>
      </c>
      <c r="D270" s="22">
        <v>658</v>
      </c>
      <c r="E270" s="7">
        <v>159788</v>
      </c>
      <c r="F270" s="22">
        <v>529</v>
      </c>
      <c r="G270" s="104">
        <v>159963</v>
      </c>
      <c r="H270" s="22">
        <v>501</v>
      </c>
      <c r="I270" s="104">
        <v>160019</v>
      </c>
      <c r="J270" s="22">
        <v>560</v>
      </c>
      <c r="K270" s="104">
        <v>159971</v>
      </c>
      <c r="L270" s="22">
        <v>631</v>
      </c>
      <c r="M270" s="104">
        <v>159828</v>
      </c>
      <c r="N270" s="22">
        <v>789</v>
      </c>
      <c r="O270" s="104">
        <v>159826</v>
      </c>
      <c r="P270" s="105">
        <v>833</v>
      </c>
      <c r="Q270" s="106">
        <v>159821</v>
      </c>
      <c r="R270" s="107">
        <v>737</v>
      </c>
      <c r="S270" s="106">
        <v>159563</v>
      </c>
      <c r="T270" s="107">
        <v>920</v>
      </c>
      <c r="U270" s="108">
        <v>159364</v>
      </c>
      <c r="V270" s="120">
        <v>703</v>
      </c>
    </row>
    <row r="271" spans="1:22">
      <c r="A271" s="25" t="s">
        <v>604</v>
      </c>
      <c r="B271" s="13" t="s">
        <v>605</v>
      </c>
      <c r="C271" s="6">
        <v>127494</v>
      </c>
      <c r="D271" s="22">
        <v>442</v>
      </c>
      <c r="E271" s="7">
        <v>128302</v>
      </c>
      <c r="F271" s="22">
        <v>477</v>
      </c>
      <c r="G271" s="104">
        <v>129231</v>
      </c>
      <c r="H271" s="22">
        <v>443</v>
      </c>
      <c r="I271" s="104">
        <v>130902</v>
      </c>
      <c r="J271" s="22">
        <v>495</v>
      </c>
      <c r="K271" s="104">
        <v>131611</v>
      </c>
      <c r="L271" s="22">
        <v>592</v>
      </c>
      <c r="M271" s="104">
        <v>132655</v>
      </c>
      <c r="N271" s="22">
        <v>711</v>
      </c>
      <c r="O271" s="104">
        <v>133321</v>
      </c>
      <c r="P271" s="105">
        <v>596</v>
      </c>
      <c r="Q271" s="106">
        <v>133214</v>
      </c>
      <c r="R271" s="107">
        <v>555</v>
      </c>
      <c r="S271" s="106">
        <v>133570</v>
      </c>
      <c r="T271" s="107">
        <v>671</v>
      </c>
      <c r="U271" s="108">
        <v>133463</v>
      </c>
      <c r="V271" s="120">
        <v>500</v>
      </c>
    </row>
    <row r="272" spans="1:22">
      <c r="A272" s="25" t="s">
        <v>606</v>
      </c>
      <c r="B272" s="13" t="s">
        <v>607</v>
      </c>
      <c r="C272" s="6">
        <v>108518</v>
      </c>
      <c r="D272" s="22">
        <v>246</v>
      </c>
      <c r="E272" s="7">
        <v>109311</v>
      </c>
      <c r="F272" s="22">
        <v>220</v>
      </c>
      <c r="G272" s="104">
        <v>109935</v>
      </c>
      <c r="H272" s="22">
        <v>228</v>
      </c>
      <c r="I272" s="104">
        <v>111197</v>
      </c>
      <c r="J272" s="22">
        <v>220</v>
      </c>
      <c r="K272" s="104">
        <v>112186</v>
      </c>
      <c r="L272" s="22">
        <v>265</v>
      </c>
      <c r="M272" s="104">
        <v>113644</v>
      </c>
      <c r="N272" s="22">
        <v>297</v>
      </c>
      <c r="O272" s="104">
        <v>115230</v>
      </c>
      <c r="P272" s="105">
        <v>210</v>
      </c>
      <c r="Q272" s="106">
        <v>115985</v>
      </c>
      <c r="R272" s="107">
        <v>185</v>
      </c>
      <c r="S272" s="106">
        <v>116915</v>
      </c>
      <c r="T272" s="107">
        <v>225</v>
      </c>
      <c r="U272" s="108">
        <v>118149</v>
      </c>
      <c r="V272" s="120">
        <v>197</v>
      </c>
    </row>
    <row r="273" spans="1:32">
      <c r="A273" s="25" t="s">
        <v>608</v>
      </c>
      <c r="B273" s="13" t="s">
        <v>609</v>
      </c>
      <c r="C273" s="6">
        <v>337720</v>
      </c>
      <c r="D273" s="22" t="s">
        <v>103</v>
      </c>
      <c r="E273" s="7">
        <v>337890</v>
      </c>
      <c r="F273" s="22" t="s">
        <v>103</v>
      </c>
      <c r="G273" s="104">
        <v>337780</v>
      </c>
      <c r="H273" s="22" t="s">
        <v>103</v>
      </c>
      <c r="I273" s="104">
        <v>338000</v>
      </c>
      <c r="J273" s="22" t="s">
        <v>103</v>
      </c>
      <c r="K273" s="104">
        <v>338260</v>
      </c>
      <c r="L273" s="22" t="s">
        <v>103</v>
      </c>
      <c r="M273" s="104">
        <v>339390</v>
      </c>
      <c r="N273" s="22" t="s">
        <v>1037</v>
      </c>
      <c r="O273" s="104">
        <v>339960</v>
      </c>
      <c r="P273" s="105" t="s">
        <v>103</v>
      </c>
      <c r="Q273" s="106">
        <v>340180</v>
      </c>
      <c r="R273" s="107" t="s">
        <v>103</v>
      </c>
      <c r="S273" s="106">
        <v>341370</v>
      </c>
      <c r="T273" s="107" t="s">
        <v>103</v>
      </c>
      <c r="U273" s="108">
        <v>341140</v>
      </c>
      <c r="V273" s="120" t="s">
        <v>103</v>
      </c>
    </row>
    <row r="274" spans="1:32">
      <c r="A274" s="25" t="s">
        <v>610</v>
      </c>
      <c r="B274" s="13" t="s">
        <v>611</v>
      </c>
      <c r="C274" s="6">
        <v>167516</v>
      </c>
      <c r="D274" s="22">
        <v>1047</v>
      </c>
      <c r="E274" s="7">
        <v>168351</v>
      </c>
      <c r="F274" s="22">
        <v>984</v>
      </c>
      <c r="G274" s="104">
        <v>168716</v>
      </c>
      <c r="H274" s="22">
        <v>949</v>
      </c>
      <c r="I274" s="104">
        <v>169213</v>
      </c>
      <c r="J274" s="22">
        <v>1035</v>
      </c>
      <c r="K274" s="104">
        <v>169843</v>
      </c>
      <c r="L274" s="22">
        <v>1233</v>
      </c>
      <c r="M274" s="104">
        <v>170807</v>
      </c>
      <c r="N274" s="22">
        <v>1176</v>
      </c>
      <c r="O274" s="104">
        <v>171294</v>
      </c>
      <c r="P274" s="105">
        <v>1171</v>
      </c>
      <c r="Q274" s="106">
        <v>172005</v>
      </c>
      <c r="R274" s="107">
        <v>1366</v>
      </c>
      <c r="S274" s="106">
        <v>172292</v>
      </c>
      <c r="T274" s="107">
        <v>1397</v>
      </c>
      <c r="U274" s="108">
        <v>172748</v>
      </c>
      <c r="V274" s="6">
        <v>1114</v>
      </c>
    </row>
    <row r="275" spans="1:32">
      <c r="A275" s="25" t="s">
        <v>612</v>
      </c>
      <c r="B275" s="13" t="s">
        <v>613</v>
      </c>
      <c r="C275" s="6">
        <v>101664</v>
      </c>
      <c r="D275" s="22">
        <v>262</v>
      </c>
      <c r="E275" s="7">
        <v>101829</v>
      </c>
      <c r="F275" s="22">
        <v>251</v>
      </c>
      <c r="G275" s="104">
        <v>102079</v>
      </c>
      <c r="H275" s="22">
        <v>252</v>
      </c>
      <c r="I275" s="104">
        <v>102872</v>
      </c>
      <c r="J275" s="22">
        <v>259</v>
      </c>
      <c r="K275" s="104">
        <v>103252</v>
      </c>
      <c r="L275" s="22">
        <v>495</v>
      </c>
      <c r="M275" s="104">
        <v>103587</v>
      </c>
      <c r="N275" s="22">
        <v>561</v>
      </c>
      <c r="O275" s="104">
        <v>104067</v>
      </c>
      <c r="P275" s="22">
        <v>393</v>
      </c>
      <c r="Q275" s="106">
        <v>104552</v>
      </c>
      <c r="R275" s="107">
        <v>237</v>
      </c>
      <c r="S275" s="106">
        <v>104837</v>
      </c>
      <c r="T275" s="107">
        <v>278</v>
      </c>
      <c r="U275" s="108">
        <v>105167</v>
      </c>
      <c r="V275" s="120">
        <v>196</v>
      </c>
    </row>
    <row r="276" spans="1:32">
      <c r="A276" s="110" t="s">
        <v>614</v>
      </c>
      <c r="B276" s="110" t="s">
        <v>615</v>
      </c>
      <c r="C276" s="15">
        <v>317959</v>
      </c>
      <c r="D276" s="28">
        <v>2585</v>
      </c>
      <c r="E276" s="15">
        <v>321483</v>
      </c>
      <c r="F276" s="28">
        <v>2571</v>
      </c>
      <c r="G276" s="85">
        <v>324009</v>
      </c>
      <c r="H276" s="28">
        <v>2585</v>
      </c>
      <c r="I276" s="85">
        <v>327856</v>
      </c>
      <c r="J276" s="28">
        <v>2791</v>
      </c>
      <c r="K276" s="85">
        <v>331763</v>
      </c>
      <c r="L276" s="28">
        <v>3254</v>
      </c>
      <c r="M276" s="85">
        <v>336991</v>
      </c>
      <c r="N276" s="28">
        <v>3553</v>
      </c>
      <c r="O276" s="85">
        <v>341841</v>
      </c>
      <c r="P276" s="28">
        <v>3772</v>
      </c>
      <c r="Q276" s="85">
        <v>345477</v>
      </c>
      <c r="R276" s="28">
        <v>3516</v>
      </c>
      <c r="S276" s="85">
        <v>348228</v>
      </c>
      <c r="T276" s="28">
        <v>3716</v>
      </c>
      <c r="U276" s="108">
        <v>350448</v>
      </c>
      <c r="V276" s="6">
        <v>2523</v>
      </c>
      <c r="W276" s="111"/>
      <c r="X276" s="112"/>
      <c r="Y276" s="112"/>
      <c r="Z276" s="112"/>
      <c r="AA276" s="112"/>
      <c r="AB276" s="112"/>
      <c r="AC276" s="112"/>
      <c r="AD276" s="112"/>
      <c r="AE276" s="112"/>
      <c r="AF276" s="112"/>
    </row>
    <row r="277" spans="1:32">
      <c r="A277" s="25" t="s">
        <v>616</v>
      </c>
      <c r="B277" s="13" t="s">
        <v>617</v>
      </c>
      <c r="C277" s="6">
        <v>203091</v>
      </c>
      <c r="D277" s="22">
        <v>760</v>
      </c>
      <c r="E277" s="7">
        <v>204454</v>
      </c>
      <c r="F277" s="22">
        <v>759</v>
      </c>
      <c r="G277" s="104">
        <v>206182</v>
      </c>
      <c r="H277" s="22">
        <v>751</v>
      </c>
      <c r="I277" s="104">
        <v>208185</v>
      </c>
      <c r="J277" s="22">
        <v>847</v>
      </c>
      <c r="K277" s="104">
        <v>209941</v>
      </c>
      <c r="L277" s="22">
        <v>1025</v>
      </c>
      <c r="M277" s="104">
        <v>211747</v>
      </c>
      <c r="N277" s="22">
        <v>1077</v>
      </c>
      <c r="O277" s="104">
        <v>212834</v>
      </c>
      <c r="P277" s="105">
        <v>1165</v>
      </c>
      <c r="Q277" s="106">
        <v>213919</v>
      </c>
      <c r="R277" s="107">
        <v>1040</v>
      </c>
      <c r="S277" s="106">
        <v>215052</v>
      </c>
      <c r="T277" s="107">
        <v>1035</v>
      </c>
      <c r="U277" s="108">
        <v>215574</v>
      </c>
      <c r="V277" s="120">
        <v>962</v>
      </c>
    </row>
    <row r="278" spans="1:32">
      <c r="A278" s="25" t="s">
        <v>618</v>
      </c>
      <c r="B278" s="13" t="s">
        <v>619</v>
      </c>
      <c r="C278" s="6">
        <v>201206</v>
      </c>
      <c r="D278" s="22">
        <v>395</v>
      </c>
      <c r="E278" s="7">
        <v>201444</v>
      </c>
      <c r="F278" s="22">
        <v>406</v>
      </c>
      <c r="G278" s="104">
        <v>202167</v>
      </c>
      <c r="H278" s="22">
        <v>357</v>
      </c>
      <c r="I278" s="104">
        <v>202857</v>
      </c>
      <c r="J278" s="22">
        <v>413</v>
      </c>
      <c r="K278" s="104">
        <v>202725</v>
      </c>
      <c r="L278" s="22">
        <v>461</v>
      </c>
      <c r="M278" s="104">
        <v>203575</v>
      </c>
      <c r="N278" s="22">
        <v>559</v>
      </c>
      <c r="O278" s="104">
        <v>204473</v>
      </c>
      <c r="P278" s="105">
        <v>459</v>
      </c>
      <c r="Q278" s="106">
        <v>205985</v>
      </c>
      <c r="R278" s="107">
        <v>475</v>
      </c>
      <c r="S278" s="106">
        <v>207913</v>
      </c>
      <c r="T278" s="107">
        <v>658</v>
      </c>
      <c r="U278" s="108">
        <v>208871</v>
      </c>
      <c r="V278" s="120">
        <v>479</v>
      </c>
    </row>
    <row r="279" spans="1:32">
      <c r="A279" s="25" t="s">
        <v>620</v>
      </c>
      <c r="B279" s="13" t="s">
        <v>621</v>
      </c>
      <c r="C279" s="6">
        <v>62089</v>
      </c>
      <c r="D279" s="22">
        <v>67</v>
      </c>
      <c r="E279" s="7">
        <v>62206</v>
      </c>
      <c r="F279" s="22">
        <v>87</v>
      </c>
      <c r="G279" s="104">
        <v>62119</v>
      </c>
      <c r="H279" s="22">
        <v>69</v>
      </c>
      <c r="I279" s="104">
        <v>62448</v>
      </c>
      <c r="J279" s="22">
        <v>154</v>
      </c>
      <c r="K279" s="104">
        <v>62765</v>
      </c>
      <c r="L279" s="22">
        <v>181</v>
      </c>
      <c r="M279" s="104">
        <v>63193</v>
      </c>
      <c r="N279" s="22">
        <v>159</v>
      </c>
      <c r="O279" s="104">
        <v>64069</v>
      </c>
      <c r="P279" s="105">
        <v>188</v>
      </c>
      <c r="Q279" s="106">
        <v>64850</v>
      </c>
      <c r="R279" s="107">
        <v>192</v>
      </c>
      <c r="S279" s="106">
        <v>65264</v>
      </c>
      <c r="T279" s="107">
        <v>205</v>
      </c>
      <c r="U279" s="108">
        <v>65452</v>
      </c>
      <c r="V279" s="120">
        <v>141</v>
      </c>
    </row>
    <row r="280" spans="1:32">
      <c r="A280" s="25" t="s">
        <v>622</v>
      </c>
      <c r="B280" s="13" t="s">
        <v>623</v>
      </c>
      <c r="C280" s="6">
        <v>93670</v>
      </c>
      <c r="D280" s="22">
        <v>237</v>
      </c>
      <c r="E280" s="7">
        <v>93985</v>
      </c>
      <c r="F280" s="22">
        <v>223</v>
      </c>
      <c r="G280" s="104">
        <v>94716</v>
      </c>
      <c r="H280" s="22">
        <v>247</v>
      </c>
      <c r="I280" s="104">
        <v>95731</v>
      </c>
      <c r="J280" s="22">
        <v>293</v>
      </c>
      <c r="K280" s="104">
        <v>97098</v>
      </c>
      <c r="L280" s="22">
        <v>355</v>
      </c>
      <c r="M280" s="104">
        <v>98436</v>
      </c>
      <c r="N280" s="22">
        <v>370</v>
      </c>
      <c r="O280" s="104">
        <v>100109</v>
      </c>
      <c r="P280" s="105">
        <v>301</v>
      </c>
      <c r="Q280" s="106">
        <v>102126</v>
      </c>
      <c r="R280" s="107">
        <v>283</v>
      </c>
      <c r="S280" s="106">
        <v>103611</v>
      </c>
      <c r="T280" s="107">
        <v>361</v>
      </c>
      <c r="U280" s="108">
        <v>104809</v>
      </c>
      <c r="V280" s="120">
        <v>227</v>
      </c>
    </row>
    <row r="281" spans="1:32">
      <c r="A281" s="25" t="s">
        <v>624</v>
      </c>
      <c r="B281" s="13" t="s">
        <v>625</v>
      </c>
      <c r="C281" s="6">
        <v>316278</v>
      </c>
      <c r="D281" s="22">
        <v>416</v>
      </c>
      <c r="E281" s="7">
        <v>316489</v>
      </c>
      <c r="F281" s="22">
        <v>434</v>
      </c>
      <c r="G281" s="104">
        <v>316389</v>
      </c>
      <c r="H281" s="22">
        <v>424</v>
      </c>
      <c r="I281" s="104">
        <v>316832</v>
      </c>
      <c r="J281" s="22">
        <v>426</v>
      </c>
      <c r="K281" s="104">
        <v>316453</v>
      </c>
      <c r="L281" s="22">
        <v>361</v>
      </c>
      <c r="M281" s="104">
        <v>317444</v>
      </c>
      <c r="N281" s="22">
        <v>434</v>
      </c>
      <c r="O281" s="104">
        <v>319030</v>
      </c>
      <c r="P281" s="105">
        <v>430</v>
      </c>
      <c r="Q281" s="106">
        <v>320274</v>
      </c>
      <c r="R281" s="107">
        <v>416</v>
      </c>
      <c r="S281" s="106">
        <v>322434</v>
      </c>
      <c r="T281" s="107">
        <v>480</v>
      </c>
      <c r="U281" s="108">
        <v>323820</v>
      </c>
      <c r="V281" s="120">
        <v>463</v>
      </c>
    </row>
    <row r="282" spans="1:32">
      <c r="A282" s="25" t="s">
        <v>626</v>
      </c>
      <c r="B282" s="13" t="s">
        <v>627</v>
      </c>
      <c r="C282" s="6">
        <v>132158</v>
      </c>
      <c r="D282" s="22">
        <v>3237</v>
      </c>
      <c r="E282" s="7">
        <v>133867</v>
      </c>
      <c r="F282" s="22">
        <v>3072</v>
      </c>
      <c r="G282" s="104">
        <v>135118</v>
      </c>
      <c r="H282" s="22">
        <v>3204</v>
      </c>
      <c r="I282" s="104">
        <v>136587</v>
      </c>
      <c r="J282" s="22">
        <v>3603</v>
      </c>
      <c r="K282" s="104">
        <v>138097</v>
      </c>
      <c r="L282" s="22">
        <v>3681</v>
      </c>
      <c r="M282" s="104">
        <v>139865</v>
      </c>
      <c r="N282" s="22">
        <v>3718</v>
      </c>
      <c r="O282" s="104">
        <v>140353</v>
      </c>
      <c r="P282" s="105">
        <v>3198</v>
      </c>
      <c r="Q282" s="106">
        <v>141137</v>
      </c>
      <c r="R282" s="107">
        <v>3329</v>
      </c>
      <c r="S282" s="106">
        <v>140573</v>
      </c>
      <c r="T282" s="107">
        <v>3169</v>
      </c>
      <c r="U282" s="108">
        <v>142177</v>
      </c>
      <c r="V282" s="6">
        <v>2644</v>
      </c>
    </row>
    <row r="283" spans="1:32">
      <c r="A283" s="25" t="s">
        <v>628</v>
      </c>
      <c r="B283" s="13" t="s">
        <v>629</v>
      </c>
      <c r="C283" s="6">
        <v>303899</v>
      </c>
      <c r="D283" s="22">
        <v>7847</v>
      </c>
      <c r="E283" s="7">
        <v>308463</v>
      </c>
      <c r="F283" s="22">
        <v>7664</v>
      </c>
      <c r="G283" s="104">
        <v>310657</v>
      </c>
      <c r="H283" s="22">
        <v>7922</v>
      </c>
      <c r="I283" s="104">
        <v>314385</v>
      </c>
      <c r="J283" s="22">
        <v>8939</v>
      </c>
      <c r="K283" s="104">
        <v>318936</v>
      </c>
      <c r="L283" s="22">
        <v>9493</v>
      </c>
      <c r="M283" s="104">
        <v>324779</v>
      </c>
      <c r="N283" s="22">
        <v>9802</v>
      </c>
      <c r="O283" s="104">
        <v>329209</v>
      </c>
      <c r="P283" s="105">
        <v>9452</v>
      </c>
      <c r="Q283" s="106">
        <v>331069</v>
      </c>
      <c r="R283" s="107">
        <v>9898</v>
      </c>
      <c r="S283" s="106">
        <v>332900</v>
      </c>
      <c r="T283" s="107">
        <v>10800</v>
      </c>
      <c r="U283" s="108">
        <v>337098</v>
      </c>
      <c r="V283" s="6">
        <v>9798</v>
      </c>
    </row>
    <row r="284" spans="1:32">
      <c r="A284" s="25" t="s">
        <v>630</v>
      </c>
      <c r="B284" s="13" t="s">
        <v>631</v>
      </c>
      <c r="C284" s="6">
        <v>125409</v>
      </c>
      <c r="D284" s="22">
        <v>470</v>
      </c>
      <c r="E284" s="7">
        <v>125867</v>
      </c>
      <c r="F284" s="22">
        <v>434</v>
      </c>
      <c r="G284" s="104">
        <v>126118</v>
      </c>
      <c r="H284" s="22">
        <v>381</v>
      </c>
      <c r="I284" s="104">
        <v>126309</v>
      </c>
      <c r="J284" s="22">
        <v>448</v>
      </c>
      <c r="K284" s="104">
        <v>126603</v>
      </c>
      <c r="L284" s="22">
        <v>617</v>
      </c>
      <c r="M284" s="104">
        <v>127674</v>
      </c>
      <c r="N284" s="22">
        <v>746</v>
      </c>
      <c r="O284" s="104">
        <v>128659</v>
      </c>
      <c r="P284" s="105">
        <v>719</v>
      </c>
      <c r="Q284" s="106">
        <v>128902</v>
      </c>
      <c r="R284" s="107">
        <v>607</v>
      </c>
      <c r="S284" s="106">
        <v>129883</v>
      </c>
      <c r="T284" s="107">
        <v>931</v>
      </c>
      <c r="U284" s="108">
        <v>130373</v>
      </c>
      <c r="V284" s="120">
        <v>542</v>
      </c>
    </row>
    <row r="285" spans="1:32">
      <c r="A285" s="25" t="s">
        <v>632</v>
      </c>
      <c r="B285" s="13" t="s">
        <v>633</v>
      </c>
      <c r="C285" s="6">
        <v>55979</v>
      </c>
      <c r="D285" s="22">
        <v>329</v>
      </c>
      <c r="E285" s="7">
        <v>56110</v>
      </c>
      <c r="F285" s="22">
        <v>355</v>
      </c>
      <c r="G285" s="104">
        <v>56282</v>
      </c>
      <c r="H285" s="22">
        <v>293</v>
      </c>
      <c r="I285" s="104">
        <v>56060</v>
      </c>
      <c r="J285" s="22">
        <v>341</v>
      </c>
      <c r="K285" s="104">
        <v>55984</v>
      </c>
      <c r="L285" s="22">
        <v>381</v>
      </c>
      <c r="M285" s="104">
        <v>55991</v>
      </c>
      <c r="N285" s="22">
        <v>490</v>
      </c>
      <c r="O285" s="104">
        <v>57035</v>
      </c>
      <c r="P285" s="105">
        <v>419</v>
      </c>
      <c r="Q285" s="106">
        <v>57056</v>
      </c>
      <c r="R285" s="107">
        <v>379</v>
      </c>
      <c r="S285" s="106">
        <v>57015</v>
      </c>
      <c r="T285" s="107">
        <v>420</v>
      </c>
      <c r="U285" s="108">
        <v>57313</v>
      </c>
      <c r="V285" s="120">
        <v>456</v>
      </c>
    </row>
    <row r="286" spans="1:32">
      <c r="A286" s="25" t="s">
        <v>634</v>
      </c>
      <c r="B286" s="13" t="s">
        <v>635</v>
      </c>
      <c r="C286" s="6">
        <v>225157</v>
      </c>
      <c r="D286" s="22">
        <v>1446</v>
      </c>
      <c r="E286" s="7">
        <v>225734</v>
      </c>
      <c r="F286" s="22">
        <v>1485</v>
      </c>
      <c r="G286" s="104">
        <v>226966</v>
      </c>
      <c r="H286" s="22">
        <v>1468</v>
      </c>
      <c r="I286" s="104">
        <v>228182</v>
      </c>
      <c r="J286" s="22">
        <v>1526</v>
      </c>
      <c r="K286" s="104">
        <v>230197</v>
      </c>
      <c r="L286" s="22">
        <v>2112</v>
      </c>
      <c r="M286" s="104">
        <v>232349</v>
      </c>
      <c r="N286" s="22">
        <v>2968</v>
      </c>
      <c r="O286" s="104">
        <v>233759</v>
      </c>
      <c r="P286" s="105">
        <v>2376</v>
      </c>
      <c r="Q286" s="106">
        <v>235623</v>
      </c>
      <c r="R286" s="107">
        <v>2208</v>
      </c>
      <c r="S286" s="106">
        <v>237110</v>
      </c>
      <c r="T286" s="107">
        <v>2914</v>
      </c>
      <c r="U286" s="108">
        <v>237628</v>
      </c>
      <c r="V286" s="6">
        <v>2220</v>
      </c>
    </row>
    <row r="287" spans="1:32">
      <c r="A287" s="25" t="s">
        <v>636</v>
      </c>
      <c r="B287" s="13" t="s">
        <v>637</v>
      </c>
      <c r="C287" s="6">
        <v>21420</v>
      </c>
      <c r="D287" s="22" t="s">
        <v>103</v>
      </c>
      <c r="E287" s="7">
        <v>21530</v>
      </c>
      <c r="F287" s="22" t="s">
        <v>103</v>
      </c>
      <c r="G287" s="104">
        <v>21560</v>
      </c>
      <c r="H287" s="22" t="s">
        <v>103</v>
      </c>
      <c r="I287" s="104">
        <v>21580</v>
      </c>
      <c r="J287" s="22" t="s">
        <v>103</v>
      </c>
      <c r="K287" s="104">
        <v>21670</v>
      </c>
      <c r="L287" s="22" t="s">
        <v>103</v>
      </c>
      <c r="M287" s="104">
        <v>21850</v>
      </c>
      <c r="N287" s="22" t="s">
        <v>1037</v>
      </c>
      <c r="O287" s="104">
        <v>22000</v>
      </c>
      <c r="P287" s="105" t="s">
        <v>103</v>
      </c>
      <c r="Q287" s="106">
        <v>22190</v>
      </c>
      <c r="R287" s="107" t="s">
        <v>103</v>
      </c>
      <c r="S287" s="106">
        <v>22270</v>
      </c>
      <c r="T287" s="107" t="s">
        <v>103</v>
      </c>
      <c r="U287" s="108">
        <v>22400</v>
      </c>
      <c r="V287" s="120" t="s">
        <v>103</v>
      </c>
    </row>
    <row r="288" spans="1:32">
      <c r="A288" s="25" t="s">
        <v>638</v>
      </c>
      <c r="B288" s="13" t="s">
        <v>639</v>
      </c>
      <c r="C288" s="6">
        <v>150245</v>
      </c>
      <c r="D288" s="22">
        <v>7995</v>
      </c>
      <c r="E288" s="7">
        <v>151477</v>
      </c>
      <c r="F288" s="22">
        <v>7881</v>
      </c>
      <c r="G288" s="104">
        <v>152406</v>
      </c>
      <c r="H288" s="22">
        <v>8098</v>
      </c>
      <c r="I288" s="104">
        <v>154664</v>
      </c>
      <c r="J288" s="22">
        <v>8616</v>
      </c>
      <c r="K288" s="104">
        <v>154716</v>
      </c>
      <c r="L288" s="22">
        <v>9708</v>
      </c>
      <c r="M288" s="104">
        <v>155292</v>
      </c>
      <c r="N288" s="22">
        <v>9268</v>
      </c>
      <c r="O288" s="104">
        <v>154582</v>
      </c>
      <c r="P288" s="105">
        <v>10706</v>
      </c>
      <c r="Q288" s="106">
        <v>154327</v>
      </c>
      <c r="R288" s="107">
        <v>11566</v>
      </c>
      <c r="S288" s="106">
        <v>152457</v>
      </c>
      <c r="T288" s="107">
        <v>12864</v>
      </c>
      <c r="U288" s="108">
        <v>151584</v>
      </c>
      <c r="V288" s="6">
        <v>10206</v>
      </c>
    </row>
    <row r="289" spans="1:22">
      <c r="A289" s="25" t="s">
        <v>640</v>
      </c>
      <c r="B289" s="13" t="s">
        <v>641</v>
      </c>
      <c r="C289" s="6">
        <v>122613</v>
      </c>
      <c r="D289" s="22">
        <v>387</v>
      </c>
      <c r="E289" s="7">
        <v>123135</v>
      </c>
      <c r="F289" s="22">
        <v>342</v>
      </c>
      <c r="G289" s="104">
        <v>123375</v>
      </c>
      <c r="H289" s="22">
        <v>245</v>
      </c>
      <c r="I289" s="104">
        <v>123826</v>
      </c>
      <c r="J289" s="22">
        <v>245</v>
      </c>
      <c r="K289" s="104">
        <v>123671</v>
      </c>
      <c r="L289" s="22">
        <v>284</v>
      </c>
      <c r="M289" s="104">
        <v>124237</v>
      </c>
      <c r="N289" s="22">
        <v>295</v>
      </c>
      <c r="O289" s="104">
        <v>124711</v>
      </c>
      <c r="P289" s="22">
        <v>349</v>
      </c>
      <c r="Q289" s="106">
        <v>125055</v>
      </c>
      <c r="R289" s="107">
        <v>274</v>
      </c>
      <c r="S289" s="106">
        <v>125818</v>
      </c>
      <c r="T289" s="107">
        <v>304</v>
      </c>
      <c r="U289" s="108">
        <v>126751</v>
      </c>
      <c r="V289" s="120">
        <v>216</v>
      </c>
    </row>
    <row r="290" spans="1:22">
      <c r="A290" s="25" t="s">
        <v>642</v>
      </c>
      <c r="B290" s="13" t="s">
        <v>643</v>
      </c>
      <c r="C290" s="6">
        <v>89576</v>
      </c>
      <c r="D290" s="22">
        <v>708</v>
      </c>
      <c r="E290" s="7">
        <v>89541</v>
      </c>
      <c r="F290" s="22">
        <v>720</v>
      </c>
      <c r="G290" s="104">
        <v>89973</v>
      </c>
      <c r="H290" s="22">
        <v>827</v>
      </c>
      <c r="I290" s="104">
        <v>89655</v>
      </c>
      <c r="J290" s="22">
        <v>969</v>
      </c>
      <c r="K290" s="104">
        <v>89925</v>
      </c>
      <c r="L290" s="22">
        <v>1118</v>
      </c>
      <c r="M290" s="104">
        <v>90515</v>
      </c>
      <c r="N290" s="22">
        <v>1266</v>
      </c>
      <c r="O290" s="104">
        <v>90696</v>
      </c>
      <c r="P290" s="105">
        <v>1379</v>
      </c>
      <c r="Q290" s="106">
        <v>91405</v>
      </c>
      <c r="R290" s="107">
        <v>1092</v>
      </c>
      <c r="S290" s="106">
        <v>92112</v>
      </c>
      <c r="T290" s="107">
        <v>1623</v>
      </c>
      <c r="U290" s="108">
        <v>92145</v>
      </c>
      <c r="V290" s="6">
        <v>1313</v>
      </c>
    </row>
    <row r="291" spans="1:22">
      <c r="A291" s="25" t="s">
        <v>644</v>
      </c>
      <c r="B291" s="13" t="s">
        <v>645</v>
      </c>
      <c r="C291" s="6">
        <v>146850</v>
      </c>
      <c r="D291" s="22" t="s">
        <v>103</v>
      </c>
      <c r="E291" s="7">
        <v>147740</v>
      </c>
      <c r="F291" s="22" t="s">
        <v>103</v>
      </c>
      <c r="G291" s="104">
        <v>147770</v>
      </c>
      <c r="H291" s="22" t="s">
        <v>103</v>
      </c>
      <c r="I291" s="104">
        <v>148930</v>
      </c>
      <c r="J291" s="22" t="s">
        <v>103</v>
      </c>
      <c r="K291" s="104">
        <v>149930</v>
      </c>
      <c r="L291" s="22" t="s">
        <v>103</v>
      </c>
      <c r="M291" s="104">
        <v>150680</v>
      </c>
      <c r="N291" s="22" t="s">
        <v>1037</v>
      </c>
      <c r="O291" s="104">
        <v>151100</v>
      </c>
      <c r="P291" s="105" t="s">
        <v>103</v>
      </c>
      <c r="Q291" s="106">
        <v>151290</v>
      </c>
      <c r="R291" s="107" t="s">
        <v>103</v>
      </c>
      <c r="S291" s="106">
        <v>151950</v>
      </c>
      <c r="T291" s="107" t="s">
        <v>103</v>
      </c>
      <c r="U291" s="108">
        <v>151910</v>
      </c>
      <c r="V291" s="120" t="s">
        <v>103</v>
      </c>
    </row>
    <row r="292" spans="1:22">
      <c r="A292" s="25" t="s">
        <v>646</v>
      </c>
      <c r="B292" s="13" t="s">
        <v>647</v>
      </c>
      <c r="C292" s="6">
        <v>184457</v>
      </c>
      <c r="D292" s="22">
        <v>4826</v>
      </c>
      <c r="E292" s="7">
        <v>186596</v>
      </c>
      <c r="F292" s="22">
        <v>4789</v>
      </c>
      <c r="G292" s="104">
        <v>188371</v>
      </c>
      <c r="H292" s="22">
        <v>4572</v>
      </c>
      <c r="I292" s="104">
        <v>190493</v>
      </c>
      <c r="J292" s="22">
        <v>4415</v>
      </c>
      <c r="K292" s="104">
        <v>193657</v>
      </c>
      <c r="L292" s="22">
        <v>4731</v>
      </c>
      <c r="M292" s="104">
        <v>196735</v>
      </c>
      <c r="N292" s="22">
        <v>4945</v>
      </c>
      <c r="O292" s="104">
        <v>198914</v>
      </c>
      <c r="P292" s="105">
        <v>4810</v>
      </c>
      <c r="Q292" s="106">
        <v>201041</v>
      </c>
      <c r="R292" s="107">
        <v>4679</v>
      </c>
      <c r="S292" s="106">
        <v>202259</v>
      </c>
      <c r="T292" s="107">
        <v>4260</v>
      </c>
      <c r="U292" s="108">
        <v>202626</v>
      </c>
      <c r="V292" s="6">
        <v>3441</v>
      </c>
    </row>
    <row r="293" spans="1:22">
      <c r="A293" s="25" t="s">
        <v>648</v>
      </c>
      <c r="B293" s="13" t="s">
        <v>649</v>
      </c>
      <c r="C293" s="6">
        <v>256589</v>
      </c>
      <c r="D293" s="22">
        <v>2449</v>
      </c>
      <c r="E293" s="7">
        <v>257744</v>
      </c>
      <c r="F293" s="22">
        <v>2336</v>
      </c>
      <c r="G293" s="104">
        <v>258592</v>
      </c>
      <c r="H293" s="22">
        <v>2161</v>
      </c>
      <c r="I293" s="104">
        <v>260512</v>
      </c>
      <c r="J293" s="22">
        <v>2387</v>
      </c>
      <c r="K293" s="104">
        <v>261386</v>
      </c>
      <c r="L293" s="22">
        <v>2539</v>
      </c>
      <c r="M293" s="104">
        <v>262355</v>
      </c>
      <c r="N293" s="22">
        <v>2431</v>
      </c>
      <c r="O293" s="104">
        <v>263070</v>
      </c>
      <c r="P293" s="22">
        <v>2134</v>
      </c>
      <c r="Q293" s="106">
        <v>263100</v>
      </c>
      <c r="R293" s="107">
        <v>1909</v>
      </c>
      <c r="S293" s="106">
        <v>262100</v>
      </c>
      <c r="T293" s="107">
        <v>2074</v>
      </c>
      <c r="U293" s="108">
        <v>262839</v>
      </c>
      <c r="V293" s="6">
        <v>1801</v>
      </c>
    </row>
    <row r="294" spans="1:22">
      <c r="A294" s="25" t="s">
        <v>650</v>
      </c>
      <c r="B294" s="13" t="s">
        <v>651</v>
      </c>
      <c r="C294" s="6">
        <v>205433</v>
      </c>
      <c r="D294" s="22">
        <v>3215</v>
      </c>
      <c r="E294" s="7">
        <v>206517</v>
      </c>
      <c r="F294" s="22">
        <v>2965</v>
      </c>
      <c r="G294" s="104">
        <v>206670</v>
      </c>
      <c r="H294" s="22">
        <v>2960</v>
      </c>
      <c r="I294" s="104">
        <v>208037</v>
      </c>
      <c r="J294" s="22">
        <v>3657</v>
      </c>
      <c r="K294" s="104">
        <v>210538</v>
      </c>
      <c r="L294" s="22">
        <v>3783</v>
      </c>
      <c r="M294" s="104">
        <v>213335</v>
      </c>
      <c r="N294" s="22">
        <v>3533</v>
      </c>
      <c r="O294" s="104">
        <v>214718</v>
      </c>
      <c r="P294" s="105">
        <v>3908</v>
      </c>
      <c r="Q294" s="106">
        <v>215133</v>
      </c>
      <c r="R294" s="107">
        <v>3452</v>
      </c>
      <c r="S294" s="106">
        <v>214905</v>
      </c>
      <c r="T294" s="107">
        <v>3870</v>
      </c>
      <c r="U294" s="108">
        <v>214692</v>
      </c>
      <c r="V294" s="6">
        <v>3317</v>
      </c>
    </row>
    <row r="295" spans="1:22">
      <c r="A295" s="25" t="s">
        <v>652</v>
      </c>
      <c r="B295" s="13" t="s">
        <v>653</v>
      </c>
      <c r="C295" s="6">
        <v>133071</v>
      </c>
      <c r="D295" s="22">
        <v>387</v>
      </c>
      <c r="E295" s="7">
        <v>133015</v>
      </c>
      <c r="F295" s="22">
        <v>302</v>
      </c>
      <c r="G295" s="104">
        <v>132786</v>
      </c>
      <c r="H295" s="22">
        <v>347</v>
      </c>
      <c r="I295" s="104">
        <v>132777</v>
      </c>
      <c r="J295" s="22">
        <v>374</v>
      </c>
      <c r="K295" s="104">
        <v>132730</v>
      </c>
      <c r="L295" s="22">
        <v>400</v>
      </c>
      <c r="M295" s="104">
        <v>132337</v>
      </c>
      <c r="N295" s="22">
        <v>383</v>
      </c>
      <c r="O295" s="104">
        <v>132515</v>
      </c>
      <c r="P295" s="105">
        <v>444</v>
      </c>
      <c r="Q295" s="106">
        <v>132447</v>
      </c>
      <c r="R295" s="107">
        <v>308</v>
      </c>
      <c r="S295" s="106">
        <v>132435</v>
      </c>
      <c r="T295" s="107">
        <v>420</v>
      </c>
      <c r="U295" s="108">
        <v>133030</v>
      </c>
      <c r="V295" s="120">
        <v>242</v>
      </c>
    </row>
    <row r="296" spans="1:22">
      <c r="A296" s="25" t="s">
        <v>654</v>
      </c>
      <c r="B296" s="13" t="s">
        <v>655</v>
      </c>
      <c r="C296" s="6">
        <v>140054</v>
      </c>
      <c r="D296" s="22">
        <v>2518</v>
      </c>
      <c r="E296" s="7">
        <v>140456</v>
      </c>
      <c r="F296" s="22">
        <v>2172</v>
      </c>
      <c r="G296" s="104">
        <v>140002</v>
      </c>
      <c r="H296" s="22">
        <v>2071</v>
      </c>
      <c r="I296" s="104">
        <v>139907</v>
      </c>
      <c r="J296" s="22">
        <v>2422</v>
      </c>
      <c r="K296" s="104">
        <v>140685</v>
      </c>
      <c r="L296" s="22">
        <v>2848</v>
      </c>
      <c r="M296" s="104">
        <v>141023</v>
      </c>
      <c r="N296" s="22">
        <v>2753</v>
      </c>
      <c r="O296" s="104">
        <v>141346</v>
      </c>
      <c r="P296" s="105">
        <v>2791</v>
      </c>
      <c r="Q296" s="106">
        <v>141818</v>
      </c>
      <c r="R296" s="107">
        <v>3271</v>
      </c>
      <c r="S296" s="106">
        <v>143135</v>
      </c>
      <c r="T296" s="107">
        <v>2835</v>
      </c>
      <c r="U296" s="108">
        <v>144147</v>
      </c>
      <c r="V296" s="6">
        <v>3786</v>
      </c>
    </row>
    <row r="297" spans="1:22">
      <c r="A297" s="25" t="s">
        <v>656</v>
      </c>
      <c r="B297" s="13" t="s">
        <v>657</v>
      </c>
      <c r="C297" s="6">
        <v>155339</v>
      </c>
      <c r="D297" s="22">
        <v>5047</v>
      </c>
      <c r="E297" s="7">
        <v>156795</v>
      </c>
      <c r="F297" s="22">
        <v>4749</v>
      </c>
      <c r="G297" s="104">
        <v>158621</v>
      </c>
      <c r="H297" s="22">
        <v>4895</v>
      </c>
      <c r="I297" s="104">
        <v>160268</v>
      </c>
      <c r="J297" s="22">
        <v>5253</v>
      </c>
      <c r="K297" s="104">
        <v>161701</v>
      </c>
      <c r="L297" s="22">
        <v>5719</v>
      </c>
      <c r="M297" s="104">
        <v>162701</v>
      </c>
      <c r="N297" s="22">
        <v>5813</v>
      </c>
      <c r="O297" s="104">
        <v>163075</v>
      </c>
      <c r="P297" s="105">
        <v>6407</v>
      </c>
      <c r="Q297" s="106">
        <v>163203</v>
      </c>
      <c r="R297" s="107">
        <v>5844</v>
      </c>
      <c r="S297" s="106">
        <v>161780</v>
      </c>
      <c r="T297" s="107">
        <v>6366</v>
      </c>
      <c r="U297" s="108">
        <v>160337</v>
      </c>
      <c r="V297" s="6">
        <v>5849</v>
      </c>
    </row>
    <row r="298" spans="1:22">
      <c r="A298" s="25" t="s">
        <v>658</v>
      </c>
      <c r="B298" s="13" t="s">
        <v>659</v>
      </c>
      <c r="C298" s="6">
        <v>281395</v>
      </c>
      <c r="D298" s="22">
        <v>8580</v>
      </c>
      <c r="E298" s="7">
        <v>284625</v>
      </c>
      <c r="F298" s="22">
        <v>6997</v>
      </c>
      <c r="G298" s="104">
        <v>288850</v>
      </c>
      <c r="H298" s="22">
        <v>6960</v>
      </c>
      <c r="I298" s="104">
        <v>293853</v>
      </c>
      <c r="J298" s="22">
        <v>7477</v>
      </c>
      <c r="K298" s="104">
        <v>297928</v>
      </c>
      <c r="L298" s="22">
        <v>7984</v>
      </c>
      <c r="M298" s="104">
        <v>301328</v>
      </c>
      <c r="N298" s="22">
        <v>8370</v>
      </c>
      <c r="O298" s="104">
        <v>301785</v>
      </c>
      <c r="P298" s="105">
        <v>8474</v>
      </c>
      <c r="Q298" s="106">
        <v>303858</v>
      </c>
      <c r="R298" s="107">
        <v>8216</v>
      </c>
      <c r="S298" s="106">
        <v>305222</v>
      </c>
      <c r="T298" s="107">
        <v>9546</v>
      </c>
      <c r="U298" s="108">
        <v>305658</v>
      </c>
      <c r="V298" s="6">
        <v>7630</v>
      </c>
    </row>
    <row r="299" spans="1:22">
      <c r="A299" s="25" t="s">
        <v>660</v>
      </c>
      <c r="B299" s="13" t="s">
        <v>661</v>
      </c>
      <c r="C299" s="6">
        <v>135164</v>
      </c>
      <c r="D299" s="22">
        <v>118</v>
      </c>
      <c r="E299" s="7">
        <v>134976</v>
      </c>
      <c r="F299" s="22">
        <v>88</v>
      </c>
      <c r="G299" s="104">
        <v>134960</v>
      </c>
      <c r="H299" s="22">
        <v>134</v>
      </c>
      <c r="I299" s="104">
        <v>135102</v>
      </c>
      <c r="J299" s="22">
        <v>131</v>
      </c>
      <c r="K299" s="104">
        <v>135324</v>
      </c>
      <c r="L299" s="22">
        <v>167</v>
      </c>
      <c r="M299" s="104">
        <v>135496</v>
      </c>
      <c r="N299" s="22">
        <v>230</v>
      </c>
      <c r="O299" s="104">
        <v>136005</v>
      </c>
      <c r="P299" s="105">
        <v>147</v>
      </c>
      <c r="Q299" s="106">
        <v>136718</v>
      </c>
      <c r="R299" s="107">
        <v>214</v>
      </c>
      <c r="S299" s="106">
        <v>137150</v>
      </c>
      <c r="T299" s="107">
        <v>288</v>
      </c>
      <c r="U299" s="108">
        <v>137228</v>
      </c>
      <c r="V299" s="120">
        <v>204</v>
      </c>
    </row>
    <row r="300" spans="1:22">
      <c r="A300" s="25" t="s">
        <v>662</v>
      </c>
      <c r="B300" s="13" t="s">
        <v>663</v>
      </c>
      <c r="C300" s="6">
        <v>84318</v>
      </c>
      <c r="D300" s="22">
        <v>493</v>
      </c>
      <c r="E300" s="7">
        <v>84444</v>
      </c>
      <c r="F300" s="22">
        <v>515</v>
      </c>
      <c r="G300" s="104">
        <v>84505</v>
      </c>
      <c r="H300" s="22">
        <v>579</v>
      </c>
      <c r="I300" s="104">
        <v>84505</v>
      </c>
      <c r="J300" s="22">
        <v>639</v>
      </c>
      <c r="K300" s="104">
        <v>84821</v>
      </c>
      <c r="L300" s="22">
        <v>796</v>
      </c>
      <c r="M300" s="104">
        <v>85088</v>
      </c>
      <c r="N300" s="22">
        <v>762</v>
      </c>
      <c r="O300" s="104">
        <v>85204</v>
      </c>
      <c r="P300" s="105">
        <v>719</v>
      </c>
      <c r="Q300" s="106">
        <v>84989</v>
      </c>
      <c r="R300" s="107">
        <v>616</v>
      </c>
      <c r="S300" s="106">
        <v>85261</v>
      </c>
      <c r="T300" s="107">
        <v>533</v>
      </c>
      <c r="U300" s="108">
        <v>85568</v>
      </c>
      <c r="V300" s="120">
        <v>387</v>
      </c>
    </row>
    <row r="301" spans="1:22">
      <c r="A301" s="25" t="s">
        <v>664</v>
      </c>
      <c r="B301" s="13" t="s">
        <v>665</v>
      </c>
      <c r="C301" s="6">
        <v>138375</v>
      </c>
      <c r="D301" s="22">
        <v>857</v>
      </c>
      <c r="E301" s="7">
        <v>139772</v>
      </c>
      <c r="F301" s="22">
        <v>782</v>
      </c>
      <c r="G301" s="104">
        <v>140928</v>
      </c>
      <c r="H301" s="22">
        <v>921</v>
      </c>
      <c r="I301" s="104">
        <v>142858</v>
      </c>
      <c r="J301" s="22">
        <v>1009</v>
      </c>
      <c r="K301" s="104">
        <v>143794</v>
      </c>
      <c r="L301" s="22">
        <v>1104</v>
      </c>
      <c r="M301" s="104">
        <v>145284</v>
      </c>
      <c r="N301" s="22">
        <v>1154</v>
      </c>
      <c r="O301" s="104">
        <v>146383</v>
      </c>
      <c r="P301" s="105">
        <v>1195</v>
      </c>
      <c r="Q301" s="106">
        <v>147757</v>
      </c>
      <c r="R301" s="107">
        <v>1123</v>
      </c>
      <c r="S301" s="106">
        <v>148748</v>
      </c>
      <c r="T301" s="107">
        <v>1315</v>
      </c>
      <c r="U301" s="108">
        <v>149243</v>
      </c>
      <c r="V301" s="6">
        <v>1254</v>
      </c>
    </row>
    <row r="302" spans="1:22">
      <c r="A302" s="25" t="s">
        <v>666</v>
      </c>
      <c r="B302" s="13" t="s">
        <v>667</v>
      </c>
      <c r="C302" s="6">
        <v>174700</v>
      </c>
      <c r="D302" s="22" t="s">
        <v>103</v>
      </c>
      <c r="E302" s="7">
        <v>174300</v>
      </c>
      <c r="F302" s="22" t="s">
        <v>103</v>
      </c>
      <c r="G302" s="104">
        <v>173890</v>
      </c>
      <c r="H302" s="22" t="s">
        <v>103</v>
      </c>
      <c r="I302" s="104">
        <v>174230</v>
      </c>
      <c r="J302" s="22" t="s">
        <v>103</v>
      </c>
      <c r="K302" s="104">
        <v>174560</v>
      </c>
      <c r="L302" s="22" t="s">
        <v>103</v>
      </c>
      <c r="M302" s="104">
        <v>175930</v>
      </c>
      <c r="N302" s="22" t="s">
        <v>1037</v>
      </c>
      <c r="O302" s="104">
        <v>176830</v>
      </c>
      <c r="P302" s="105" t="s">
        <v>103</v>
      </c>
      <c r="Q302" s="106">
        <v>177790</v>
      </c>
      <c r="R302" s="107" t="s">
        <v>103</v>
      </c>
      <c r="S302" s="106">
        <v>179100</v>
      </c>
      <c r="T302" s="107" t="s">
        <v>103</v>
      </c>
      <c r="U302" s="108">
        <v>179390</v>
      </c>
      <c r="V302" s="120" t="s">
        <v>103</v>
      </c>
    </row>
    <row r="303" spans="1:22">
      <c r="A303" s="25" t="s">
        <v>668</v>
      </c>
      <c r="B303" s="13" t="s">
        <v>669</v>
      </c>
      <c r="C303" s="6">
        <v>234373</v>
      </c>
      <c r="D303" s="22">
        <v>1154</v>
      </c>
      <c r="E303" s="7">
        <v>235612</v>
      </c>
      <c r="F303" s="22">
        <v>930</v>
      </c>
      <c r="G303" s="104">
        <v>236166</v>
      </c>
      <c r="H303" s="22">
        <v>819</v>
      </c>
      <c r="I303" s="104">
        <v>236871</v>
      </c>
      <c r="J303" s="22">
        <v>749</v>
      </c>
      <c r="K303" s="104">
        <v>237378</v>
      </c>
      <c r="L303" s="22">
        <v>814</v>
      </c>
      <c r="M303" s="104">
        <v>238179</v>
      </c>
      <c r="N303" s="22">
        <v>894</v>
      </c>
      <c r="O303" s="104">
        <v>239127</v>
      </c>
      <c r="P303" s="105">
        <v>780</v>
      </c>
      <c r="Q303" s="106">
        <v>240131</v>
      </c>
      <c r="R303" s="107">
        <v>645</v>
      </c>
      <c r="S303" s="106">
        <v>241264</v>
      </c>
      <c r="T303" s="107">
        <v>648</v>
      </c>
      <c r="U303" s="108">
        <v>241873</v>
      </c>
      <c r="V303" s="120">
        <v>851</v>
      </c>
    </row>
    <row r="304" spans="1:22">
      <c r="A304" s="25" t="s">
        <v>670</v>
      </c>
      <c r="B304" s="13" t="s">
        <v>671</v>
      </c>
      <c r="C304" s="6">
        <v>57292</v>
      </c>
      <c r="D304" s="22">
        <v>204</v>
      </c>
      <c r="E304" s="7">
        <v>57606</v>
      </c>
      <c r="F304" s="22">
        <v>217</v>
      </c>
      <c r="G304" s="104">
        <v>57878</v>
      </c>
      <c r="H304" s="22">
        <v>206</v>
      </c>
      <c r="I304" s="104">
        <v>58105</v>
      </c>
      <c r="J304" s="22">
        <v>203</v>
      </c>
      <c r="K304" s="104">
        <v>58519</v>
      </c>
      <c r="L304" s="22">
        <v>243</v>
      </c>
      <c r="M304" s="104">
        <v>58864</v>
      </c>
      <c r="N304" s="22">
        <v>249</v>
      </c>
      <c r="O304" s="104">
        <v>59504</v>
      </c>
      <c r="P304" s="22">
        <v>249</v>
      </c>
      <c r="Q304" s="106">
        <v>60057</v>
      </c>
      <c r="R304" s="107">
        <v>254</v>
      </c>
      <c r="S304" s="106">
        <v>60888</v>
      </c>
      <c r="T304" s="107">
        <v>206</v>
      </c>
      <c r="U304" s="108">
        <v>62026</v>
      </c>
      <c r="V304" s="120">
        <v>213</v>
      </c>
    </row>
    <row r="305" spans="1:22">
      <c r="A305" s="25" t="s">
        <v>672</v>
      </c>
      <c r="B305" s="13" t="s">
        <v>673</v>
      </c>
      <c r="C305" s="6">
        <v>187527</v>
      </c>
      <c r="D305" s="22">
        <v>2791</v>
      </c>
      <c r="E305" s="7">
        <v>188971</v>
      </c>
      <c r="F305" s="22">
        <v>2815</v>
      </c>
      <c r="G305" s="104">
        <v>191138</v>
      </c>
      <c r="H305" s="22">
        <v>2821</v>
      </c>
      <c r="I305" s="104">
        <v>193315</v>
      </c>
      <c r="J305" s="22">
        <v>3090</v>
      </c>
      <c r="K305" s="104">
        <v>194124</v>
      </c>
      <c r="L305" s="22">
        <v>3190</v>
      </c>
      <c r="M305" s="104">
        <v>195187</v>
      </c>
      <c r="N305" s="22">
        <v>3271</v>
      </c>
      <c r="O305" s="104">
        <v>195680</v>
      </c>
      <c r="P305" s="105">
        <v>3219</v>
      </c>
      <c r="Q305" s="106">
        <v>196904</v>
      </c>
      <c r="R305" s="107">
        <v>3058</v>
      </c>
      <c r="S305" s="106">
        <v>198019</v>
      </c>
      <c r="T305" s="107">
        <v>3390</v>
      </c>
      <c r="U305" s="108">
        <v>198141</v>
      </c>
      <c r="V305" s="6">
        <v>3148</v>
      </c>
    </row>
    <row r="306" spans="1:22">
      <c r="A306" s="25" t="s">
        <v>674</v>
      </c>
      <c r="B306" s="13" t="s">
        <v>675</v>
      </c>
      <c r="C306" s="6">
        <v>53287</v>
      </c>
      <c r="D306" s="22">
        <v>150</v>
      </c>
      <c r="E306" s="7">
        <v>53808</v>
      </c>
      <c r="F306" s="22">
        <v>130</v>
      </c>
      <c r="G306" s="104">
        <v>53897</v>
      </c>
      <c r="H306" s="22">
        <v>106</v>
      </c>
      <c r="I306" s="104">
        <v>52812</v>
      </c>
      <c r="J306" s="22">
        <v>63</v>
      </c>
      <c r="K306" s="104">
        <v>52565</v>
      </c>
      <c r="L306" s="22">
        <v>100</v>
      </c>
      <c r="M306" s="104">
        <v>53876</v>
      </c>
      <c r="N306" s="22">
        <v>120</v>
      </c>
      <c r="O306" s="104">
        <v>53699</v>
      </c>
      <c r="P306" s="105">
        <v>94</v>
      </c>
      <c r="Q306" s="106">
        <v>53244</v>
      </c>
      <c r="R306" s="107">
        <v>131</v>
      </c>
      <c r="S306" s="106">
        <v>53730</v>
      </c>
      <c r="T306" s="107">
        <v>126</v>
      </c>
      <c r="U306" s="108">
        <v>53732</v>
      </c>
      <c r="V306" s="120">
        <v>97</v>
      </c>
    </row>
    <row r="307" spans="1:22">
      <c r="A307" s="25" t="s">
        <v>676</v>
      </c>
      <c r="B307" s="13" t="s">
        <v>677</v>
      </c>
      <c r="C307" s="6">
        <v>211929</v>
      </c>
      <c r="D307" s="22">
        <v>1281</v>
      </c>
      <c r="E307" s="7">
        <v>211947</v>
      </c>
      <c r="F307" s="22">
        <v>1124</v>
      </c>
      <c r="G307" s="104">
        <v>212137</v>
      </c>
      <c r="H307" s="22">
        <v>1176</v>
      </c>
      <c r="I307" s="104">
        <v>212976</v>
      </c>
      <c r="J307" s="22">
        <v>1262</v>
      </c>
      <c r="K307" s="104">
        <v>214314</v>
      </c>
      <c r="L307" s="22">
        <v>1545</v>
      </c>
      <c r="M307" s="104">
        <v>216350</v>
      </c>
      <c r="N307" s="22">
        <v>1489</v>
      </c>
      <c r="O307" s="104">
        <v>218459</v>
      </c>
      <c r="P307" s="105">
        <v>1602</v>
      </c>
      <c r="Q307" s="106">
        <v>220001</v>
      </c>
      <c r="R307" s="107">
        <v>1539</v>
      </c>
      <c r="S307" s="106">
        <v>222412</v>
      </c>
      <c r="T307" s="107">
        <v>2095</v>
      </c>
      <c r="U307" s="108">
        <v>223659</v>
      </c>
      <c r="V307" s="6">
        <v>1762</v>
      </c>
    </row>
    <row r="308" spans="1:22">
      <c r="A308" s="25" t="s">
        <v>678</v>
      </c>
      <c r="B308" s="13" t="s">
        <v>679</v>
      </c>
      <c r="C308" s="6">
        <v>83333</v>
      </c>
      <c r="D308" s="22">
        <v>109</v>
      </c>
      <c r="E308" s="7">
        <v>83895</v>
      </c>
      <c r="F308" s="22">
        <v>71</v>
      </c>
      <c r="G308" s="104">
        <v>83955</v>
      </c>
      <c r="H308" s="22">
        <v>81</v>
      </c>
      <c r="I308" s="104">
        <v>84809</v>
      </c>
      <c r="J308" s="22">
        <v>104</v>
      </c>
      <c r="K308" s="104">
        <v>85192</v>
      </c>
      <c r="L308" s="22">
        <v>81</v>
      </c>
      <c r="M308" s="104">
        <v>85708</v>
      </c>
      <c r="N308" s="22">
        <v>120</v>
      </c>
      <c r="O308" s="104">
        <v>86209</v>
      </c>
      <c r="P308" s="105">
        <v>70</v>
      </c>
      <c r="Q308" s="106">
        <v>86981</v>
      </c>
      <c r="R308" s="107">
        <v>100</v>
      </c>
      <c r="S308" s="106">
        <v>87368</v>
      </c>
      <c r="T308" s="107">
        <v>105</v>
      </c>
      <c r="U308" s="108">
        <v>87627</v>
      </c>
      <c r="V308" s="120">
        <v>57</v>
      </c>
    </row>
    <row r="309" spans="1:22">
      <c r="A309" s="25" t="s">
        <v>680</v>
      </c>
      <c r="B309" s="13" t="s">
        <v>681</v>
      </c>
      <c r="C309" s="6">
        <v>68053</v>
      </c>
      <c r="D309" s="22">
        <v>109</v>
      </c>
      <c r="E309" s="7">
        <v>68332</v>
      </c>
      <c r="F309" s="22">
        <v>97</v>
      </c>
      <c r="G309" s="104">
        <v>68698</v>
      </c>
      <c r="H309" s="22">
        <v>76</v>
      </c>
      <c r="I309" s="104">
        <v>69104</v>
      </c>
      <c r="J309" s="22">
        <v>86</v>
      </c>
      <c r="K309" s="104">
        <v>69418</v>
      </c>
      <c r="L309" s="22">
        <v>112</v>
      </c>
      <c r="M309" s="104">
        <v>69787</v>
      </c>
      <c r="N309" s="22">
        <v>99</v>
      </c>
      <c r="O309" s="104">
        <v>70365</v>
      </c>
      <c r="P309" s="105">
        <v>111</v>
      </c>
      <c r="Q309" s="106">
        <v>70895</v>
      </c>
      <c r="R309" s="107">
        <v>137</v>
      </c>
      <c r="S309" s="106">
        <v>71482</v>
      </c>
      <c r="T309" s="107">
        <v>169</v>
      </c>
      <c r="U309" s="108">
        <v>71432</v>
      </c>
      <c r="V309" s="120">
        <v>107</v>
      </c>
    </row>
    <row r="310" spans="1:22">
      <c r="A310" s="25" t="s">
        <v>682</v>
      </c>
      <c r="B310" s="13" t="s">
        <v>683</v>
      </c>
      <c r="C310" s="6">
        <v>90729</v>
      </c>
      <c r="D310" s="22">
        <v>423</v>
      </c>
      <c r="E310" s="7">
        <v>91065</v>
      </c>
      <c r="F310" s="22">
        <v>326</v>
      </c>
      <c r="G310" s="104">
        <v>91232</v>
      </c>
      <c r="H310" s="22">
        <v>366</v>
      </c>
      <c r="I310" s="104">
        <v>92370</v>
      </c>
      <c r="J310" s="22">
        <v>349</v>
      </c>
      <c r="K310" s="104">
        <v>93192</v>
      </c>
      <c r="L310" s="22">
        <v>352</v>
      </c>
      <c r="M310" s="104">
        <v>93966</v>
      </c>
      <c r="N310" s="22">
        <v>403</v>
      </c>
      <c r="O310" s="104">
        <v>94997</v>
      </c>
      <c r="P310" s="105">
        <v>441</v>
      </c>
      <c r="Q310" s="106">
        <v>95656</v>
      </c>
      <c r="R310" s="107">
        <v>417</v>
      </c>
      <c r="S310" s="106">
        <v>96080</v>
      </c>
      <c r="T310" s="107">
        <v>351</v>
      </c>
      <c r="U310" s="108">
        <v>96716</v>
      </c>
      <c r="V310" s="120">
        <v>323</v>
      </c>
    </row>
    <row r="311" spans="1:22">
      <c r="A311" s="25" t="s">
        <v>684</v>
      </c>
      <c r="B311" s="13" t="s">
        <v>685</v>
      </c>
      <c r="C311" s="6">
        <v>257716</v>
      </c>
      <c r="D311" s="22">
        <v>831</v>
      </c>
      <c r="E311" s="7">
        <v>258424</v>
      </c>
      <c r="F311" s="22">
        <v>950</v>
      </c>
      <c r="G311" s="104">
        <v>258817</v>
      </c>
      <c r="H311" s="22">
        <v>944</v>
      </c>
      <c r="I311" s="104">
        <v>260256</v>
      </c>
      <c r="J311" s="22">
        <v>982</v>
      </c>
      <c r="K311" s="104">
        <v>260929</v>
      </c>
      <c r="L311" s="22">
        <v>808</v>
      </c>
      <c r="M311" s="104">
        <v>262142</v>
      </c>
      <c r="N311" s="22">
        <v>979</v>
      </c>
      <c r="O311" s="104">
        <v>263375</v>
      </c>
      <c r="P311" s="105">
        <v>785</v>
      </c>
      <c r="Q311" s="106">
        <v>264671</v>
      </c>
      <c r="R311" s="107">
        <v>796</v>
      </c>
      <c r="S311" s="106">
        <v>265411</v>
      </c>
      <c r="T311" s="107">
        <v>996</v>
      </c>
      <c r="U311" s="108">
        <v>264984</v>
      </c>
      <c r="V311" s="120">
        <v>760</v>
      </c>
    </row>
    <row r="312" spans="1:22">
      <c r="A312" s="25" t="s">
        <v>686</v>
      </c>
      <c r="B312" s="13" t="s">
        <v>687</v>
      </c>
      <c r="C312" s="6">
        <v>100496</v>
      </c>
      <c r="D312" s="22">
        <v>816</v>
      </c>
      <c r="E312" s="7">
        <v>101030</v>
      </c>
      <c r="F312" s="22">
        <v>990</v>
      </c>
      <c r="G312" s="104">
        <v>101819</v>
      </c>
      <c r="H312" s="22">
        <v>1142</v>
      </c>
      <c r="I312" s="104">
        <v>103189</v>
      </c>
      <c r="J312" s="22">
        <v>1146</v>
      </c>
      <c r="K312" s="104">
        <v>104455</v>
      </c>
      <c r="L312" s="22">
        <v>1207</v>
      </c>
      <c r="M312" s="104">
        <v>105291</v>
      </c>
      <c r="N312" s="22">
        <v>1256</v>
      </c>
      <c r="O312" s="104">
        <v>106350</v>
      </c>
      <c r="P312" s="105">
        <v>1337</v>
      </c>
      <c r="Q312" s="106">
        <v>107194</v>
      </c>
      <c r="R312" s="107">
        <v>1301</v>
      </c>
      <c r="S312" s="106">
        <v>108935</v>
      </c>
      <c r="T312" s="107">
        <v>1343</v>
      </c>
      <c r="U312" s="108">
        <v>110650</v>
      </c>
      <c r="V312" s="120">
        <v>953</v>
      </c>
    </row>
    <row r="313" spans="1:22">
      <c r="A313" s="25" t="s">
        <v>688</v>
      </c>
      <c r="B313" s="13" t="s">
        <v>689</v>
      </c>
      <c r="C313" s="6">
        <v>80501</v>
      </c>
      <c r="D313" s="22">
        <v>1490</v>
      </c>
      <c r="E313" s="7">
        <v>81878</v>
      </c>
      <c r="F313" s="22">
        <v>1388</v>
      </c>
      <c r="G313" s="104">
        <v>83094</v>
      </c>
      <c r="H313" s="22">
        <v>1556</v>
      </c>
      <c r="I313" s="104">
        <v>83906</v>
      </c>
      <c r="J313" s="22">
        <v>1408</v>
      </c>
      <c r="K313" s="104">
        <v>84992</v>
      </c>
      <c r="L313" s="22">
        <v>1809</v>
      </c>
      <c r="M313" s="104">
        <v>86370</v>
      </c>
      <c r="N313" s="22">
        <v>1488</v>
      </c>
      <c r="O313" s="104">
        <v>86882</v>
      </c>
      <c r="P313" s="105">
        <v>1571</v>
      </c>
      <c r="Q313" s="106">
        <v>88000</v>
      </c>
      <c r="R313" s="107">
        <v>1577</v>
      </c>
      <c r="S313" s="106">
        <v>89424</v>
      </c>
      <c r="T313" s="107">
        <v>1827</v>
      </c>
      <c r="U313" s="108">
        <v>90327</v>
      </c>
      <c r="V313" s="6">
        <v>1669</v>
      </c>
    </row>
    <row r="314" spans="1:22">
      <c r="A314" s="25" t="s">
        <v>690</v>
      </c>
      <c r="B314" s="13" t="s">
        <v>691</v>
      </c>
      <c r="C314" s="6">
        <v>111248</v>
      </c>
      <c r="D314" s="22">
        <v>361</v>
      </c>
      <c r="E314" s="7">
        <v>111520</v>
      </c>
      <c r="F314" s="22">
        <v>371</v>
      </c>
      <c r="G314" s="104">
        <v>112910</v>
      </c>
      <c r="H314" s="22">
        <v>336</v>
      </c>
      <c r="I314" s="104">
        <v>113690</v>
      </c>
      <c r="J314" s="22">
        <v>405</v>
      </c>
      <c r="K314" s="104">
        <v>114497</v>
      </c>
      <c r="L314" s="22">
        <v>411</v>
      </c>
      <c r="M314" s="104">
        <v>115168</v>
      </c>
      <c r="N314" s="22">
        <v>415</v>
      </c>
      <c r="O314" s="104">
        <v>115996</v>
      </c>
      <c r="P314" s="105">
        <v>373</v>
      </c>
      <c r="Q314" s="106">
        <v>117671</v>
      </c>
      <c r="R314" s="107">
        <v>362</v>
      </c>
      <c r="S314" s="106">
        <v>119184</v>
      </c>
      <c r="T314" s="107">
        <v>422</v>
      </c>
      <c r="U314" s="108">
        <v>121416</v>
      </c>
      <c r="V314" s="120">
        <v>472</v>
      </c>
    </row>
    <row r="315" spans="1:22">
      <c r="A315" s="25" t="s">
        <v>692</v>
      </c>
      <c r="B315" s="13" t="s">
        <v>693</v>
      </c>
      <c r="C315" s="6">
        <v>94354</v>
      </c>
      <c r="D315" s="22">
        <v>1743</v>
      </c>
      <c r="E315" s="7">
        <v>94806</v>
      </c>
      <c r="F315" s="22">
        <v>1229</v>
      </c>
      <c r="G315" s="104">
        <v>94897</v>
      </c>
      <c r="H315" s="22">
        <v>963</v>
      </c>
      <c r="I315" s="104">
        <v>95228</v>
      </c>
      <c r="J315" s="22">
        <v>949</v>
      </c>
      <c r="K315" s="104">
        <v>95166</v>
      </c>
      <c r="L315" s="22">
        <v>1097</v>
      </c>
      <c r="M315" s="104">
        <v>96091</v>
      </c>
      <c r="N315" s="22">
        <v>1243</v>
      </c>
      <c r="O315" s="104">
        <v>95817</v>
      </c>
      <c r="P315" s="105">
        <v>1059</v>
      </c>
      <c r="Q315" s="106">
        <v>95142</v>
      </c>
      <c r="R315" s="107">
        <v>1117</v>
      </c>
      <c r="S315" s="106">
        <v>94599</v>
      </c>
      <c r="T315" s="107">
        <v>1199</v>
      </c>
      <c r="U315" s="108">
        <v>94387</v>
      </c>
      <c r="V315" s="6">
        <v>1166</v>
      </c>
    </row>
    <row r="316" spans="1:22">
      <c r="A316" s="25" t="s">
        <v>694</v>
      </c>
      <c r="B316" s="13" t="s">
        <v>695</v>
      </c>
      <c r="C316" s="6">
        <v>37581</v>
      </c>
      <c r="D316" s="22">
        <v>154</v>
      </c>
      <c r="E316" s="7">
        <v>37096</v>
      </c>
      <c r="F316" s="22">
        <v>169</v>
      </c>
      <c r="G316" s="104">
        <v>37791</v>
      </c>
      <c r="H316" s="22">
        <v>187</v>
      </c>
      <c r="I316" s="104">
        <v>38263</v>
      </c>
      <c r="J316" s="22">
        <v>216</v>
      </c>
      <c r="K316" s="104">
        <v>38352</v>
      </c>
      <c r="L316" s="22">
        <v>227</v>
      </c>
      <c r="M316" s="104">
        <v>38949</v>
      </c>
      <c r="N316" s="22">
        <v>231</v>
      </c>
      <c r="O316" s="104">
        <v>39474</v>
      </c>
      <c r="P316" s="105">
        <v>181</v>
      </c>
      <c r="Q316" s="106">
        <v>39697</v>
      </c>
      <c r="R316" s="107">
        <v>215</v>
      </c>
      <c r="S316" s="106">
        <v>39927</v>
      </c>
      <c r="T316" s="107">
        <v>248</v>
      </c>
      <c r="U316" s="108">
        <v>40476</v>
      </c>
      <c r="V316" s="120">
        <v>170</v>
      </c>
    </row>
    <row r="317" spans="1:22">
      <c r="A317" s="25" t="s">
        <v>696</v>
      </c>
      <c r="B317" s="13" t="s">
        <v>697</v>
      </c>
      <c r="C317" s="6">
        <v>51893</v>
      </c>
      <c r="D317" s="22">
        <v>200</v>
      </c>
      <c r="E317" s="7">
        <v>52157</v>
      </c>
      <c r="F317" s="22">
        <v>218</v>
      </c>
      <c r="G317" s="104">
        <v>52334</v>
      </c>
      <c r="H317" s="22">
        <v>228</v>
      </c>
      <c r="I317" s="104">
        <v>52848</v>
      </c>
      <c r="J317" s="22">
        <v>204</v>
      </c>
      <c r="K317" s="104">
        <v>53332</v>
      </c>
      <c r="L317" s="22">
        <v>269</v>
      </c>
      <c r="M317" s="104">
        <v>53861</v>
      </c>
      <c r="N317" s="22">
        <v>230</v>
      </c>
      <c r="O317" s="104">
        <v>54311</v>
      </c>
      <c r="P317" s="105">
        <v>276</v>
      </c>
      <c r="Q317" s="106">
        <v>54920</v>
      </c>
      <c r="R317" s="107">
        <v>216</v>
      </c>
      <c r="S317" s="106">
        <v>55380</v>
      </c>
      <c r="T317" s="107">
        <v>229</v>
      </c>
      <c r="U317" s="108">
        <v>55629</v>
      </c>
      <c r="V317" s="120">
        <v>200</v>
      </c>
    </row>
    <row r="318" spans="1:22">
      <c r="A318" s="25" t="s">
        <v>698</v>
      </c>
      <c r="B318" s="13" t="s">
        <v>699</v>
      </c>
      <c r="C318" s="6">
        <v>234487</v>
      </c>
      <c r="D318" s="22">
        <v>3704</v>
      </c>
      <c r="E318" s="7">
        <v>236946</v>
      </c>
      <c r="F318" s="22">
        <v>3713</v>
      </c>
      <c r="G318" s="104">
        <v>238674</v>
      </c>
      <c r="H318" s="22">
        <v>3680</v>
      </c>
      <c r="I318" s="104">
        <v>241539</v>
      </c>
      <c r="J318" s="22">
        <v>4128</v>
      </c>
      <c r="K318" s="104">
        <v>245186</v>
      </c>
      <c r="L318" s="22">
        <v>4244</v>
      </c>
      <c r="M318" s="104">
        <v>248121</v>
      </c>
      <c r="N318" s="22">
        <v>4124</v>
      </c>
      <c r="O318" s="104">
        <v>251332</v>
      </c>
      <c r="P318" s="105">
        <v>4140</v>
      </c>
      <c r="Q318" s="106">
        <v>254408</v>
      </c>
      <c r="R318" s="107">
        <v>3809</v>
      </c>
      <c r="S318" s="106">
        <v>258834</v>
      </c>
      <c r="T318" s="107">
        <v>4384</v>
      </c>
      <c r="U318" s="108">
        <v>262697</v>
      </c>
      <c r="V318" s="6">
        <v>4039</v>
      </c>
    </row>
    <row r="319" spans="1:22">
      <c r="A319" s="25" t="s">
        <v>700</v>
      </c>
      <c r="B319" s="13" t="s">
        <v>701</v>
      </c>
      <c r="C319" s="6">
        <v>309042</v>
      </c>
      <c r="D319" s="22">
        <v>3420</v>
      </c>
      <c r="E319" s="7">
        <v>311245</v>
      </c>
      <c r="F319" s="22">
        <v>3176</v>
      </c>
      <c r="G319" s="104">
        <v>313980</v>
      </c>
      <c r="H319" s="22">
        <v>2873</v>
      </c>
      <c r="I319" s="104">
        <v>316289</v>
      </c>
      <c r="J319" s="22">
        <v>3122</v>
      </c>
      <c r="K319" s="104">
        <v>319101</v>
      </c>
      <c r="L319" s="22">
        <v>4235</v>
      </c>
      <c r="M319" s="104">
        <v>322631</v>
      </c>
      <c r="N319" s="22">
        <v>4847</v>
      </c>
      <c r="O319" s="104">
        <v>325460</v>
      </c>
      <c r="P319" s="105">
        <v>4580</v>
      </c>
      <c r="Q319" s="106">
        <v>327378</v>
      </c>
      <c r="R319" s="107">
        <v>3862</v>
      </c>
      <c r="S319" s="106">
        <v>328450</v>
      </c>
      <c r="T319" s="107">
        <v>4711</v>
      </c>
      <c r="U319" s="108">
        <v>329042</v>
      </c>
      <c r="V319" s="6">
        <v>4318</v>
      </c>
    </row>
    <row r="320" spans="1:22">
      <c r="A320" s="25" t="s">
        <v>702</v>
      </c>
      <c r="B320" s="13" t="s">
        <v>703</v>
      </c>
      <c r="C320" s="6">
        <v>108735</v>
      </c>
      <c r="D320" s="22">
        <v>509</v>
      </c>
      <c r="E320" s="7">
        <v>108662</v>
      </c>
      <c r="F320" s="22">
        <v>424</v>
      </c>
      <c r="G320" s="104">
        <v>108330</v>
      </c>
      <c r="H320" s="22">
        <v>443</v>
      </c>
      <c r="I320" s="104">
        <v>108152</v>
      </c>
      <c r="J320" s="22">
        <v>471</v>
      </c>
      <c r="K320" s="104">
        <v>108089</v>
      </c>
      <c r="L320" s="22">
        <v>463</v>
      </c>
      <c r="M320" s="104">
        <v>108157</v>
      </c>
      <c r="N320" s="22">
        <v>531</v>
      </c>
      <c r="O320" s="104">
        <v>108370</v>
      </c>
      <c r="P320" s="105">
        <v>703</v>
      </c>
      <c r="Q320" s="106">
        <v>108736</v>
      </c>
      <c r="R320" s="107">
        <v>628</v>
      </c>
      <c r="S320" s="106">
        <v>108757</v>
      </c>
      <c r="T320" s="107">
        <v>650</v>
      </c>
      <c r="U320" s="108">
        <v>108737</v>
      </c>
      <c r="V320" s="120">
        <v>526</v>
      </c>
    </row>
    <row r="321" spans="1:22">
      <c r="A321" s="25" t="s">
        <v>704</v>
      </c>
      <c r="B321" s="13" t="s">
        <v>705</v>
      </c>
      <c r="C321" s="6">
        <v>113880</v>
      </c>
      <c r="D321" s="22" t="s">
        <v>103</v>
      </c>
      <c r="E321" s="7">
        <v>113720</v>
      </c>
      <c r="F321" s="22" t="s">
        <v>103</v>
      </c>
      <c r="G321" s="104">
        <v>113880</v>
      </c>
      <c r="H321" s="22" t="s">
        <v>103</v>
      </c>
      <c r="I321" s="104">
        <v>114040</v>
      </c>
      <c r="J321" s="22" t="s">
        <v>103</v>
      </c>
      <c r="K321" s="104">
        <v>114030</v>
      </c>
      <c r="L321" s="22" t="s">
        <v>103</v>
      </c>
      <c r="M321" s="104">
        <v>114530</v>
      </c>
      <c r="N321" s="22" t="s">
        <v>1037</v>
      </c>
      <c r="O321" s="104">
        <v>115020</v>
      </c>
      <c r="P321" s="105" t="s">
        <v>103</v>
      </c>
      <c r="Q321" s="106">
        <v>115270</v>
      </c>
      <c r="R321" s="107" t="s">
        <v>103</v>
      </c>
      <c r="S321" s="106">
        <v>115510</v>
      </c>
      <c r="T321" s="107" t="s">
        <v>103</v>
      </c>
      <c r="U321" s="108">
        <v>115240</v>
      </c>
      <c r="V321" s="120" t="s">
        <v>103</v>
      </c>
    </row>
    <row r="322" spans="1:22">
      <c r="A322" s="25" t="s">
        <v>706</v>
      </c>
      <c r="B322" s="13" t="s">
        <v>707</v>
      </c>
      <c r="C322" s="6">
        <v>114919</v>
      </c>
      <c r="D322" s="22">
        <v>550</v>
      </c>
      <c r="E322" s="7">
        <v>116067</v>
      </c>
      <c r="F322" s="22">
        <v>576</v>
      </c>
      <c r="G322" s="104">
        <v>117441</v>
      </c>
      <c r="H322" s="22">
        <v>528</v>
      </c>
      <c r="I322" s="104">
        <v>118959</v>
      </c>
      <c r="J322" s="22">
        <v>544</v>
      </c>
      <c r="K322" s="104">
        <v>120141</v>
      </c>
      <c r="L322" s="22">
        <v>700</v>
      </c>
      <c r="M322" s="104">
        <v>121345</v>
      </c>
      <c r="N322" s="22">
        <v>647</v>
      </c>
      <c r="O322" s="104">
        <v>122178</v>
      </c>
      <c r="P322" s="105">
        <v>650</v>
      </c>
      <c r="Q322" s="106">
        <v>122791</v>
      </c>
      <c r="R322" s="107">
        <v>555</v>
      </c>
      <c r="S322" s="106">
        <v>123178</v>
      </c>
      <c r="T322" s="107">
        <v>705</v>
      </c>
      <c r="U322" s="108">
        <v>123446</v>
      </c>
      <c r="V322" s="120">
        <v>491</v>
      </c>
    </row>
    <row r="323" spans="1:22">
      <c r="A323" s="25" t="s">
        <v>708</v>
      </c>
      <c r="B323" s="13" t="s">
        <v>709</v>
      </c>
      <c r="C323" s="6">
        <v>273969</v>
      </c>
      <c r="D323" s="22">
        <v>860</v>
      </c>
      <c r="E323" s="7">
        <v>273798</v>
      </c>
      <c r="F323" s="22">
        <v>814</v>
      </c>
      <c r="G323" s="104">
        <v>273372</v>
      </c>
      <c r="H323" s="22">
        <v>718</v>
      </c>
      <c r="I323" s="104">
        <v>273856</v>
      </c>
      <c r="J323" s="22">
        <v>794</v>
      </c>
      <c r="K323" s="104">
        <v>274089</v>
      </c>
      <c r="L323" s="22">
        <v>787</v>
      </c>
      <c r="M323" s="104">
        <v>274853</v>
      </c>
      <c r="N323" s="22">
        <v>858</v>
      </c>
      <c r="O323" s="104">
        <v>274589</v>
      </c>
      <c r="P323" s="22">
        <v>1027</v>
      </c>
      <c r="Q323" s="106">
        <v>275396</v>
      </c>
      <c r="R323" s="107">
        <v>1024</v>
      </c>
      <c r="S323" s="106">
        <v>276410</v>
      </c>
      <c r="T323" s="107">
        <v>1106</v>
      </c>
      <c r="U323" s="108">
        <v>275899</v>
      </c>
      <c r="V323" s="120">
        <v>889</v>
      </c>
    </row>
    <row r="324" spans="1:22">
      <c r="A324" s="25" t="s">
        <v>710</v>
      </c>
      <c r="B324" s="13" t="s">
        <v>711</v>
      </c>
      <c r="C324" s="6">
        <v>83547</v>
      </c>
      <c r="D324" s="22">
        <v>247</v>
      </c>
      <c r="E324" s="7">
        <v>84199</v>
      </c>
      <c r="F324" s="22">
        <v>268</v>
      </c>
      <c r="G324" s="104">
        <v>84893</v>
      </c>
      <c r="H324" s="22">
        <v>281</v>
      </c>
      <c r="I324" s="104">
        <v>85622</v>
      </c>
      <c r="J324" s="22">
        <v>333</v>
      </c>
      <c r="K324" s="104">
        <v>86215</v>
      </c>
      <c r="L324" s="22">
        <v>345</v>
      </c>
      <c r="M324" s="104">
        <v>86942</v>
      </c>
      <c r="N324" s="22">
        <v>316</v>
      </c>
      <c r="O324" s="104">
        <v>87887</v>
      </c>
      <c r="P324" s="105">
        <v>353</v>
      </c>
      <c r="Q324" s="106">
        <v>89106</v>
      </c>
      <c r="R324" s="107">
        <v>260</v>
      </c>
      <c r="S324" s="106">
        <v>90620</v>
      </c>
      <c r="T324" s="107">
        <v>269</v>
      </c>
      <c r="U324" s="108">
        <v>91697</v>
      </c>
      <c r="V324" s="120">
        <v>239</v>
      </c>
    </row>
    <row r="325" spans="1:22">
      <c r="A325" s="25" t="s">
        <v>712</v>
      </c>
      <c r="B325" s="13" t="s">
        <v>713</v>
      </c>
      <c r="C325" s="6">
        <v>115351</v>
      </c>
      <c r="D325" s="22">
        <v>466</v>
      </c>
      <c r="E325" s="7">
        <v>116306</v>
      </c>
      <c r="F325" s="22">
        <v>519</v>
      </c>
      <c r="G325" s="104">
        <v>116889</v>
      </c>
      <c r="H325" s="22">
        <v>509</v>
      </c>
      <c r="I325" s="104">
        <v>117625</v>
      </c>
      <c r="J325" s="22">
        <v>563</v>
      </c>
      <c r="K325" s="104">
        <v>118165</v>
      </c>
      <c r="L325" s="22">
        <v>577</v>
      </c>
      <c r="M325" s="104">
        <v>119011</v>
      </c>
      <c r="N325" s="22">
        <v>659</v>
      </c>
      <c r="O325" s="104">
        <v>119429</v>
      </c>
      <c r="P325" s="105">
        <v>584</v>
      </c>
      <c r="Q325" s="106">
        <v>120293</v>
      </c>
      <c r="R325" s="107">
        <v>533</v>
      </c>
      <c r="S325" s="106">
        <v>120750</v>
      </c>
      <c r="T325" s="107">
        <v>534</v>
      </c>
      <c r="U325" s="108">
        <v>121387</v>
      </c>
      <c r="V325" s="120">
        <v>476</v>
      </c>
    </row>
    <row r="326" spans="1:22">
      <c r="A326" s="25" t="s">
        <v>714</v>
      </c>
      <c r="B326" s="13" t="s">
        <v>715</v>
      </c>
      <c r="C326" s="6">
        <v>551756</v>
      </c>
      <c r="D326" s="22">
        <v>8472</v>
      </c>
      <c r="E326" s="7">
        <v>557276</v>
      </c>
      <c r="F326" s="22">
        <v>8898</v>
      </c>
      <c r="G326" s="104">
        <v>560199</v>
      </c>
      <c r="H326" s="22">
        <v>9727</v>
      </c>
      <c r="I326" s="104">
        <v>563463</v>
      </c>
      <c r="J326" s="22">
        <v>11026</v>
      </c>
      <c r="K326" s="104">
        <v>569177</v>
      </c>
      <c r="L326" s="22">
        <v>10061</v>
      </c>
      <c r="M326" s="104">
        <v>574050</v>
      </c>
      <c r="N326" s="22">
        <v>9548</v>
      </c>
      <c r="O326" s="104">
        <v>577789</v>
      </c>
      <c r="P326" s="105">
        <v>8636</v>
      </c>
      <c r="Q326" s="106">
        <v>582506</v>
      </c>
      <c r="R326" s="107">
        <v>9227</v>
      </c>
      <c r="S326" s="106">
        <v>584853</v>
      </c>
      <c r="T326" s="107">
        <v>11264</v>
      </c>
      <c r="U326" s="108">
        <v>589214</v>
      </c>
      <c r="V326" s="6">
        <v>11433</v>
      </c>
    </row>
    <row r="327" spans="1:22">
      <c r="A327" s="25" t="s">
        <v>716</v>
      </c>
      <c r="B327" s="13" t="s">
        <v>717</v>
      </c>
      <c r="C327" s="6">
        <v>23240</v>
      </c>
      <c r="D327" s="22" t="s">
        <v>103</v>
      </c>
      <c r="E327" s="7">
        <v>23210</v>
      </c>
      <c r="F327" s="22" t="s">
        <v>103</v>
      </c>
      <c r="G327" s="104">
        <v>23200</v>
      </c>
      <c r="H327" s="22" t="s">
        <v>103</v>
      </c>
      <c r="I327" s="104">
        <v>23220</v>
      </c>
      <c r="J327" s="22" t="s">
        <v>103</v>
      </c>
      <c r="K327" s="104">
        <v>23200</v>
      </c>
      <c r="L327" s="22" t="s">
        <v>103</v>
      </c>
      <c r="M327" s="104">
        <v>23200</v>
      </c>
      <c r="N327" s="22" t="s">
        <v>1037</v>
      </c>
      <c r="O327" s="104">
        <v>23080</v>
      </c>
      <c r="P327" s="105" t="s">
        <v>103</v>
      </c>
      <c r="Q327" s="106">
        <v>22990</v>
      </c>
      <c r="R327" s="107" t="s">
        <v>103</v>
      </c>
      <c r="S327" s="106">
        <v>22920</v>
      </c>
      <c r="T327" s="107" t="s">
        <v>103</v>
      </c>
      <c r="U327" s="108">
        <v>22870</v>
      </c>
      <c r="V327" s="120" t="s">
        <v>103</v>
      </c>
    </row>
    <row r="328" spans="1:22">
      <c r="A328" s="25" t="s">
        <v>718</v>
      </c>
      <c r="B328" s="13" t="s">
        <v>719</v>
      </c>
      <c r="C328" s="6">
        <v>307108</v>
      </c>
      <c r="D328" s="22">
        <v>1208</v>
      </c>
      <c r="E328" s="7">
        <v>308416</v>
      </c>
      <c r="F328" s="22">
        <v>1190</v>
      </c>
      <c r="G328" s="104">
        <v>309085</v>
      </c>
      <c r="H328" s="22">
        <v>1211</v>
      </c>
      <c r="I328" s="104">
        <v>310774</v>
      </c>
      <c r="J328" s="22">
        <v>1265</v>
      </c>
      <c r="K328" s="104">
        <v>312227</v>
      </c>
      <c r="L328" s="22">
        <v>1438</v>
      </c>
      <c r="M328" s="104">
        <v>314392</v>
      </c>
      <c r="N328" s="22">
        <v>1511</v>
      </c>
      <c r="O328" s="104">
        <v>317459</v>
      </c>
      <c r="P328" s="105">
        <v>1487</v>
      </c>
      <c r="Q328" s="106">
        <v>320274</v>
      </c>
      <c r="R328" s="107">
        <v>1421</v>
      </c>
      <c r="S328" s="106">
        <v>323136</v>
      </c>
      <c r="T328" s="107">
        <v>1526</v>
      </c>
      <c r="U328" s="108">
        <v>325415</v>
      </c>
      <c r="V328" s="6">
        <v>1277</v>
      </c>
    </row>
    <row r="329" spans="1:22">
      <c r="A329" s="25" t="s">
        <v>720</v>
      </c>
      <c r="B329" s="13" t="s">
        <v>721</v>
      </c>
      <c r="C329" s="6">
        <v>140713</v>
      </c>
      <c r="D329" s="22">
        <v>4163</v>
      </c>
      <c r="E329" s="7">
        <v>141820</v>
      </c>
      <c r="F329" s="22">
        <v>3182</v>
      </c>
      <c r="G329" s="104">
        <v>142672</v>
      </c>
      <c r="H329" s="22">
        <v>2697</v>
      </c>
      <c r="I329" s="104">
        <v>144340</v>
      </c>
      <c r="J329" s="22">
        <v>2908</v>
      </c>
      <c r="K329" s="104">
        <v>146038</v>
      </c>
      <c r="L329" s="22">
        <v>3412</v>
      </c>
      <c r="M329" s="104">
        <v>147736</v>
      </c>
      <c r="N329" s="22">
        <v>3258</v>
      </c>
      <c r="O329" s="104">
        <v>148768</v>
      </c>
      <c r="P329" s="22">
        <v>3376</v>
      </c>
      <c r="Q329" s="106">
        <v>149112</v>
      </c>
      <c r="R329" s="107">
        <v>3274</v>
      </c>
      <c r="S329" s="106">
        <v>149539</v>
      </c>
      <c r="T329" s="107">
        <v>3894</v>
      </c>
      <c r="U329" s="108">
        <v>149577</v>
      </c>
      <c r="V329" s="6">
        <v>3577</v>
      </c>
    </row>
    <row r="330" spans="1:22">
      <c r="A330" s="25" t="s">
        <v>722</v>
      </c>
      <c r="B330" s="13" t="s">
        <v>723</v>
      </c>
      <c r="C330" s="6">
        <v>206856</v>
      </c>
      <c r="D330" s="22">
        <v>517</v>
      </c>
      <c r="E330" s="7">
        <v>207450</v>
      </c>
      <c r="F330" s="22">
        <v>569</v>
      </c>
      <c r="G330" s="104">
        <v>209140</v>
      </c>
      <c r="H330" s="22">
        <v>650</v>
      </c>
      <c r="I330" s="104">
        <v>210227</v>
      </c>
      <c r="J330" s="22">
        <v>758</v>
      </c>
      <c r="K330" s="104">
        <v>210834</v>
      </c>
      <c r="L330" s="22">
        <v>825</v>
      </c>
      <c r="M330" s="104">
        <v>212166</v>
      </c>
      <c r="N330" s="22">
        <v>958</v>
      </c>
      <c r="O330" s="104">
        <v>213933</v>
      </c>
      <c r="P330" s="105">
        <v>812</v>
      </c>
      <c r="Q330" s="106">
        <v>214909</v>
      </c>
      <c r="R330" s="107">
        <v>841</v>
      </c>
      <c r="S330" s="106">
        <v>216374</v>
      </c>
      <c r="T330" s="107">
        <v>932</v>
      </c>
      <c r="U330" s="108">
        <v>217487</v>
      </c>
      <c r="V330" s="120">
        <v>773</v>
      </c>
    </row>
    <row r="331" spans="1:22">
      <c r="A331" s="25" t="s">
        <v>724</v>
      </c>
      <c r="B331" s="13" t="s">
        <v>725</v>
      </c>
      <c r="C331" s="6">
        <v>145143</v>
      </c>
      <c r="D331" s="22">
        <v>854</v>
      </c>
      <c r="E331" s="7">
        <v>146042</v>
      </c>
      <c r="F331" s="22">
        <v>919</v>
      </c>
      <c r="G331" s="104">
        <v>146597</v>
      </c>
      <c r="H331" s="22">
        <v>872</v>
      </c>
      <c r="I331" s="104">
        <v>147319</v>
      </c>
      <c r="J331" s="22">
        <v>939</v>
      </c>
      <c r="K331" s="104">
        <v>148759</v>
      </c>
      <c r="L331" s="22">
        <v>1091</v>
      </c>
      <c r="M331" s="104">
        <v>150444</v>
      </c>
      <c r="N331" s="22">
        <v>1256</v>
      </c>
      <c r="O331" s="104">
        <v>152288</v>
      </c>
      <c r="P331" s="105">
        <v>1156</v>
      </c>
      <c r="Q331" s="106">
        <v>153866</v>
      </c>
      <c r="R331" s="107">
        <v>1156</v>
      </c>
      <c r="S331" s="106">
        <v>155115</v>
      </c>
      <c r="T331" s="107">
        <v>1201</v>
      </c>
      <c r="U331" s="108">
        <v>155421</v>
      </c>
      <c r="V331" s="6">
        <v>1127</v>
      </c>
    </row>
    <row r="332" spans="1:22">
      <c r="A332" s="25" t="s">
        <v>726</v>
      </c>
      <c r="B332" s="13" t="s">
        <v>727</v>
      </c>
      <c r="C332" s="6">
        <v>112980</v>
      </c>
      <c r="D332" s="22" t="s">
        <v>103</v>
      </c>
      <c r="E332" s="7">
        <v>112920</v>
      </c>
      <c r="F332" s="22" t="s">
        <v>103</v>
      </c>
      <c r="G332" s="104">
        <v>112870</v>
      </c>
      <c r="H332" s="22" t="s">
        <v>103</v>
      </c>
      <c r="I332" s="104">
        <v>112530</v>
      </c>
      <c r="J332" s="22" t="s">
        <v>103</v>
      </c>
      <c r="K332" s="104">
        <v>112400</v>
      </c>
      <c r="L332" s="22" t="s">
        <v>103</v>
      </c>
      <c r="M332" s="104">
        <v>112470</v>
      </c>
      <c r="N332" s="22" t="s">
        <v>1037</v>
      </c>
      <c r="O332" s="104">
        <v>112680</v>
      </c>
      <c r="P332" s="105" t="s">
        <v>103</v>
      </c>
      <c r="Q332" s="106">
        <v>112550</v>
      </c>
      <c r="R332" s="107" t="s">
        <v>103</v>
      </c>
      <c r="S332" s="106">
        <v>112610</v>
      </c>
      <c r="T332" s="107" t="s">
        <v>103</v>
      </c>
      <c r="U332" s="108">
        <v>112140</v>
      </c>
      <c r="V332" s="120" t="s">
        <v>103</v>
      </c>
    </row>
    <row r="333" spans="1:22">
      <c r="A333" s="25" t="s">
        <v>728</v>
      </c>
      <c r="B333" s="13" t="s">
        <v>729</v>
      </c>
      <c r="C333" s="6">
        <v>149842</v>
      </c>
      <c r="D333" s="22">
        <v>1237</v>
      </c>
      <c r="E333" s="6">
        <v>150906</v>
      </c>
      <c r="F333" s="22">
        <v>1124</v>
      </c>
      <c r="G333" s="21">
        <v>151188</v>
      </c>
      <c r="H333" s="22">
        <v>1022</v>
      </c>
      <c r="I333" s="21">
        <v>152932</v>
      </c>
      <c r="J333" s="22">
        <v>1333</v>
      </c>
      <c r="K333" s="21">
        <v>154488</v>
      </c>
      <c r="L333" s="22">
        <v>1447</v>
      </c>
      <c r="M333" s="21">
        <v>156020</v>
      </c>
      <c r="N333" s="22">
        <v>1341</v>
      </c>
      <c r="O333" s="21">
        <v>156705</v>
      </c>
      <c r="P333" s="22">
        <v>1411</v>
      </c>
      <c r="Q333" s="106">
        <v>157519</v>
      </c>
      <c r="R333" s="107">
        <v>1333</v>
      </c>
      <c r="S333" s="106">
        <v>159086</v>
      </c>
      <c r="T333" s="107">
        <v>1628</v>
      </c>
      <c r="U333" s="108">
        <v>160904</v>
      </c>
      <c r="V333" s="6">
        <v>1285</v>
      </c>
    </row>
    <row r="334" spans="1:22">
      <c r="A334" s="25" t="s">
        <v>730</v>
      </c>
      <c r="B334" s="13" t="s">
        <v>731</v>
      </c>
      <c r="C334" s="6">
        <v>94915</v>
      </c>
      <c r="D334" s="22">
        <v>193</v>
      </c>
      <c r="E334" s="7">
        <v>95934</v>
      </c>
      <c r="F334" s="22">
        <v>183</v>
      </c>
      <c r="G334" s="104">
        <v>97111</v>
      </c>
      <c r="H334" s="22">
        <v>171</v>
      </c>
      <c r="I334" s="104">
        <v>98395</v>
      </c>
      <c r="J334" s="22">
        <v>193</v>
      </c>
      <c r="K334" s="104">
        <v>99345</v>
      </c>
      <c r="L334" s="22">
        <v>210</v>
      </c>
      <c r="M334" s="104">
        <v>100421</v>
      </c>
      <c r="N334" s="22">
        <v>221</v>
      </c>
      <c r="O334" s="104">
        <v>102385</v>
      </c>
      <c r="P334" s="22">
        <v>265</v>
      </c>
      <c r="Q334" s="106">
        <v>104493</v>
      </c>
      <c r="R334" s="107">
        <v>265</v>
      </c>
      <c r="S334" s="106">
        <v>107261</v>
      </c>
      <c r="T334" s="107">
        <v>282</v>
      </c>
      <c r="U334" s="108">
        <v>109516</v>
      </c>
      <c r="V334" s="120">
        <v>236</v>
      </c>
    </row>
    <row r="335" spans="1:22">
      <c r="A335" s="25" t="s">
        <v>732</v>
      </c>
      <c r="B335" s="13" t="s">
        <v>733</v>
      </c>
      <c r="C335" s="6">
        <v>263417</v>
      </c>
      <c r="D335" s="22">
        <v>1418</v>
      </c>
      <c r="E335" s="7">
        <v>266193</v>
      </c>
      <c r="F335" s="22">
        <v>1407</v>
      </c>
      <c r="G335" s="104">
        <v>268951</v>
      </c>
      <c r="H335" s="22">
        <v>1876</v>
      </c>
      <c r="I335" s="104">
        <v>270994</v>
      </c>
      <c r="J335" s="22">
        <v>1890</v>
      </c>
      <c r="K335" s="104">
        <v>273952</v>
      </c>
      <c r="L335" s="22">
        <v>2233</v>
      </c>
      <c r="M335" s="104">
        <v>276677</v>
      </c>
      <c r="N335" s="22">
        <v>2549</v>
      </c>
      <c r="O335" s="104">
        <v>279027</v>
      </c>
      <c r="P335" s="105">
        <v>2567</v>
      </c>
      <c r="Q335" s="106">
        <v>282644</v>
      </c>
      <c r="R335" s="107">
        <v>2360</v>
      </c>
      <c r="S335" s="106">
        <v>285093</v>
      </c>
      <c r="T335" s="107">
        <v>2665</v>
      </c>
      <c r="U335" s="108">
        <v>287816</v>
      </c>
      <c r="V335" s="6">
        <v>2508</v>
      </c>
    </row>
    <row r="336" spans="1:22">
      <c r="A336" s="25" t="s">
        <v>734</v>
      </c>
      <c r="B336" s="13" t="s">
        <v>735</v>
      </c>
      <c r="C336" s="6">
        <v>83563</v>
      </c>
      <c r="D336" s="22">
        <v>217</v>
      </c>
      <c r="E336" s="7">
        <v>83703</v>
      </c>
      <c r="F336" s="22">
        <v>239</v>
      </c>
      <c r="G336" s="104">
        <v>84112</v>
      </c>
      <c r="H336" s="22">
        <v>213</v>
      </c>
      <c r="I336" s="104">
        <v>84435</v>
      </c>
      <c r="J336" s="22">
        <v>256</v>
      </c>
      <c r="K336" s="104">
        <v>84886</v>
      </c>
      <c r="L336" s="22">
        <v>242</v>
      </c>
      <c r="M336" s="104">
        <v>84834</v>
      </c>
      <c r="N336" s="22">
        <v>273</v>
      </c>
      <c r="O336" s="104">
        <v>85340</v>
      </c>
      <c r="P336" s="105">
        <v>290</v>
      </c>
      <c r="Q336" s="106">
        <v>86221</v>
      </c>
      <c r="R336" s="107">
        <v>260</v>
      </c>
      <c r="S336" s="106">
        <v>87004</v>
      </c>
      <c r="T336" s="107">
        <v>242</v>
      </c>
      <c r="U336" s="108">
        <v>87946</v>
      </c>
      <c r="V336" s="120">
        <v>225</v>
      </c>
    </row>
    <row r="337" spans="1:22">
      <c r="A337" s="25" t="s">
        <v>736</v>
      </c>
      <c r="B337" s="13" t="s">
        <v>737</v>
      </c>
      <c r="C337" s="6">
        <v>88390</v>
      </c>
      <c r="D337" s="22">
        <v>1211</v>
      </c>
      <c r="E337" s="7">
        <v>88546</v>
      </c>
      <c r="F337" s="22">
        <v>916</v>
      </c>
      <c r="G337" s="104">
        <v>89184</v>
      </c>
      <c r="H337" s="22">
        <v>972</v>
      </c>
      <c r="I337" s="104">
        <v>90382</v>
      </c>
      <c r="J337" s="22">
        <v>1208</v>
      </c>
      <c r="K337" s="104">
        <v>91245</v>
      </c>
      <c r="L337" s="22">
        <v>1279</v>
      </c>
      <c r="M337" s="104">
        <v>92527</v>
      </c>
      <c r="N337" s="22">
        <v>1304</v>
      </c>
      <c r="O337" s="104">
        <v>93295</v>
      </c>
      <c r="P337" s="105">
        <v>1227</v>
      </c>
      <c r="Q337" s="106">
        <v>93980</v>
      </c>
      <c r="R337" s="107">
        <v>1101</v>
      </c>
      <c r="S337" s="106">
        <v>95019</v>
      </c>
      <c r="T337" s="107">
        <v>985</v>
      </c>
      <c r="U337" s="108">
        <v>95857</v>
      </c>
      <c r="V337" s="120">
        <v>699</v>
      </c>
    </row>
    <row r="338" spans="1:22">
      <c r="A338" s="25" t="s">
        <v>738</v>
      </c>
      <c r="B338" s="13" t="s">
        <v>739</v>
      </c>
      <c r="C338" s="6">
        <v>134125</v>
      </c>
      <c r="D338" s="22">
        <v>638</v>
      </c>
      <c r="E338" s="7">
        <v>135212</v>
      </c>
      <c r="F338" s="22">
        <v>618</v>
      </c>
      <c r="G338" s="104">
        <v>136612</v>
      </c>
      <c r="H338" s="22">
        <v>584</v>
      </c>
      <c r="I338" s="104">
        <v>138339</v>
      </c>
      <c r="J338" s="22">
        <v>753</v>
      </c>
      <c r="K338" s="104">
        <v>139376</v>
      </c>
      <c r="L338" s="22">
        <v>836</v>
      </c>
      <c r="M338" s="104">
        <v>140900</v>
      </c>
      <c r="N338" s="22">
        <v>823</v>
      </c>
      <c r="O338" s="104">
        <v>141662</v>
      </c>
      <c r="P338" s="105">
        <v>652</v>
      </c>
      <c r="Q338" s="106">
        <v>141853</v>
      </c>
      <c r="R338" s="107">
        <v>449</v>
      </c>
      <c r="S338" s="106">
        <v>142424</v>
      </c>
      <c r="T338" s="107">
        <v>562</v>
      </c>
      <c r="U338" s="108">
        <v>143225</v>
      </c>
      <c r="V338" s="120">
        <v>423</v>
      </c>
    </row>
    <row r="339" spans="1:22">
      <c r="A339" s="25" t="s">
        <v>740</v>
      </c>
      <c r="B339" s="13" t="s">
        <v>741</v>
      </c>
      <c r="C339" s="6">
        <v>103713</v>
      </c>
      <c r="D339" s="22">
        <v>681</v>
      </c>
      <c r="E339" s="7">
        <v>103544</v>
      </c>
      <c r="F339" s="22">
        <v>481</v>
      </c>
      <c r="G339" s="104">
        <v>103593</v>
      </c>
      <c r="H339" s="22">
        <v>544</v>
      </c>
      <c r="I339" s="104">
        <v>103501</v>
      </c>
      <c r="J339" s="22">
        <v>555</v>
      </c>
      <c r="K339" s="104">
        <v>103776</v>
      </c>
      <c r="L339" s="22">
        <v>616</v>
      </c>
      <c r="M339" s="104">
        <v>103826</v>
      </c>
      <c r="N339" s="22">
        <v>696</v>
      </c>
      <c r="O339" s="104">
        <v>104321</v>
      </c>
      <c r="P339" s="105">
        <v>653</v>
      </c>
      <c r="Q339" s="106">
        <v>104532</v>
      </c>
      <c r="R339" s="107">
        <v>668</v>
      </c>
      <c r="S339" s="106">
        <v>105088</v>
      </c>
      <c r="T339" s="107">
        <v>587</v>
      </c>
      <c r="U339" s="108">
        <v>104905</v>
      </c>
      <c r="V339" s="120">
        <v>465</v>
      </c>
    </row>
    <row r="340" spans="1:22">
      <c r="A340" s="25" t="s">
        <v>742</v>
      </c>
      <c r="B340" s="13" t="s">
        <v>743</v>
      </c>
      <c r="C340" s="6">
        <v>313900</v>
      </c>
      <c r="D340" s="22" t="s">
        <v>103</v>
      </c>
      <c r="E340" s="7">
        <v>314330</v>
      </c>
      <c r="F340" s="22" t="s">
        <v>103</v>
      </c>
      <c r="G340" s="104">
        <v>314810</v>
      </c>
      <c r="H340" s="22" t="s">
        <v>103</v>
      </c>
      <c r="I340" s="104">
        <v>315300</v>
      </c>
      <c r="J340" s="22" t="s">
        <v>103</v>
      </c>
      <c r="K340" s="104">
        <v>316230</v>
      </c>
      <c r="L340" s="22" t="s">
        <v>103</v>
      </c>
      <c r="M340" s="104">
        <v>317100</v>
      </c>
      <c r="N340" s="22" t="s">
        <v>1037</v>
      </c>
      <c r="O340" s="104">
        <v>318170</v>
      </c>
      <c r="P340" s="105" t="s">
        <v>103</v>
      </c>
      <c r="Q340" s="106">
        <v>319020</v>
      </c>
      <c r="R340" s="107" t="s">
        <v>103</v>
      </c>
      <c r="S340" s="106">
        <v>320530</v>
      </c>
      <c r="T340" s="107" t="s">
        <v>103</v>
      </c>
      <c r="U340" s="108">
        <v>320820</v>
      </c>
      <c r="V340" s="120" t="s">
        <v>103</v>
      </c>
    </row>
    <row r="341" spans="1:22">
      <c r="A341" s="25" t="s">
        <v>744</v>
      </c>
      <c r="B341" s="13" t="s">
        <v>745</v>
      </c>
      <c r="C341" s="6">
        <v>124495</v>
      </c>
      <c r="D341" s="22">
        <v>348</v>
      </c>
      <c r="E341" s="7">
        <v>125987</v>
      </c>
      <c r="F341" s="22">
        <v>314</v>
      </c>
      <c r="G341" s="104">
        <v>127682</v>
      </c>
      <c r="H341" s="22">
        <v>324</v>
      </c>
      <c r="I341" s="104">
        <v>129345</v>
      </c>
      <c r="J341" s="22">
        <v>340</v>
      </c>
      <c r="K341" s="104">
        <v>131199</v>
      </c>
      <c r="L341" s="22">
        <v>436</v>
      </c>
      <c r="M341" s="104">
        <v>132965</v>
      </c>
      <c r="N341" s="22">
        <v>390</v>
      </c>
      <c r="O341" s="104">
        <v>135471</v>
      </c>
      <c r="P341" s="105">
        <v>432</v>
      </c>
      <c r="Q341" s="106">
        <v>138017</v>
      </c>
      <c r="R341" s="107">
        <v>406</v>
      </c>
      <c r="S341" s="106">
        <v>140880</v>
      </c>
      <c r="T341" s="107">
        <v>447</v>
      </c>
      <c r="U341" s="108">
        <v>143066</v>
      </c>
      <c r="V341" s="120">
        <v>428</v>
      </c>
    </row>
    <row r="342" spans="1:22">
      <c r="A342" s="25" t="s">
        <v>746</v>
      </c>
      <c r="B342" s="13" t="s">
        <v>747</v>
      </c>
      <c r="C342" s="6">
        <v>134961</v>
      </c>
      <c r="D342" s="22">
        <v>717</v>
      </c>
      <c r="E342" s="7">
        <v>135722</v>
      </c>
      <c r="F342" s="22">
        <v>751</v>
      </c>
      <c r="G342" s="104">
        <v>136328</v>
      </c>
      <c r="H342" s="22">
        <v>786</v>
      </c>
      <c r="I342" s="104">
        <v>137477</v>
      </c>
      <c r="J342" s="22">
        <v>895</v>
      </c>
      <c r="K342" s="104">
        <v>138177</v>
      </c>
      <c r="L342" s="22">
        <v>962</v>
      </c>
      <c r="M342" s="104">
        <v>139156</v>
      </c>
      <c r="N342" s="22">
        <v>1029</v>
      </c>
      <c r="O342" s="104">
        <v>139767</v>
      </c>
      <c r="P342" s="22">
        <v>1002</v>
      </c>
      <c r="Q342" s="106">
        <v>140504</v>
      </c>
      <c r="R342" s="107">
        <v>941</v>
      </c>
      <c r="S342" s="106">
        <v>142057</v>
      </c>
      <c r="T342" s="107">
        <v>1025</v>
      </c>
      <c r="U342" s="108">
        <v>143782</v>
      </c>
      <c r="V342" s="120">
        <v>881</v>
      </c>
    </row>
    <row r="343" spans="1:22">
      <c r="A343" s="25" t="s">
        <v>748</v>
      </c>
      <c r="B343" s="13" t="s">
        <v>749</v>
      </c>
      <c r="C343" s="6">
        <v>109181</v>
      </c>
      <c r="D343" s="22">
        <v>214</v>
      </c>
      <c r="E343" s="7">
        <v>108999</v>
      </c>
      <c r="F343" s="22">
        <v>180</v>
      </c>
      <c r="G343" s="104">
        <v>108964</v>
      </c>
      <c r="H343" s="22">
        <v>184</v>
      </c>
      <c r="I343" s="104">
        <v>109116</v>
      </c>
      <c r="J343" s="22">
        <v>170</v>
      </c>
      <c r="K343" s="104">
        <v>109685</v>
      </c>
      <c r="L343" s="22">
        <v>187</v>
      </c>
      <c r="M343" s="104">
        <v>110136</v>
      </c>
      <c r="N343" s="22">
        <v>208</v>
      </c>
      <c r="O343" s="104">
        <v>110400</v>
      </c>
      <c r="P343" s="105">
        <v>199</v>
      </c>
      <c r="Q343" s="106">
        <v>110527</v>
      </c>
      <c r="R343" s="107">
        <v>141</v>
      </c>
      <c r="S343" s="106">
        <v>110788</v>
      </c>
      <c r="T343" s="107">
        <v>212</v>
      </c>
      <c r="U343" s="108">
        <v>111086</v>
      </c>
      <c r="V343" s="120">
        <v>128</v>
      </c>
    </row>
    <row r="344" spans="1:22">
      <c r="A344" s="25" t="s">
        <v>750</v>
      </c>
      <c r="B344" s="13" t="s">
        <v>751</v>
      </c>
      <c r="C344" s="6">
        <v>162113</v>
      </c>
      <c r="D344" s="22">
        <v>849</v>
      </c>
      <c r="E344" s="7">
        <v>163038</v>
      </c>
      <c r="F344" s="22">
        <v>840</v>
      </c>
      <c r="G344" s="104">
        <v>164006</v>
      </c>
      <c r="H344" s="22">
        <v>813</v>
      </c>
      <c r="I344" s="104">
        <v>164834</v>
      </c>
      <c r="J344" s="22">
        <v>921</v>
      </c>
      <c r="K344" s="104">
        <v>165510</v>
      </c>
      <c r="L344" s="22">
        <v>1111</v>
      </c>
      <c r="M344" s="104">
        <v>166526</v>
      </c>
      <c r="N344" s="22">
        <v>1097</v>
      </c>
      <c r="O344" s="104">
        <v>167216</v>
      </c>
      <c r="P344" s="105">
        <v>1055</v>
      </c>
      <c r="Q344" s="106">
        <v>167861</v>
      </c>
      <c r="R344" s="107">
        <v>818</v>
      </c>
      <c r="S344" s="106">
        <v>168345</v>
      </c>
      <c r="T344" s="107">
        <v>1059</v>
      </c>
      <c r="U344" s="108">
        <v>168696</v>
      </c>
      <c r="V344" s="120">
        <v>782</v>
      </c>
    </row>
    <row r="345" spans="1:22">
      <c r="A345" s="25" t="s">
        <v>752</v>
      </c>
      <c r="B345" s="13" t="s">
        <v>753</v>
      </c>
      <c r="C345" s="6">
        <v>108318</v>
      </c>
      <c r="D345" s="22">
        <v>93</v>
      </c>
      <c r="E345" s="7">
        <v>108443</v>
      </c>
      <c r="F345" s="22">
        <v>122</v>
      </c>
      <c r="G345" s="104">
        <v>110323</v>
      </c>
      <c r="H345" s="22">
        <v>108</v>
      </c>
      <c r="I345" s="104">
        <v>110688</v>
      </c>
      <c r="J345" s="22">
        <v>106</v>
      </c>
      <c r="K345" s="104">
        <v>110712</v>
      </c>
      <c r="L345" s="22">
        <v>129</v>
      </c>
      <c r="M345" s="104">
        <v>111173</v>
      </c>
      <c r="N345" s="22">
        <v>112</v>
      </c>
      <c r="O345" s="104">
        <v>111890</v>
      </c>
      <c r="P345" s="105">
        <v>143</v>
      </c>
      <c r="Q345" s="106">
        <v>112126</v>
      </c>
      <c r="R345" s="107">
        <v>143</v>
      </c>
      <c r="S345" s="106">
        <v>112436</v>
      </c>
      <c r="T345" s="107">
        <v>123</v>
      </c>
      <c r="U345" s="108">
        <v>112369</v>
      </c>
      <c r="V345" s="120">
        <v>69</v>
      </c>
    </row>
    <row r="346" spans="1:22">
      <c r="A346" s="25" t="s">
        <v>754</v>
      </c>
      <c r="B346" s="13" t="s">
        <v>755</v>
      </c>
      <c r="C346" s="6">
        <v>148164</v>
      </c>
      <c r="D346" s="22">
        <v>552</v>
      </c>
      <c r="E346" s="7">
        <v>148311</v>
      </c>
      <c r="F346" s="22">
        <v>495</v>
      </c>
      <c r="G346" s="104">
        <v>148384</v>
      </c>
      <c r="H346" s="22">
        <v>380</v>
      </c>
      <c r="I346" s="104">
        <v>148572</v>
      </c>
      <c r="J346" s="22">
        <v>448</v>
      </c>
      <c r="K346" s="104">
        <v>148495</v>
      </c>
      <c r="L346" s="22">
        <v>520</v>
      </c>
      <c r="M346" s="104">
        <v>149194</v>
      </c>
      <c r="N346" s="22">
        <v>412</v>
      </c>
      <c r="O346" s="104">
        <v>149555</v>
      </c>
      <c r="P346" s="105">
        <v>423</v>
      </c>
      <c r="Q346" s="106">
        <v>150265</v>
      </c>
      <c r="R346" s="107">
        <v>445</v>
      </c>
      <c r="S346" s="106">
        <v>150976</v>
      </c>
      <c r="T346" s="107">
        <v>411</v>
      </c>
      <c r="U346" s="108">
        <v>151133</v>
      </c>
      <c r="V346" s="120">
        <v>355</v>
      </c>
    </row>
    <row r="347" spans="1:22">
      <c r="A347" s="25" t="s">
        <v>756</v>
      </c>
      <c r="B347" s="13" t="s">
        <v>757</v>
      </c>
      <c r="C347" s="6">
        <v>235870</v>
      </c>
      <c r="D347" s="22">
        <v>5771</v>
      </c>
      <c r="E347" s="7">
        <v>238519</v>
      </c>
      <c r="F347" s="22">
        <v>5299</v>
      </c>
      <c r="G347" s="104">
        <v>239858</v>
      </c>
      <c r="H347" s="22">
        <v>5699</v>
      </c>
      <c r="I347" s="104">
        <v>242106</v>
      </c>
      <c r="J347" s="22">
        <v>6241</v>
      </c>
      <c r="K347" s="104">
        <v>246054</v>
      </c>
      <c r="L347" s="22">
        <v>6691</v>
      </c>
      <c r="M347" s="104">
        <v>250377</v>
      </c>
      <c r="N347" s="22">
        <v>6733</v>
      </c>
      <c r="O347" s="104">
        <v>252359</v>
      </c>
      <c r="P347" s="105">
        <v>7123</v>
      </c>
      <c r="Q347" s="106">
        <v>252796</v>
      </c>
      <c r="R347" s="107">
        <v>7051</v>
      </c>
      <c r="S347" s="106">
        <v>252520</v>
      </c>
      <c r="T347" s="107">
        <v>7247</v>
      </c>
      <c r="U347" s="108">
        <v>252872</v>
      </c>
      <c r="V347" s="6">
        <v>6787</v>
      </c>
    </row>
    <row r="348" spans="1:22">
      <c r="A348" s="25" t="s">
        <v>758</v>
      </c>
      <c r="B348" s="13" t="s">
        <v>759</v>
      </c>
      <c r="C348" s="6">
        <v>174274</v>
      </c>
      <c r="D348" s="22">
        <v>1309</v>
      </c>
      <c r="E348" s="7">
        <v>175091</v>
      </c>
      <c r="F348" s="22">
        <v>1117</v>
      </c>
      <c r="G348" s="104">
        <v>176236</v>
      </c>
      <c r="H348" s="22">
        <v>937</v>
      </c>
      <c r="I348" s="104">
        <v>178367</v>
      </c>
      <c r="J348" s="22">
        <v>984</v>
      </c>
      <c r="K348" s="104">
        <v>179234</v>
      </c>
      <c r="L348" s="22">
        <v>1099</v>
      </c>
      <c r="M348" s="104">
        <v>180606</v>
      </c>
      <c r="N348" s="22">
        <v>1105</v>
      </c>
      <c r="O348" s="104">
        <v>181808</v>
      </c>
      <c r="P348" s="105">
        <v>1176</v>
      </c>
      <c r="Q348" s="106">
        <v>182463</v>
      </c>
      <c r="R348" s="107">
        <v>968</v>
      </c>
      <c r="S348" s="106">
        <v>183125</v>
      </c>
      <c r="T348" s="107">
        <v>1175</v>
      </c>
      <c r="U348" s="108">
        <v>182773</v>
      </c>
      <c r="V348" s="6">
        <v>1076</v>
      </c>
    </row>
    <row r="349" spans="1:22">
      <c r="A349" s="25" t="s">
        <v>760</v>
      </c>
      <c r="B349" s="13" t="s">
        <v>761</v>
      </c>
      <c r="C349" s="6">
        <v>288717</v>
      </c>
      <c r="D349" s="22">
        <v>7309</v>
      </c>
      <c r="E349" s="7">
        <v>293440</v>
      </c>
      <c r="F349" s="22">
        <v>6486</v>
      </c>
      <c r="G349" s="104">
        <v>298663</v>
      </c>
      <c r="H349" s="22">
        <v>7445</v>
      </c>
      <c r="I349" s="104">
        <v>302818</v>
      </c>
      <c r="J349" s="22">
        <v>7902</v>
      </c>
      <c r="K349" s="104">
        <v>308434</v>
      </c>
      <c r="L349" s="22">
        <v>9059</v>
      </c>
      <c r="M349" s="104">
        <v>311655</v>
      </c>
      <c r="N349" s="22">
        <v>8932</v>
      </c>
      <c r="O349" s="104">
        <v>314232</v>
      </c>
      <c r="P349" s="105">
        <v>10280</v>
      </c>
      <c r="Q349" s="106">
        <v>317256</v>
      </c>
      <c r="R349" s="107">
        <v>10036</v>
      </c>
      <c r="S349" s="106">
        <v>318830</v>
      </c>
      <c r="T349" s="107">
        <v>11438</v>
      </c>
      <c r="U349" s="108">
        <v>320017</v>
      </c>
      <c r="V349" s="6">
        <v>10276</v>
      </c>
    </row>
    <row r="350" spans="1:22">
      <c r="A350" s="25" t="s">
        <v>762</v>
      </c>
      <c r="B350" s="13" t="s">
        <v>763</v>
      </c>
      <c r="C350" s="6">
        <v>95852</v>
      </c>
      <c r="D350" s="22">
        <v>827</v>
      </c>
      <c r="E350" s="7">
        <v>96737</v>
      </c>
      <c r="F350" s="22">
        <v>752</v>
      </c>
      <c r="G350" s="104">
        <v>97371</v>
      </c>
      <c r="H350" s="22">
        <v>693</v>
      </c>
      <c r="I350" s="104">
        <v>97941</v>
      </c>
      <c r="J350" s="22">
        <v>738</v>
      </c>
      <c r="K350" s="104">
        <v>98419</v>
      </c>
      <c r="L350" s="22">
        <v>775</v>
      </c>
      <c r="M350" s="104">
        <v>98869</v>
      </c>
      <c r="N350" s="22">
        <v>931</v>
      </c>
      <c r="O350" s="104">
        <v>99120</v>
      </c>
      <c r="P350" s="105">
        <v>906</v>
      </c>
      <c r="Q350" s="106">
        <v>99334</v>
      </c>
      <c r="R350" s="107">
        <v>850</v>
      </c>
      <c r="S350" s="106">
        <v>99844</v>
      </c>
      <c r="T350" s="107">
        <v>992</v>
      </c>
      <c r="U350" s="108">
        <v>99873</v>
      </c>
      <c r="V350" s="120">
        <v>914</v>
      </c>
    </row>
    <row r="351" spans="1:22">
      <c r="A351" s="25" t="s">
        <v>764</v>
      </c>
      <c r="B351" s="13" t="s">
        <v>765</v>
      </c>
      <c r="C351" s="6">
        <v>141248</v>
      </c>
      <c r="D351" s="22">
        <v>1061</v>
      </c>
      <c r="E351" s="7">
        <v>142137</v>
      </c>
      <c r="F351" s="22">
        <v>928</v>
      </c>
      <c r="G351" s="104">
        <v>143458</v>
      </c>
      <c r="H351" s="22">
        <v>1094</v>
      </c>
      <c r="I351" s="104">
        <v>145208</v>
      </c>
      <c r="J351" s="22">
        <v>1185</v>
      </c>
      <c r="K351" s="104">
        <v>146188</v>
      </c>
      <c r="L351" s="22">
        <v>1355</v>
      </c>
      <c r="M351" s="104">
        <v>147025</v>
      </c>
      <c r="N351" s="22">
        <v>1426</v>
      </c>
      <c r="O351" s="104">
        <v>147095</v>
      </c>
      <c r="P351" s="105">
        <v>1449</v>
      </c>
      <c r="Q351" s="106">
        <v>147373</v>
      </c>
      <c r="R351" s="107">
        <v>1157</v>
      </c>
      <c r="S351" s="106">
        <v>148452</v>
      </c>
      <c r="T351" s="107">
        <v>1198</v>
      </c>
      <c r="U351" s="108">
        <v>149317</v>
      </c>
      <c r="V351" s="120">
        <v>982</v>
      </c>
    </row>
    <row r="352" spans="1:22">
      <c r="A352" s="25" t="s">
        <v>766</v>
      </c>
      <c r="B352" s="13" t="s">
        <v>767</v>
      </c>
      <c r="C352" s="6">
        <v>175405</v>
      </c>
      <c r="D352" s="22">
        <v>262</v>
      </c>
      <c r="E352" s="7">
        <v>176124</v>
      </c>
      <c r="F352" s="22">
        <v>313</v>
      </c>
      <c r="G352" s="104">
        <v>176221</v>
      </c>
      <c r="H352" s="22">
        <v>326</v>
      </c>
      <c r="I352" s="104">
        <v>177191</v>
      </c>
      <c r="J352" s="22">
        <v>370</v>
      </c>
      <c r="K352" s="104">
        <v>177592</v>
      </c>
      <c r="L352" s="22">
        <v>345</v>
      </c>
      <c r="M352" s="104">
        <v>178480</v>
      </c>
      <c r="N352" s="22">
        <v>393</v>
      </c>
      <c r="O352" s="104">
        <v>179331</v>
      </c>
      <c r="P352" s="105">
        <v>577</v>
      </c>
      <c r="Q352" s="106">
        <v>180049</v>
      </c>
      <c r="R352" s="107">
        <v>492</v>
      </c>
      <c r="S352" s="106">
        <v>180585</v>
      </c>
      <c r="T352" s="107">
        <v>575</v>
      </c>
      <c r="U352" s="108">
        <v>181095</v>
      </c>
      <c r="V352" s="120">
        <v>566</v>
      </c>
    </row>
    <row r="353" spans="1:22">
      <c r="A353" s="25" t="s">
        <v>768</v>
      </c>
      <c r="B353" s="13" t="s">
        <v>769</v>
      </c>
      <c r="C353" s="6">
        <v>130895</v>
      </c>
      <c r="D353" s="22">
        <v>663</v>
      </c>
      <c r="E353" s="7">
        <v>131554</v>
      </c>
      <c r="F353" s="22">
        <v>510</v>
      </c>
      <c r="G353" s="104">
        <v>131984</v>
      </c>
      <c r="H353" s="22">
        <v>458</v>
      </c>
      <c r="I353" s="104">
        <v>132044</v>
      </c>
      <c r="J353" s="22">
        <v>514</v>
      </c>
      <c r="K353" s="104">
        <v>132220</v>
      </c>
      <c r="L353" s="22">
        <v>582</v>
      </c>
      <c r="M353" s="104">
        <v>133664</v>
      </c>
      <c r="N353" s="22">
        <v>686</v>
      </c>
      <c r="O353" s="104">
        <v>134764</v>
      </c>
      <c r="P353" s="105">
        <v>640</v>
      </c>
      <c r="Q353" s="106">
        <v>135880</v>
      </c>
      <c r="R353" s="107">
        <v>551</v>
      </c>
      <c r="S353" s="106">
        <v>137280</v>
      </c>
      <c r="T353" s="107">
        <v>564</v>
      </c>
      <c r="U353" s="108">
        <v>137858</v>
      </c>
      <c r="V353" s="120">
        <v>429</v>
      </c>
    </row>
    <row r="354" spans="1:22">
      <c r="A354" s="25" t="s">
        <v>770</v>
      </c>
      <c r="B354" s="13" t="s">
        <v>771</v>
      </c>
      <c r="C354" s="6">
        <v>97209</v>
      </c>
      <c r="D354" s="22">
        <v>105</v>
      </c>
      <c r="E354" s="7">
        <v>97239</v>
      </c>
      <c r="F354" s="22">
        <v>73</v>
      </c>
      <c r="G354" s="104">
        <v>97488</v>
      </c>
      <c r="H354" s="22">
        <v>104</v>
      </c>
      <c r="I354" s="104">
        <v>97838</v>
      </c>
      <c r="J354" s="22">
        <v>107</v>
      </c>
      <c r="K354" s="104">
        <v>98011</v>
      </c>
      <c r="L354" s="22">
        <v>112</v>
      </c>
      <c r="M354" s="104">
        <v>98176</v>
      </c>
      <c r="N354" s="22">
        <v>104</v>
      </c>
      <c r="O354" s="104">
        <v>98496</v>
      </c>
      <c r="P354" s="105">
        <v>90</v>
      </c>
      <c r="Q354" s="106">
        <v>98397</v>
      </c>
      <c r="R354" s="107">
        <v>89</v>
      </c>
      <c r="S354" s="106">
        <v>98435</v>
      </c>
      <c r="T354" s="107">
        <v>85</v>
      </c>
      <c r="U354" s="108">
        <v>98427</v>
      </c>
      <c r="V354" s="120">
        <v>60</v>
      </c>
    </row>
    <row r="355" spans="1:22">
      <c r="A355" s="25" t="s">
        <v>772</v>
      </c>
      <c r="B355" s="13" t="s">
        <v>773</v>
      </c>
      <c r="C355" s="6">
        <v>84247</v>
      </c>
      <c r="D355" s="22">
        <v>492</v>
      </c>
      <c r="E355" s="7">
        <v>84824</v>
      </c>
      <c r="F355" s="22">
        <v>432</v>
      </c>
      <c r="G355" s="104">
        <v>85520</v>
      </c>
      <c r="H355" s="22">
        <v>506</v>
      </c>
      <c r="I355" s="104">
        <v>85993</v>
      </c>
      <c r="J355" s="22">
        <v>544</v>
      </c>
      <c r="K355" s="104">
        <v>86579</v>
      </c>
      <c r="L355" s="22">
        <v>683</v>
      </c>
      <c r="M355" s="104">
        <v>87285</v>
      </c>
      <c r="N355" s="22">
        <v>902</v>
      </c>
      <c r="O355" s="104">
        <v>87739</v>
      </c>
      <c r="P355" s="105">
        <v>694</v>
      </c>
      <c r="Q355" s="106">
        <v>87754</v>
      </c>
      <c r="R355" s="107">
        <v>716</v>
      </c>
      <c r="S355" s="106">
        <v>87845</v>
      </c>
      <c r="T355" s="107">
        <v>867</v>
      </c>
      <c r="U355" s="108">
        <v>88104</v>
      </c>
      <c r="V355" s="120">
        <v>640</v>
      </c>
    </row>
    <row r="356" spans="1:22">
      <c r="A356" s="25" t="s">
        <v>774</v>
      </c>
      <c r="B356" s="13" t="s">
        <v>775</v>
      </c>
      <c r="C356" s="6">
        <v>90330</v>
      </c>
      <c r="D356" s="22" t="s">
        <v>103</v>
      </c>
      <c r="E356" s="7">
        <v>91010</v>
      </c>
      <c r="F356" s="22" t="s">
        <v>103</v>
      </c>
      <c r="G356" s="104">
        <v>91230</v>
      </c>
      <c r="H356" s="22" t="s">
        <v>103</v>
      </c>
      <c r="I356" s="104">
        <v>91520</v>
      </c>
      <c r="J356" s="22" t="s">
        <v>103</v>
      </c>
      <c r="K356" s="104">
        <v>92830</v>
      </c>
      <c r="L356" s="22" t="s">
        <v>103</v>
      </c>
      <c r="M356" s="104">
        <v>93750</v>
      </c>
      <c r="N356" s="22" t="s">
        <v>1037</v>
      </c>
      <c r="O356" s="104">
        <v>94000</v>
      </c>
      <c r="P356" s="105" t="s">
        <v>103</v>
      </c>
      <c r="Q356" s="106">
        <v>94330</v>
      </c>
      <c r="R356" s="107" t="s">
        <v>103</v>
      </c>
      <c r="S356" s="106">
        <v>94210</v>
      </c>
      <c r="T356" s="107" t="s">
        <v>103</v>
      </c>
      <c r="U356" s="108">
        <v>94080</v>
      </c>
      <c r="V356" s="120" t="s">
        <v>103</v>
      </c>
    </row>
    <row r="357" spans="1:22">
      <c r="A357" s="25" t="s">
        <v>776</v>
      </c>
      <c r="B357" s="13" t="s">
        <v>777</v>
      </c>
      <c r="C357" s="6">
        <v>283253</v>
      </c>
      <c r="D357" s="22">
        <v>569</v>
      </c>
      <c r="E357" s="7">
        <v>283766</v>
      </c>
      <c r="F357" s="22">
        <v>707</v>
      </c>
      <c r="G357" s="104">
        <v>284890</v>
      </c>
      <c r="H357" s="22">
        <v>676</v>
      </c>
      <c r="I357" s="104">
        <v>286388</v>
      </c>
      <c r="J357" s="22">
        <v>746</v>
      </c>
      <c r="K357" s="104">
        <v>288169</v>
      </c>
      <c r="L357" s="22">
        <v>819</v>
      </c>
      <c r="M357" s="104">
        <v>289821</v>
      </c>
      <c r="N357" s="22">
        <v>937</v>
      </c>
      <c r="O357" s="104">
        <v>291045</v>
      </c>
      <c r="P357" s="105">
        <v>976</v>
      </c>
      <c r="Q357" s="106">
        <v>291775</v>
      </c>
      <c r="R357" s="107">
        <v>998</v>
      </c>
      <c r="S357" s="106">
        <v>293423</v>
      </c>
      <c r="T357" s="107">
        <v>1238</v>
      </c>
      <c r="U357" s="108">
        <v>294197</v>
      </c>
      <c r="V357" s="6">
        <v>1002</v>
      </c>
    </row>
    <row r="358" spans="1:22">
      <c r="A358" s="25" t="s">
        <v>778</v>
      </c>
      <c r="B358" s="13" t="s">
        <v>779</v>
      </c>
      <c r="C358" s="6">
        <v>191824</v>
      </c>
      <c r="D358" s="22">
        <v>614</v>
      </c>
      <c r="E358" s="7">
        <v>192487</v>
      </c>
      <c r="F358" s="22">
        <v>761</v>
      </c>
      <c r="G358" s="104">
        <v>193433</v>
      </c>
      <c r="H358" s="22">
        <v>870</v>
      </c>
      <c r="I358" s="104">
        <v>194423</v>
      </c>
      <c r="J358" s="22">
        <v>918</v>
      </c>
      <c r="K358" s="104">
        <v>195128</v>
      </c>
      <c r="L358" s="22">
        <v>1007</v>
      </c>
      <c r="M358" s="104">
        <v>195958</v>
      </c>
      <c r="N358" s="22">
        <v>1026</v>
      </c>
      <c r="O358" s="104">
        <v>196487</v>
      </c>
      <c r="P358" s="105">
        <v>897</v>
      </c>
      <c r="Q358" s="106">
        <v>197213</v>
      </c>
      <c r="R358" s="107">
        <v>1247</v>
      </c>
      <c r="S358" s="106">
        <v>197348</v>
      </c>
      <c r="T358" s="107">
        <v>1459</v>
      </c>
      <c r="U358" s="108">
        <v>197419</v>
      </c>
      <c r="V358" s="6">
        <v>1233</v>
      </c>
    </row>
    <row r="359" spans="1:22">
      <c r="A359" s="25" t="s">
        <v>780</v>
      </c>
      <c r="B359" s="13" t="s">
        <v>781</v>
      </c>
      <c r="C359" s="6">
        <v>248719</v>
      </c>
      <c r="D359" s="22">
        <v>1845</v>
      </c>
      <c r="E359" s="7">
        <v>249792</v>
      </c>
      <c r="F359" s="22">
        <v>1872</v>
      </c>
      <c r="G359" s="104">
        <v>250194</v>
      </c>
      <c r="H359" s="22">
        <v>2022</v>
      </c>
      <c r="I359" s="104">
        <v>250956</v>
      </c>
      <c r="J359" s="22">
        <v>2086</v>
      </c>
      <c r="K359" s="104">
        <v>251746</v>
      </c>
      <c r="L359" s="22">
        <v>2300</v>
      </c>
      <c r="M359" s="104">
        <v>253659</v>
      </c>
      <c r="N359" s="22">
        <v>2396</v>
      </c>
      <c r="O359" s="104">
        <v>255378</v>
      </c>
      <c r="P359" s="22">
        <v>2772</v>
      </c>
      <c r="Q359" s="106">
        <v>255833</v>
      </c>
      <c r="R359" s="107">
        <v>2702</v>
      </c>
      <c r="S359" s="106">
        <v>256375</v>
      </c>
      <c r="T359" s="107">
        <v>3028</v>
      </c>
      <c r="U359" s="108">
        <v>256622</v>
      </c>
      <c r="V359" s="6">
        <v>2506</v>
      </c>
    </row>
    <row r="360" spans="1:22">
      <c r="A360" s="25" t="s">
        <v>782</v>
      </c>
      <c r="B360" s="13" t="s">
        <v>783</v>
      </c>
      <c r="C360" s="6">
        <v>120824</v>
      </c>
      <c r="D360" s="22">
        <v>816</v>
      </c>
      <c r="E360" s="7">
        <v>120794</v>
      </c>
      <c r="F360" s="22">
        <v>787</v>
      </c>
      <c r="G360" s="104">
        <v>121253</v>
      </c>
      <c r="H360" s="22">
        <v>718</v>
      </c>
      <c r="I360" s="104">
        <v>121779</v>
      </c>
      <c r="J360" s="22">
        <v>785</v>
      </c>
      <c r="K360" s="104">
        <v>122438</v>
      </c>
      <c r="L360" s="22">
        <v>859</v>
      </c>
      <c r="M360" s="104">
        <v>123345</v>
      </c>
      <c r="N360" s="22">
        <v>853</v>
      </c>
      <c r="O360" s="104">
        <v>125202</v>
      </c>
      <c r="P360" s="105">
        <v>802</v>
      </c>
      <c r="Q360" s="106">
        <v>127580</v>
      </c>
      <c r="R360" s="107">
        <v>763</v>
      </c>
      <c r="S360" s="106">
        <v>130098</v>
      </c>
      <c r="T360" s="107">
        <v>746</v>
      </c>
      <c r="U360" s="108">
        <v>132402</v>
      </c>
      <c r="V360" s="120">
        <v>582</v>
      </c>
    </row>
    <row r="361" spans="1:22">
      <c r="A361" s="25" t="s">
        <v>784</v>
      </c>
      <c r="B361" s="13" t="s">
        <v>785</v>
      </c>
      <c r="C361" s="6">
        <v>113074</v>
      </c>
      <c r="D361" s="22">
        <v>375</v>
      </c>
      <c r="E361" s="7">
        <v>113407</v>
      </c>
      <c r="F361" s="22">
        <v>339</v>
      </c>
      <c r="G361" s="104">
        <v>114094</v>
      </c>
      <c r="H361" s="22">
        <v>304</v>
      </c>
      <c r="I361" s="104">
        <v>115274</v>
      </c>
      <c r="J361" s="22">
        <v>368</v>
      </c>
      <c r="K361" s="104">
        <v>116774</v>
      </c>
      <c r="L361" s="22">
        <v>347</v>
      </c>
      <c r="M361" s="104">
        <v>117472</v>
      </c>
      <c r="N361" s="22">
        <v>394</v>
      </c>
      <c r="O361" s="104">
        <v>118130</v>
      </c>
      <c r="P361" s="105">
        <v>401</v>
      </c>
      <c r="Q361" s="106">
        <v>119019</v>
      </c>
      <c r="R361" s="107">
        <v>328</v>
      </c>
      <c r="S361" s="106">
        <v>119964</v>
      </c>
      <c r="T361" s="107">
        <v>348</v>
      </c>
      <c r="U361" s="108">
        <v>120903</v>
      </c>
      <c r="V361" s="120">
        <v>282</v>
      </c>
    </row>
    <row r="362" spans="1:22">
      <c r="A362" s="25" t="s">
        <v>786</v>
      </c>
      <c r="B362" s="13" t="s">
        <v>787</v>
      </c>
      <c r="C362" s="6">
        <v>275330</v>
      </c>
      <c r="D362" s="22">
        <v>1371</v>
      </c>
      <c r="E362" s="7">
        <v>275764</v>
      </c>
      <c r="F362" s="22">
        <v>1328</v>
      </c>
      <c r="G362" s="104">
        <v>276089</v>
      </c>
      <c r="H362" s="22">
        <v>1331</v>
      </c>
      <c r="I362" s="104">
        <v>276782</v>
      </c>
      <c r="J362" s="22">
        <v>1395</v>
      </c>
      <c r="K362" s="104">
        <v>276813</v>
      </c>
      <c r="L362" s="22">
        <v>1360</v>
      </c>
      <c r="M362" s="104">
        <v>277307</v>
      </c>
      <c r="N362" s="22">
        <v>1271</v>
      </c>
      <c r="O362" s="104">
        <v>277249</v>
      </c>
      <c r="P362" s="105">
        <v>1154</v>
      </c>
      <c r="Q362" s="106">
        <v>277417</v>
      </c>
      <c r="R362" s="107">
        <v>1165</v>
      </c>
      <c r="S362" s="106">
        <v>277705</v>
      </c>
      <c r="T362" s="107">
        <v>1240</v>
      </c>
      <c r="U362" s="108">
        <v>277846</v>
      </c>
      <c r="V362" s="6">
        <v>1265</v>
      </c>
    </row>
    <row r="363" spans="1:22">
      <c r="A363" s="25" t="s">
        <v>788</v>
      </c>
      <c r="B363" s="13" t="s">
        <v>789</v>
      </c>
      <c r="C363" s="6">
        <v>86378</v>
      </c>
      <c r="D363" s="22">
        <v>597</v>
      </c>
      <c r="E363" s="7">
        <v>86700</v>
      </c>
      <c r="F363" s="22">
        <v>539</v>
      </c>
      <c r="G363" s="104">
        <v>87134</v>
      </c>
      <c r="H363" s="22">
        <v>534</v>
      </c>
      <c r="I363" s="104">
        <v>87814</v>
      </c>
      <c r="J363" s="22">
        <v>604</v>
      </c>
      <c r="K363" s="104">
        <v>88385</v>
      </c>
      <c r="L363" s="22">
        <v>685</v>
      </c>
      <c r="M363" s="104">
        <v>88705</v>
      </c>
      <c r="N363" s="22">
        <v>684</v>
      </c>
      <c r="O363" s="104">
        <v>88765</v>
      </c>
      <c r="P363" s="105">
        <v>636</v>
      </c>
      <c r="Q363" s="106">
        <v>88874</v>
      </c>
      <c r="R363" s="107">
        <v>601</v>
      </c>
      <c r="S363" s="106">
        <v>89305</v>
      </c>
      <c r="T363" s="107">
        <v>750</v>
      </c>
      <c r="U363" s="108">
        <v>89204</v>
      </c>
      <c r="V363" s="120">
        <v>650</v>
      </c>
    </row>
    <row r="364" spans="1:22">
      <c r="A364" s="25" t="s">
        <v>790</v>
      </c>
      <c r="B364" s="13" t="s">
        <v>791</v>
      </c>
      <c r="C364" s="6">
        <v>191123</v>
      </c>
      <c r="D364" s="22">
        <v>1695</v>
      </c>
      <c r="E364" s="7">
        <v>193476</v>
      </c>
      <c r="F364" s="22">
        <v>1632</v>
      </c>
      <c r="G364" s="104">
        <v>195787</v>
      </c>
      <c r="H364" s="22">
        <v>1554</v>
      </c>
      <c r="I364" s="104">
        <v>197954</v>
      </c>
      <c r="J364" s="22">
        <v>1584</v>
      </c>
      <c r="K364" s="104">
        <v>199870</v>
      </c>
      <c r="L364" s="22">
        <v>1585</v>
      </c>
      <c r="M364" s="104">
        <v>201945</v>
      </c>
      <c r="N364" s="22">
        <v>1934</v>
      </c>
      <c r="O364" s="104">
        <v>203243</v>
      </c>
      <c r="P364" s="105">
        <v>1863</v>
      </c>
      <c r="Q364" s="106">
        <v>204525</v>
      </c>
      <c r="R364" s="107">
        <v>1802</v>
      </c>
      <c r="S364" s="106">
        <v>206349</v>
      </c>
      <c r="T364" s="107">
        <v>2197</v>
      </c>
      <c r="U364" s="108">
        <v>207707</v>
      </c>
      <c r="V364" s="6">
        <v>1812</v>
      </c>
    </row>
    <row r="365" spans="1:22">
      <c r="A365" s="25" t="s">
        <v>792</v>
      </c>
      <c r="B365" s="13" t="s">
        <v>793</v>
      </c>
      <c r="C365" s="6">
        <v>136324</v>
      </c>
      <c r="D365" s="22">
        <v>1458</v>
      </c>
      <c r="E365" s="7">
        <v>137794</v>
      </c>
      <c r="F365" s="22">
        <v>1238</v>
      </c>
      <c r="G365" s="104">
        <v>139274</v>
      </c>
      <c r="H365" s="22">
        <v>992</v>
      </c>
      <c r="I365" s="104">
        <v>140901</v>
      </c>
      <c r="J365" s="22">
        <v>943</v>
      </c>
      <c r="K365" s="104">
        <v>142465</v>
      </c>
      <c r="L365" s="22">
        <v>887</v>
      </c>
      <c r="M365" s="104">
        <v>144917</v>
      </c>
      <c r="N365" s="22">
        <v>1031</v>
      </c>
      <c r="O365" s="104">
        <v>146694</v>
      </c>
      <c r="P365" s="105">
        <v>1020</v>
      </c>
      <c r="Q365" s="106">
        <v>148519</v>
      </c>
      <c r="R365" s="107">
        <v>1188</v>
      </c>
      <c r="S365" s="106">
        <v>150082</v>
      </c>
      <c r="T365" s="107">
        <v>922</v>
      </c>
      <c r="U365" s="108">
        <v>151015</v>
      </c>
      <c r="V365" s="120">
        <v>671</v>
      </c>
    </row>
    <row r="366" spans="1:22">
      <c r="A366" s="25" t="s">
        <v>794</v>
      </c>
      <c r="B366" s="13" t="s">
        <v>795</v>
      </c>
      <c r="C366" s="6">
        <v>238691</v>
      </c>
      <c r="D366" s="22">
        <v>2242</v>
      </c>
      <c r="E366" s="7">
        <v>239460</v>
      </c>
      <c r="F366" s="22">
        <v>1887</v>
      </c>
      <c r="G366" s="104">
        <v>240108</v>
      </c>
      <c r="H366" s="22">
        <v>2143</v>
      </c>
      <c r="I366" s="104">
        <v>240966</v>
      </c>
      <c r="J366" s="22">
        <v>2485</v>
      </c>
      <c r="K366" s="104">
        <v>242316</v>
      </c>
      <c r="L366" s="22">
        <v>2731</v>
      </c>
      <c r="M366" s="104">
        <v>244462</v>
      </c>
      <c r="N366" s="22">
        <v>2530</v>
      </c>
      <c r="O366" s="104">
        <v>245480</v>
      </c>
      <c r="P366" s="105">
        <v>2379</v>
      </c>
      <c r="Q366" s="106">
        <v>246466</v>
      </c>
      <c r="R366" s="107">
        <v>2147</v>
      </c>
      <c r="S366" s="106">
        <v>246993</v>
      </c>
      <c r="T366" s="107">
        <v>1882</v>
      </c>
      <c r="U366" s="108">
        <v>246563</v>
      </c>
      <c r="V366" s="6">
        <v>1868</v>
      </c>
    </row>
    <row r="367" spans="1:22">
      <c r="A367" s="25" t="s">
        <v>796</v>
      </c>
      <c r="B367" s="13" t="s">
        <v>797</v>
      </c>
      <c r="C367" s="6">
        <v>209709</v>
      </c>
      <c r="D367" s="22">
        <v>2143</v>
      </c>
      <c r="E367" s="7">
        <v>211918</v>
      </c>
      <c r="F367" s="22">
        <v>2486</v>
      </c>
      <c r="G367" s="104">
        <v>214028</v>
      </c>
      <c r="H367" s="22">
        <v>2548</v>
      </c>
      <c r="I367" s="104">
        <v>215991</v>
      </c>
      <c r="J367" s="22">
        <v>2717</v>
      </c>
      <c r="K367" s="104">
        <v>217584</v>
      </c>
      <c r="L367" s="22">
        <v>3143</v>
      </c>
      <c r="M367" s="104">
        <v>218580</v>
      </c>
      <c r="N367" s="22">
        <v>3272</v>
      </c>
      <c r="O367" s="104">
        <v>220363</v>
      </c>
      <c r="P367" s="105">
        <v>3298</v>
      </c>
      <c r="Q367" s="106">
        <v>221996</v>
      </c>
      <c r="R367" s="107">
        <v>3124</v>
      </c>
      <c r="S367" s="106">
        <v>222193</v>
      </c>
      <c r="T367" s="107">
        <v>3616</v>
      </c>
      <c r="U367" s="108">
        <v>222881</v>
      </c>
      <c r="V367" s="6">
        <v>2454</v>
      </c>
    </row>
    <row r="368" spans="1:22">
      <c r="A368" s="25" t="s">
        <v>798</v>
      </c>
      <c r="B368" s="13" t="s">
        <v>799</v>
      </c>
      <c r="C368" s="6">
        <v>219727</v>
      </c>
      <c r="D368" s="22">
        <v>618</v>
      </c>
      <c r="E368" s="7">
        <v>220201</v>
      </c>
      <c r="F368" s="22">
        <v>721</v>
      </c>
      <c r="G368" s="104">
        <v>220545</v>
      </c>
      <c r="H368" s="22">
        <v>693</v>
      </c>
      <c r="I368" s="104">
        <v>220696</v>
      </c>
      <c r="J368" s="22">
        <v>783</v>
      </c>
      <c r="K368" s="104">
        <v>221507</v>
      </c>
      <c r="L368" s="22">
        <v>903</v>
      </c>
      <c r="M368" s="104">
        <v>223109</v>
      </c>
      <c r="N368" s="22">
        <v>1185</v>
      </c>
      <c r="O368" s="104">
        <v>224119</v>
      </c>
      <c r="P368" s="105">
        <v>1191</v>
      </c>
      <c r="Q368" s="106">
        <v>225197</v>
      </c>
      <c r="R368" s="107">
        <v>907</v>
      </c>
      <c r="S368" s="106">
        <v>226493</v>
      </c>
      <c r="T368" s="107">
        <v>1249</v>
      </c>
      <c r="U368" s="108">
        <v>227117</v>
      </c>
      <c r="V368" s="6">
        <v>1139</v>
      </c>
    </row>
    <row r="369" spans="1:22">
      <c r="A369" s="25" t="s">
        <v>800</v>
      </c>
      <c r="B369" s="13" t="s">
        <v>801</v>
      </c>
      <c r="C369" s="6">
        <v>76895</v>
      </c>
      <c r="D369" s="22">
        <v>186</v>
      </c>
      <c r="E369" s="7">
        <v>77105</v>
      </c>
      <c r="F369" s="22">
        <v>163</v>
      </c>
      <c r="G369" s="104">
        <v>77096</v>
      </c>
      <c r="H369" s="22">
        <v>152</v>
      </c>
      <c r="I369" s="104">
        <v>77032</v>
      </c>
      <c r="J369" s="22">
        <v>177</v>
      </c>
      <c r="K369" s="104">
        <v>77108</v>
      </c>
      <c r="L369" s="22">
        <v>372</v>
      </c>
      <c r="M369" s="104">
        <v>77010</v>
      </c>
      <c r="N369" s="22">
        <v>487</v>
      </c>
      <c r="O369" s="104">
        <v>76527</v>
      </c>
      <c r="P369" s="105">
        <v>410</v>
      </c>
      <c r="Q369" s="106">
        <v>76678</v>
      </c>
      <c r="R369" s="107">
        <v>389</v>
      </c>
      <c r="S369" s="106">
        <v>76696</v>
      </c>
      <c r="T369" s="107">
        <v>372</v>
      </c>
      <c r="U369" s="108">
        <v>76864</v>
      </c>
      <c r="V369" s="120">
        <v>282</v>
      </c>
    </row>
    <row r="370" spans="1:22">
      <c r="A370" s="25" t="s">
        <v>802</v>
      </c>
      <c r="B370" s="13" t="s">
        <v>803</v>
      </c>
      <c r="C370" s="6">
        <v>83178</v>
      </c>
      <c r="D370" s="22">
        <v>330</v>
      </c>
      <c r="E370" s="7">
        <v>83642</v>
      </c>
      <c r="F370" s="22">
        <v>380</v>
      </c>
      <c r="G370" s="104">
        <v>84616</v>
      </c>
      <c r="H370" s="22">
        <v>429</v>
      </c>
      <c r="I370" s="104">
        <v>85340</v>
      </c>
      <c r="J370" s="22">
        <v>404</v>
      </c>
      <c r="K370" s="104">
        <v>85914</v>
      </c>
      <c r="L370" s="22">
        <v>433</v>
      </c>
      <c r="M370" s="104">
        <v>86527</v>
      </c>
      <c r="N370" s="22">
        <v>388</v>
      </c>
      <c r="O370" s="104">
        <v>87297</v>
      </c>
      <c r="P370" s="105">
        <v>391</v>
      </c>
      <c r="Q370" s="106">
        <v>87496</v>
      </c>
      <c r="R370" s="107">
        <v>379</v>
      </c>
      <c r="S370" s="106">
        <v>88129</v>
      </c>
      <c r="T370" s="107">
        <v>417</v>
      </c>
      <c r="U370" s="108">
        <v>88542</v>
      </c>
      <c r="V370" s="120">
        <v>359</v>
      </c>
    </row>
    <row r="371" spans="1:22">
      <c r="A371" s="25" t="s">
        <v>804</v>
      </c>
      <c r="B371" s="13" t="s">
        <v>805</v>
      </c>
      <c r="C371" s="6">
        <v>124271</v>
      </c>
      <c r="D371" s="22">
        <v>305</v>
      </c>
      <c r="E371" s="7">
        <v>125047</v>
      </c>
      <c r="F371" s="22">
        <v>311</v>
      </c>
      <c r="G371" s="104">
        <v>126088</v>
      </c>
      <c r="H371" s="22">
        <v>334</v>
      </c>
      <c r="I371" s="104">
        <v>127432</v>
      </c>
      <c r="J371" s="22">
        <v>340</v>
      </c>
      <c r="K371" s="104">
        <v>128903</v>
      </c>
      <c r="L371" s="22">
        <v>353</v>
      </c>
      <c r="M371" s="104">
        <v>129917</v>
      </c>
      <c r="N371" s="22">
        <v>351</v>
      </c>
      <c r="O371" s="104">
        <v>131437</v>
      </c>
      <c r="P371" s="105">
        <v>295</v>
      </c>
      <c r="Q371" s="106">
        <v>132844</v>
      </c>
      <c r="R371" s="107">
        <v>320</v>
      </c>
      <c r="S371" s="106">
        <v>134163</v>
      </c>
      <c r="T371" s="107">
        <v>249</v>
      </c>
      <c r="U371" s="108">
        <v>135039</v>
      </c>
      <c r="V371" s="120">
        <v>207</v>
      </c>
    </row>
    <row r="372" spans="1:22">
      <c r="A372" s="25" t="s">
        <v>806</v>
      </c>
      <c r="B372" s="13" t="s">
        <v>807</v>
      </c>
      <c r="C372" s="6">
        <v>166831</v>
      </c>
      <c r="D372" s="22">
        <v>942</v>
      </c>
      <c r="E372" s="7">
        <v>167811</v>
      </c>
      <c r="F372" s="22">
        <v>983</v>
      </c>
      <c r="G372" s="104">
        <v>168642</v>
      </c>
      <c r="H372" s="22">
        <v>919</v>
      </c>
      <c r="I372" s="104">
        <v>169768</v>
      </c>
      <c r="J372" s="22">
        <v>1077</v>
      </c>
      <c r="K372" s="104">
        <v>171677</v>
      </c>
      <c r="L372" s="22">
        <v>1337</v>
      </c>
      <c r="M372" s="104">
        <v>173727</v>
      </c>
      <c r="N372" s="22">
        <v>1568</v>
      </c>
      <c r="O372" s="104">
        <v>175768</v>
      </c>
      <c r="P372" s="105">
        <v>1523</v>
      </c>
      <c r="Q372" s="106">
        <v>177799</v>
      </c>
      <c r="R372" s="107">
        <v>1560</v>
      </c>
      <c r="S372" s="106">
        <v>179854</v>
      </c>
      <c r="T372" s="107">
        <v>1833</v>
      </c>
      <c r="U372" s="108">
        <v>181322</v>
      </c>
      <c r="V372" s="6">
        <v>1434</v>
      </c>
    </row>
    <row r="373" spans="1:22">
      <c r="A373" s="25" t="s">
        <v>808</v>
      </c>
      <c r="B373" s="13" t="s">
        <v>809</v>
      </c>
      <c r="C373" s="6">
        <v>138062</v>
      </c>
      <c r="D373" s="22">
        <v>274</v>
      </c>
      <c r="E373" s="7">
        <v>138395</v>
      </c>
      <c r="F373" s="22">
        <v>245</v>
      </c>
      <c r="G373" s="104">
        <v>139037</v>
      </c>
      <c r="H373" s="22">
        <v>204</v>
      </c>
      <c r="I373" s="104">
        <v>140395</v>
      </c>
      <c r="J373" s="22">
        <v>341</v>
      </c>
      <c r="K373" s="104">
        <v>141790</v>
      </c>
      <c r="L373" s="22">
        <v>293</v>
      </c>
      <c r="M373" s="104">
        <v>143353</v>
      </c>
      <c r="N373" s="22">
        <v>274</v>
      </c>
      <c r="O373" s="104">
        <v>144705</v>
      </c>
      <c r="P373" s="105">
        <v>270</v>
      </c>
      <c r="Q373" s="106">
        <v>145803</v>
      </c>
      <c r="R373" s="107">
        <v>218</v>
      </c>
      <c r="S373" s="106">
        <v>146561</v>
      </c>
      <c r="T373" s="107">
        <v>193</v>
      </c>
      <c r="U373" s="108">
        <v>147353</v>
      </c>
      <c r="V373" s="120">
        <v>178</v>
      </c>
    </row>
    <row r="374" spans="1:22">
      <c r="A374" s="25" t="s">
        <v>810</v>
      </c>
      <c r="B374" s="13" t="s">
        <v>811</v>
      </c>
      <c r="C374" s="6">
        <v>116698</v>
      </c>
      <c r="D374" s="22">
        <v>480</v>
      </c>
      <c r="E374" s="7">
        <v>117341</v>
      </c>
      <c r="F374" s="22">
        <v>431</v>
      </c>
      <c r="G374" s="104">
        <v>118805</v>
      </c>
      <c r="H374" s="22">
        <v>459</v>
      </c>
      <c r="I374" s="104">
        <v>119835</v>
      </c>
      <c r="J374" s="22">
        <v>545</v>
      </c>
      <c r="K374" s="104">
        <v>121352</v>
      </c>
      <c r="L374" s="22">
        <v>568</v>
      </c>
      <c r="M374" s="104">
        <v>122823</v>
      </c>
      <c r="N374" s="22">
        <v>541</v>
      </c>
      <c r="O374" s="104">
        <v>123957</v>
      </c>
      <c r="P374" s="105">
        <v>640</v>
      </c>
      <c r="Q374" s="106">
        <v>125169</v>
      </c>
      <c r="R374" s="107">
        <v>517</v>
      </c>
      <c r="S374" s="106">
        <v>126160</v>
      </c>
      <c r="T374" s="107">
        <v>621</v>
      </c>
      <c r="U374" s="108">
        <v>127163</v>
      </c>
      <c r="V374" s="120">
        <v>484</v>
      </c>
    </row>
    <row r="375" spans="1:22">
      <c r="A375" s="25" t="s">
        <v>812</v>
      </c>
      <c r="B375" s="13" t="s">
        <v>813</v>
      </c>
      <c r="C375" s="6">
        <v>82269</v>
      </c>
      <c r="D375" s="22">
        <v>393</v>
      </c>
      <c r="E375" s="7">
        <v>83006</v>
      </c>
      <c r="F375" s="22">
        <v>320</v>
      </c>
      <c r="G375" s="104">
        <v>84323</v>
      </c>
      <c r="H375" s="22">
        <v>282</v>
      </c>
      <c r="I375" s="104">
        <v>85798</v>
      </c>
      <c r="J375" s="22">
        <v>299</v>
      </c>
      <c r="K375" s="104">
        <v>86868</v>
      </c>
      <c r="L375" s="22">
        <v>381</v>
      </c>
      <c r="M375" s="104">
        <v>88518</v>
      </c>
      <c r="N375" s="22">
        <v>300</v>
      </c>
      <c r="O375" s="104">
        <v>90332</v>
      </c>
      <c r="P375" s="105">
        <v>351</v>
      </c>
      <c r="Q375" s="106">
        <v>92599</v>
      </c>
      <c r="R375" s="107">
        <v>332</v>
      </c>
      <c r="S375" s="106">
        <v>95019</v>
      </c>
      <c r="T375" s="107">
        <v>362</v>
      </c>
      <c r="U375" s="108">
        <v>96624</v>
      </c>
      <c r="V375" s="120">
        <v>212</v>
      </c>
    </row>
    <row r="376" spans="1:22">
      <c r="A376" s="25" t="s">
        <v>814</v>
      </c>
      <c r="B376" s="13" t="s">
        <v>815</v>
      </c>
      <c r="C376" s="6">
        <v>134402</v>
      </c>
      <c r="D376" s="22">
        <v>1008</v>
      </c>
      <c r="E376" s="7">
        <v>135687</v>
      </c>
      <c r="F376" s="22">
        <v>995</v>
      </c>
      <c r="G376" s="104">
        <v>136792</v>
      </c>
      <c r="H376" s="22">
        <v>1011</v>
      </c>
      <c r="I376" s="104">
        <v>138526</v>
      </c>
      <c r="J376" s="22">
        <v>1130</v>
      </c>
      <c r="K376" s="104">
        <v>139822</v>
      </c>
      <c r="L376" s="22">
        <v>1064</v>
      </c>
      <c r="M376" s="104">
        <v>140828</v>
      </c>
      <c r="N376" s="22">
        <v>984</v>
      </c>
      <c r="O376" s="104">
        <v>141337</v>
      </c>
      <c r="P376" s="105">
        <v>723</v>
      </c>
      <c r="Q376" s="106">
        <v>141819</v>
      </c>
      <c r="R376" s="107">
        <v>739</v>
      </c>
      <c r="S376" s="106">
        <v>141922</v>
      </c>
      <c r="T376" s="107">
        <v>797</v>
      </c>
      <c r="U376" s="108">
        <v>141458</v>
      </c>
      <c r="V376" s="120">
        <v>614</v>
      </c>
    </row>
    <row r="377" spans="1:22">
      <c r="A377" s="25" t="s">
        <v>816</v>
      </c>
      <c r="B377" s="13" t="s">
        <v>817</v>
      </c>
      <c r="C377" s="6">
        <v>87921</v>
      </c>
      <c r="D377" s="22">
        <v>438</v>
      </c>
      <c r="E377" s="7">
        <v>88804</v>
      </c>
      <c r="F377" s="22">
        <v>462</v>
      </c>
      <c r="G377" s="104">
        <v>89566</v>
      </c>
      <c r="H377" s="22">
        <v>407</v>
      </c>
      <c r="I377" s="104">
        <v>90525</v>
      </c>
      <c r="J377" s="22">
        <v>482</v>
      </c>
      <c r="K377" s="104">
        <v>91797</v>
      </c>
      <c r="L377" s="22">
        <v>545</v>
      </c>
      <c r="M377" s="104">
        <v>92676</v>
      </c>
      <c r="N377" s="22">
        <v>616</v>
      </c>
      <c r="O377" s="104">
        <v>92641</v>
      </c>
      <c r="P377" s="105">
        <v>522</v>
      </c>
      <c r="Q377" s="106">
        <v>93045</v>
      </c>
      <c r="R377" s="107">
        <v>532</v>
      </c>
      <c r="S377" s="106">
        <v>93323</v>
      </c>
      <c r="T377" s="107">
        <v>531</v>
      </c>
      <c r="U377" s="108">
        <v>93966</v>
      </c>
      <c r="V377" s="120">
        <v>456</v>
      </c>
    </row>
    <row r="378" spans="1:22">
      <c r="A378" s="25" t="s">
        <v>818</v>
      </c>
      <c r="B378" s="13" t="s">
        <v>819</v>
      </c>
      <c r="C378" s="6">
        <v>158268</v>
      </c>
      <c r="D378" s="22">
        <v>1294</v>
      </c>
      <c r="E378" s="7">
        <v>159837</v>
      </c>
      <c r="F378" s="22">
        <v>1225</v>
      </c>
      <c r="G378" s="104">
        <v>161305</v>
      </c>
      <c r="H378" s="22">
        <v>1279</v>
      </c>
      <c r="I378" s="104">
        <v>163822</v>
      </c>
      <c r="J378" s="22">
        <v>1319</v>
      </c>
      <c r="K378" s="104">
        <v>166040</v>
      </c>
      <c r="L378" s="22">
        <v>1401</v>
      </c>
      <c r="M378" s="104">
        <v>168428</v>
      </c>
      <c r="N378" s="22">
        <v>1640</v>
      </c>
      <c r="O378" s="104">
        <v>170394</v>
      </c>
      <c r="P378" s="105">
        <v>1494</v>
      </c>
      <c r="Q378" s="106">
        <v>172525</v>
      </c>
      <c r="R378" s="107">
        <v>1524</v>
      </c>
      <c r="S378" s="106">
        <v>174341</v>
      </c>
      <c r="T378" s="107">
        <v>1776</v>
      </c>
      <c r="U378" s="108">
        <v>175531</v>
      </c>
      <c r="V378" s="6">
        <v>1455</v>
      </c>
    </row>
    <row r="379" spans="1:22">
      <c r="A379" s="25" t="s">
        <v>820</v>
      </c>
      <c r="B379" s="13" t="s">
        <v>821</v>
      </c>
      <c r="C379" s="6">
        <v>121087</v>
      </c>
      <c r="D379" s="22">
        <v>410</v>
      </c>
      <c r="E379" s="7">
        <v>122030</v>
      </c>
      <c r="F379" s="22">
        <v>419</v>
      </c>
      <c r="G379" s="104">
        <v>123171</v>
      </c>
      <c r="H379" s="22">
        <v>342</v>
      </c>
      <c r="I379" s="104">
        <v>124583</v>
      </c>
      <c r="J379" s="22">
        <v>467</v>
      </c>
      <c r="K379" s="104">
        <v>125779</v>
      </c>
      <c r="L379" s="22">
        <v>485</v>
      </c>
      <c r="M379" s="104">
        <v>127305</v>
      </c>
      <c r="N379" s="22">
        <v>591</v>
      </c>
      <c r="O379" s="104">
        <v>128891</v>
      </c>
      <c r="P379" s="105">
        <v>639</v>
      </c>
      <c r="Q379" s="106">
        <v>130508</v>
      </c>
      <c r="R379" s="107">
        <v>518</v>
      </c>
      <c r="S379" s="106">
        <v>132153</v>
      </c>
      <c r="T379" s="107">
        <v>439</v>
      </c>
      <c r="U379" s="108">
        <v>132571</v>
      </c>
      <c r="V379" s="120">
        <v>409</v>
      </c>
    </row>
    <row r="380" spans="1:22">
      <c r="A380" s="25" t="s">
        <v>822</v>
      </c>
      <c r="B380" s="13" t="s">
        <v>823</v>
      </c>
      <c r="C380" s="6">
        <v>131193</v>
      </c>
      <c r="D380" s="22">
        <v>452</v>
      </c>
      <c r="E380" s="7">
        <v>131480</v>
      </c>
      <c r="F380" s="22">
        <v>443</v>
      </c>
      <c r="G380" s="104">
        <v>132201</v>
      </c>
      <c r="H380" s="22">
        <v>551</v>
      </c>
      <c r="I380" s="104">
        <v>133264</v>
      </c>
      <c r="J380" s="22">
        <v>568</v>
      </c>
      <c r="K380" s="104">
        <v>133791</v>
      </c>
      <c r="L380" s="22">
        <v>620</v>
      </c>
      <c r="M380" s="104">
        <v>134406</v>
      </c>
      <c r="N380" s="22">
        <v>652</v>
      </c>
      <c r="O380" s="104">
        <v>135247</v>
      </c>
      <c r="P380" s="105">
        <v>716</v>
      </c>
      <c r="Q380" s="106">
        <v>135780</v>
      </c>
      <c r="R380" s="107">
        <v>581</v>
      </c>
      <c r="S380" s="106">
        <v>136264</v>
      </c>
      <c r="T380" s="107">
        <v>591</v>
      </c>
      <c r="U380" s="108">
        <v>136218</v>
      </c>
      <c r="V380" s="120">
        <v>529</v>
      </c>
    </row>
    <row r="381" spans="1:22">
      <c r="A381" s="25" t="s">
        <v>824</v>
      </c>
      <c r="B381" s="13" t="s">
        <v>825</v>
      </c>
      <c r="C381" s="6">
        <v>91190</v>
      </c>
      <c r="D381" s="22">
        <v>109</v>
      </c>
      <c r="E381" s="7">
        <v>91346</v>
      </c>
      <c r="F381" s="22">
        <v>82</v>
      </c>
      <c r="G381" s="104">
        <v>91362</v>
      </c>
      <c r="H381" s="22">
        <v>87</v>
      </c>
      <c r="I381" s="104">
        <v>91549</v>
      </c>
      <c r="J381" s="22">
        <v>84</v>
      </c>
      <c r="K381" s="104">
        <v>91767</v>
      </c>
      <c r="L381" s="22">
        <v>90</v>
      </c>
      <c r="M381" s="104">
        <v>91994</v>
      </c>
      <c r="N381" s="22">
        <v>147</v>
      </c>
      <c r="O381" s="104">
        <v>92264</v>
      </c>
      <c r="P381" s="105">
        <v>97</v>
      </c>
      <c r="Q381" s="106">
        <v>93049</v>
      </c>
      <c r="R381" s="107">
        <v>103</v>
      </c>
      <c r="S381" s="106">
        <v>93961</v>
      </c>
      <c r="T381" s="107">
        <v>98</v>
      </c>
      <c r="U381" s="108">
        <v>94832</v>
      </c>
      <c r="V381" s="120">
        <v>88</v>
      </c>
    </row>
    <row r="382" spans="1:22">
      <c r="A382" s="25" t="s">
        <v>826</v>
      </c>
      <c r="B382" s="13" t="s">
        <v>827</v>
      </c>
      <c r="C382" s="6">
        <v>63973</v>
      </c>
      <c r="D382" s="22">
        <v>162</v>
      </c>
      <c r="E382" s="7">
        <v>64769</v>
      </c>
      <c r="F382" s="22">
        <v>152</v>
      </c>
      <c r="G382" s="104">
        <v>65127</v>
      </c>
      <c r="H382" s="22">
        <v>167</v>
      </c>
      <c r="I382" s="104">
        <v>65657</v>
      </c>
      <c r="J382" s="22">
        <v>159</v>
      </c>
      <c r="K382" s="104">
        <v>66312</v>
      </c>
      <c r="L382" s="22">
        <v>149</v>
      </c>
      <c r="M382" s="104">
        <v>67022</v>
      </c>
      <c r="N382" s="22">
        <v>184</v>
      </c>
      <c r="O382" s="104">
        <v>67821</v>
      </c>
      <c r="P382" s="105">
        <v>175</v>
      </c>
      <c r="Q382" s="106">
        <v>68143</v>
      </c>
      <c r="R382" s="107">
        <v>178</v>
      </c>
      <c r="S382" s="106">
        <v>68267</v>
      </c>
      <c r="T382" s="107">
        <v>143</v>
      </c>
      <c r="U382" s="108">
        <v>68719</v>
      </c>
      <c r="V382" s="120">
        <v>115</v>
      </c>
    </row>
    <row r="383" spans="1:22">
      <c r="A383" s="25" t="s">
        <v>828</v>
      </c>
      <c r="B383" s="13" t="s">
        <v>829</v>
      </c>
      <c r="C383" s="6">
        <v>256012</v>
      </c>
      <c r="D383" s="22">
        <v>11841</v>
      </c>
      <c r="E383" s="7">
        <v>263624</v>
      </c>
      <c r="F383" s="22">
        <v>11279</v>
      </c>
      <c r="G383" s="104">
        <v>273616</v>
      </c>
      <c r="H383" s="22">
        <v>11674</v>
      </c>
      <c r="I383" s="104">
        <v>284596</v>
      </c>
      <c r="J383" s="22">
        <v>13844</v>
      </c>
      <c r="K383" s="104">
        <v>293828</v>
      </c>
      <c r="L383" s="22">
        <v>14089</v>
      </c>
      <c r="M383" s="104">
        <v>300943</v>
      </c>
      <c r="N383" s="22">
        <v>13271</v>
      </c>
      <c r="O383" s="104">
        <v>307964</v>
      </c>
      <c r="P383" s="105">
        <v>13424</v>
      </c>
      <c r="Q383" s="106">
        <v>317705</v>
      </c>
      <c r="R383" s="107">
        <v>13346</v>
      </c>
      <c r="S383" s="106">
        <v>324745</v>
      </c>
      <c r="T383" s="107">
        <v>15613</v>
      </c>
      <c r="U383" s="108">
        <v>331969</v>
      </c>
      <c r="V383" s="6">
        <v>12999</v>
      </c>
    </row>
    <row r="384" spans="1:22">
      <c r="A384" s="25" t="s">
        <v>830</v>
      </c>
      <c r="B384" s="13" t="s">
        <v>831</v>
      </c>
      <c r="C384" s="6">
        <v>227091</v>
      </c>
      <c r="D384" s="22">
        <v>1248</v>
      </c>
      <c r="E384" s="7">
        <v>228308</v>
      </c>
      <c r="F384" s="22">
        <v>1171</v>
      </c>
      <c r="G384" s="104">
        <v>230146</v>
      </c>
      <c r="H384" s="22">
        <v>1245</v>
      </c>
      <c r="I384" s="104">
        <v>232319</v>
      </c>
      <c r="J384" s="22">
        <v>1518</v>
      </c>
      <c r="K384" s="104">
        <v>232975</v>
      </c>
      <c r="L384" s="22">
        <v>1329</v>
      </c>
      <c r="M384" s="104">
        <v>234210</v>
      </c>
      <c r="N384" s="22">
        <v>1466</v>
      </c>
      <c r="O384" s="104">
        <v>235493</v>
      </c>
      <c r="P384" s="105">
        <v>1501</v>
      </c>
      <c r="Q384" s="106">
        <v>236370</v>
      </c>
      <c r="R384" s="107">
        <v>1417</v>
      </c>
      <c r="S384" s="106">
        <v>237354</v>
      </c>
      <c r="T384" s="107">
        <v>1754</v>
      </c>
      <c r="U384" s="108">
        <v>237579</v>
      </c>
      <c r="V384" s="6">
        <v>1406</v>
      </c>
    </row>
    <row r="385" spans="1:22">
      <c r="A385" s="25" t="s">
        <v>832</v>
      </c>
      <c r="B385" s="13" t="s">
        <v>833</v>
      </c>
      <c r="C385" s="6">
        <v>115246</v>
      </c>
      <c r="D385" s="22">
        <v>756</v>
      </c>
      <c r="E385" s="7">
        <v>115796</v>
      </c>
      <c r="F385" s="22">
        <v>822</v>
      </c>
      <c r="G385" s="104">
        <v>116094</v>
      </c>
      <c r="H385" s="22">
        <v>777</v>
      </c>
      <c r="I385" s="104">
        <v>116525</v>
      </c>
      <c r="J385" s="22">
        <v>917</v>
      </c>
      <c r="K385" s="104">
        <v>116610</v>
      </c>
      <c r="L385" s="22">
        <v>963</v>
      </c>
      <c r="M385" s="104">
        <v>117357</v>
      </c>
      <c r="N385" s="22">
        <v>1049</v>
      </c>
      <c r="O385" s="104">
        <v>118061</v>
      </c>
      <c r="P385" s="105">
        <v>863</v>
      </c>
      <c r="Q385" s="106">
        <v>118054</v>
      </c>
      <c r="R385" s="107">
        <v>865</v>
      </c>
      <c r="S385" s="106">
        <v>118724</v>
      </c>
      <c r="T385" s="107">
        <v>837</v>
      </c>
      <c r="U385" s="108">
        <v>118939</v>
      </c>
      <c r="V385" s="120">
        <v>811</v>
      </c>
    </row>
    <row r="386" spans="1:22">
      <c r="A386" s="25" t="s">
        <v>834</v>
      </c>
      <c r="B386" s="13" t="s">
        <v>835</v>
      </c>
      <c r="C386" s="6">
        <v>80032</v>
      </c>
      <c r="D386" s="22">
        <v>349</v>
      </c>
      <c r="E386" s="7">
        <v>81199</v>
      </c>
      <c r="F386" s="22">
        <v>357</v>
      </c>
      <c r="G386" s="104">
        <v>82680</v>
      </c>
      <c r="H386" s="22">
        <v>419</v>
      </c>
      <c r="I386" s="104">
        <v>84066</v>
      </c>
      <c r="J386" s="22">
        <v>438</v>
      </c>
      <c r="K386" s="104">
        <v>85205</v>
      </c>
      <c r="L386" s="22">
        <v>435</v>
      </c>
      <c r="M386" s="104">
        <v>86289</v>
      </c>
      <c r="N386" s="22">
        <v>522</v>
      </c>
      <c r="O386" s="104">
        <v>87684</v>
      </c>
      <c r="P386" s="105">
        <v>476</v>
      </c>
      <c r="Q386" s="106">
        <v>89179</v>
      </c>
      <c r="R386" s="107">
        <v>366</v>
      </c>
      <c r="S386" s="106">
        <v>91284</v>
      </c>
      <c r="T386" s="107">
        <v>414</v>
      </c>
      <c r="U386" s="108">
        <v>92759</v>
      </c>
      <c r="V386" s="120">
        <v>355</v>
      </c>
    </row>
    <row r="387" spans="1:22">
      <c r="A387" s="25" t="s">
        <v>836</v>
      </c>
      <c r="B387" s="13" t="s">
        <v>837</v>
      </c>
      <c r="C387" s="6">
        <v>126679</v>
      </c>
      <c r="D387" s="22">
        <v>355</v>
      </c>
      <c r="E387" s="7">
        <v>126998</v>
      </c>
      <c r="F387" s="22">
        <v>371</v>
      </c>
      <c r="G387" s="104">
        <v>127436</v>
      </c>
      <c r="H387" s="22">
        <v>312</v>
      </c>
      <c r="I387" s="104">
        <v>128009</v>
      </c>
      <c r="J387" s="22">
        <v>339</v>
      </c>
      <c r="K387" s="104">
        <v>127980</v>
      </c>
      <c r="L387" s="22">
        <v>389</v>
      </c>
      <c r="M387" s="104">
        <v>128891</v>
      </c>
      <c r="N387" s="22">
        <v>407</v>
      </c>
      <c r="O387" s="104">
        <v>130690</v>
      </c>
      <c r="P387" s="105">
        <v>411</v>
      </c>
      <c r="Q387" s="106">
        <v>132165</v>
      </c>
      <c r="R387" s="107">
        <v>377</v>
      </c>
      <c r="S387" s="106">
        <v>133587</v>
      </c>
      <c r="T387" s="107">
        <v>378</v>
      </c>
      <c r="U387" s="108">
        <v>135295</v>
      </c>
      <c r="V387" s="120">
        <v>385</v>
      </c>
    </row>
    <row r="388" spans="1:22">
      <c r="A388" s="25" t="s">
        <v>838</v>
      </c>
      <c r="B388" s="13" t="s">
        <v>839</v>
      </c>
      <c r="C388" s="6">
        <v>121891</v>
      </c>
      <c r="D388" s="22">
        <v>988</v>
      </c>
      <c r="E388" s="7">
        <v>122710</v>
      </c>
      <c r="F388" s="22">
        <v>909</v>
      </c>
      <c r="G388" s="104">
        <v>123497</v>
      </c>
      <c r="H388" s="22">
        <v>984</v>
      </c>
      <c r="I388" s="104">
        <v>124621</v>
      </c>
      <c r="J388" s="22">
        <v>1151</v>
      </c>
      <c r="K388" s="104">
        <v>126534</v>
      </c>
      <c r="L388" s="22">
        <v>1290</v>
      </c>
      <c r="M388" s="104">
        <v>128653</v>
      </c>
      <c r="N388" s="22">
        <v>1236</v>
      </c>
      <c r="O388" s="104">
        <v>131227</v>
      </c>
      <c r="P388" s="105">
        <v>1353</v>
      </c>
      <c r="Q388" s="106">
        <v>133732</v>
      </c>
      <c r="R388" s="107">
        <v>1149</v>
      </c>
      <c r="S388" s="106">
        <v>136007</v>
      </c>
      <c r="T388" s="107">
        <v>1431</v>
      </c>
      <c r="U388" s="108">
        <v>137910</v>
      </c>
      <c r="V388" s="6">
        <v>1162</v>
      </c>
    </row>
    <row r="389" spans="1:22">
      <c r="A389" s="25" t="s">
        <v>840</v>
      </c>
      <c r="B389" s="13" t="s">
        <v>841</v>
      </c>
      <c r="C389" s="6">
        <v>326433</v>
      </c>
      <c r="D389" s="22">
        <v>1837</v>
      </c>
      <c r="E389" s="7">
        <v>327890</v>
      </c>
      <c r="F389" s="22">
        <v>1757</v>
      </c>
      <c r="G389" s="104">
        <v>329847</v>
      </c>
      <c r="H389" s="22">
        <v>1649</v>
      </c>
      <c r="I389" s="104">
        <v>331720</v>
      </c>
      <c r="J389" s="22">
        <v>1799</v>
      </c>
      <c r="K389" s="104">
        <v>334017</v>
      </c>
      <c r="L389" s="22">
        <v>2037</v>
      </c>
      <c r="M389" s="104">
        <v>337094</v>
      </c>
      <c r="N389" s="22">
        <v>2040</v>
      </c>
      <c r="O389" s="104">
        <v>340790</v>
      </c>
      <c r="P389" s="105">
        <v>1839</v>
      </c>
      <c r="Q389" s="106">
        <v>345038</v>
      </c>
      <c r="R389" s="107">
        <v>1544</v>
      </c>
      <c r="S389" s="106">
        <v>348312</v>
      </c>
      <c r="T389" s="107">
        <v>1834</v>
      </c>
      <c r="U389" s="108">
        <v>351592</v>
      </c>
      <c r="V389" s="6">
        <v>1426</v>
      </c>
    </row>
    <row r="390" spans="1:22">
      <c r="A390" s="25" t="s">
        <v>842</v>
      </c>
      <c r="B390" s="30" t="s">
        <v>843</v>
      </c>
      <c r="C390" s="6">
        <v>269524</v>
      </c>
      <c r="D390" s="22">
        <v>1159</v>
      </c>
      <c r="E390" s="7">
        <v>270844</v>
      </c>
      <c r="F390" s="22">
        <v>1287</v>
      </c>
      <c r="G390" s="104">
        <v>271955</v>
      </c>
      <c r="H390" s="22">
        <v>1133</v>
      </c>
      <c r="I390" s="104">
        <v>273933</v>
      </c>
      <c r="J390" s="22">
        <v>1172</v>
      </c>
      <c r="K390" s="104">
        <v>275880</v>
      </c>
      <c r="L390" s="22">
        <v>1587</v>
      </c>
      <c r="M390" s="104">
        <v>278887</v>
      </c>
      <c r="N390" s="22">
        <v>2169</v>
      </c>
      <c r="O390" s="104">
        <v>281293</v>
      </c>
      <c r="P390" s="105">
        <v>2626</v>
      </c>
      <c r="Q390" s="106">
        <v>283378</v>
      </c>
      <c r="R390" s="107">
        <v>1962</v>
      </c>
      <c r="S390" s="106">
        <v>285478</v>
      </c>
      <c r="T390" s="107">
        <v>2290</v>
      </c>
      <c r="U390" s="108">
        <v>286716</v>
      </c>
      <c r="V390" s="6">
        <v>1973</v>
      </c>
    </row>
    <row r="391" spans="1:22">
      <c r="A391" s="25" t="s">
        <v>844</v>
      </c>
      <c r="B391" s="13" t="s">
        <v>845</v>
      </c>
      <c r="C391" s="6">
        <v>259742</v>
      </c>
      <c r="D391" s="22">
        <v>9464</v>
      </c>
      <c r="E391" s="7">
        <v>262456</v>
      </c>
      <c r="F391" s="22">
        <v>8616</v>
      </c>
      <c r="G391" s="104">
        <v>265650</v>
      </c>
      <c r="H391" s="22">
        <v>8821</v>
      </c>
      <c r="I391" s="104">
        <v>267801</v>
      </c>
      <c r="J391" s="22">
        <v>8349</v>
      </c>
      <c r="K391" s="104">
        <v>270671</v>
      </c>
      <c r="L391" s="22">
        <v>8683</v>
      </c>
      <c r="M391" s="104">
        <v>274222</v>
      </c>
      <c r="N391" s="22">
        <v>8334</v>
      </c>
      <c r="O391" s="104">
        <v>275505</v>
      </c>
      <c r="P391" s="105">
        <v>7473</v>
      </c>
      <c r="Q391" s="106">
        <v>276700</v>
      </c>
      <c r="R391" s="107">
        <v>7052</v>
      </c>
      <c r="S391" s="106">
        <v>276983</v>
      </c>
      <c r="T391" s="107">
        <v>7575</v>
      </c>
      <c r="U391" s="108">
        <v>276940</v>
      </c>
      <c r="V391" s="6">
        <v>6186</v>
      </c>
    </row>
    <row r="392" spans="1:22">
      <c r="A392" s="25" t="s">
        <v>846</v>
      </c>
      <c r="B392" s="13" t="s">
        <v>847</v>
      </c>
      <c r="C392" s="6">
        <v>307710</v>
      </c>
      <c r="D392" s="22">
        <v>9313</v>
      </c>
      <c r="E392" s="7">
        <v>309497</v>
      </c>
      <c r="F392" s="22">
        <v>8959</v>
      </c>
      <c r="G392" s="104">
        <v>313091</v>
      </c>
      <c r="H392" s="22">
        <v>8804</v>
      </c>
      <c r="I392" s="104">
        <v>316536</v>
      </c>
      <c r="J392" s="22">
        <v>9251</v>
      </c>
      <c r="K392" s="104">
        <v>319477</v>
      </c>
      <c r="L392" s="22">
        <v>9913</v>
      </c>
      <c r="M392" s="104">
        <v>321497</v>
      </c>
      <c r="N392" s="22">
        <v>9315</v>
      </c>
      <c r="O392" s="104">
        <v>323257</v>
      </c>
      <c r="P392" s="105">
        <v>9615</v>
      </c>
      <c r="Q392" s="106">
        <v>326474</v>
      </c>
      <c r="R392" s="107">
        <v>8950</v>
      </c>
      <c r="S392" s="106">
        <v>329677</v>
      </c>
      <c r="T392" s="107">
        <v>9843</v>
      </c>
      <c r="U392" s="108">
        <v>329735</v>
      </c>
      <c r="V392" s="6">
        <v>8291</v>
      </c>
    </row>
    <row r="393" spans="1:22">
      <c r="A393" s="25" t="s">
        <v>848</v>
      </c>
      <c r="B393" s="13" t="s">
        <v>849</v>
      </c>
      <c r="C393" s="6">
        <v>202709</v>
      </c>
      <c r="D393" s="22">
        <v>1037</v>
      </c>
      <c r="E393" s="7">
        <v>203795</v>
      </c>
      <c r="F393" s="22">
        <v>951</v>
      </c>
      <c r="G393" s="104">
        <v>205165</v>
      </c>
      <c r="H393" s="22">
        <v>936</v>
      </c>
      <c r="I393" s="104">
        <v>206681</v>
      </c>
      <c r="J393" s="22">
        <v>1230</v>
      </c>
      <c r="K393" s="104">
        <v>207781</v>
      </c>
      <c r="L393" s="22">
        <v>1345</v>
      </c>
      <c r="M393" s="104">
        <v>208973</v>
      </c>
      <c r="N393" s="22">
        <v>1382</v>
      </c>
      <c r="O393" s="104">
        <v>209704</v>
      </c>
      <c r="P393" s="105">
        <v>1455</v>
      </c>
      <c r="Q393" s="106">
        <v>209547</v>
      </c>
      <c r="R393" s="107">
        <v>1283</v>
      </c>
      <c r="S393" s="106">
        <v>210014</v>
      </c>
      <c r="T393" s="107">
        <v>1413</v>
      </c>
      <c r="U393" s="108">
        <v>209397</v>
      </c>
      <c r="V393" s="6">
        <v>1064</v>
      </c>
    </row>
    <row r="394" spans="1:22">
      <c r="A394" s="25" t="s">
        <v>850</v>
      </c>
      <c r="B394" s="13" t="s">
        <v>851</v>
      </c>
      <c r="C394" s="6">
        <v>137736</v>
      </c>
      <c r="D394" s="22">
        <v>1125</v>
      </c>
      <c r="E394" s="7">
        <v>138423</v>
      </c>
      <c r="F394" s="22">
        <v>1131</v>
      </c>
      <c r="G394" s="104">
        <v>138208</v>
      </c>
      <c r="H394" s="22">
        <v>1383</v>
      </c>
      <c r="I394" s="104">
        <v>138725</v>
      </c>
      <c r="J394" s="22">
        <v>1714</v>
      </c>
      <c r="K394" s="104">
        <v>138893</v>
      </c>
      <c r="L394" s="22">
        <v>2214</v>
      </c>
      <c r="M394" s="104">
        <v>139488</v>
      </c>
      <c r="N394" s="22">
        <v>2042</v>
      </c>
      <c r="O394" s="104">
        <v>140282</v>
      </c>
      <c r="P394" s="105">
        <v>1897</v>
      </c>
      <c r="Q394" s="106">
        <v>142484</v>
      </c>
      <c r="R394" s="107">
        <v>1893</v>
      </c>
      <c r="S394" s="106">
        <v>143753</v>
      </c>
      <c r="T394" s="107">
        <v>2167</v>
      </c>
      <c r="U394" s="108">
        <v>144909</v>
      </c>
      <c r="V394" s="6">
        <v>1353</v>
      </c>
    </row>
    <row r="395" spans="1:22">
      <c r="A395" s="25" t="s">
        <v>852</v>
      </c>
      <c r="B395" s="13" t="s">
        <v>853</v>
      </c>
      <c r="C395" s="6">
        <v>90653</v>
      </c>
      <c r="D395" s="22">
        <v>1645</v>
      </c>
      <c r="E395" s="7">
        <v>91940</v>
      </c>
      <c r="F395" s="22">
        <v>1661</v>
      </c>
      <c r="G395" s="104">
        <v>93905</v>
      </c>
      <c r="H395" s="22">
        <v>1587</v>
      </c>
      <c r="I395" s="104">
        <v>95553</v>
      </c>
      <c r="J395" s="22">
        <v>1749</v>
      </c>
      <c r="K395" s="104">
        <v>96348</v>
      </c>
      <c r="L395" s="22">
        <v>2052</v>
      </c>
      <c r="M395" s="104">
        <v>96577</v>
      </c>
      <c r="N395" s="22">
        <v>2147</v>
      </c>
      <c r="O395" s="104">
        <v>96675</v>
      </c>
      <c r="P395" s="105">
        <v>1883</v>
      </c>
      <c r="Q395" s="106">
        <v>96767</v>
      </c>
      <c r="R395" s="107">
        <v>1836</v>
      </c>
      <c r="S395" s="106">
        <v>96577</v>
      </c>
      <c r="T395" s="107">
        <v>2145</v>
      </c>
      <c r="U395" s="108">
        <v>96623</v>
      </c>
      <c r="V395" s="6">
        <v>1817</v>
      </c>
    </row>
    <row r="396" spans="1:22">
      <c r="A396" s="25" t="s">
        <v>854</v>
      </c>
      <c r="B396" s="13" t="s">
        <v>855</v>
      </c>
      <c r="C396" s="6">
        <v>121754</v>
      </c>
      <c r="D396" s="22">
        <v>794</v>
      </c>
      <c r="E396" s="7">
        <v>122081</v>
      </c>
      <c r="F396" s="22">
        <v>834</v>
      </c>
      <c r="G396" s="104">
        <v>122783</v>
      </c>
      <c r="H396" s="22">
        <v>845</v>
      </c>
      <c r="I396" s="104">
        <v>123359</v>
      </c>
      <c r="J396" s="22">
        <v>983</v>
      </c>
      <c r="K396" s="104">
        <v>124011</v>
      </c>
      <c r="L396" s="22">
        <v>1023</v>
      </c>
      <c r="M396" s="104">
        <v>124593</v>
      </c>
      <c r="N396" s="22">
        <v>1034</v>
      </c>
      <c r="O396" s="104">
        <v>125010</v>
      </c>
      <c r="P396" s="105">
        <v>1110</v>
      </c>
      <c r="Q396" s="106">
        <v>125610</v>
      </c>
      <c r="R396" s="107">
        <v>956</v>
      </c>
      <c r="S396" s="106">
        <v>126328</v>
      </c>
      <c r="T396" s="107">
        <v>985</v>
      </c>
      <c r="U396" s="108">
        <v>126556</v>
      </c>
      <c r="V396" s="120">
        <v>965</v>
      </c>
    </row>
    <row r="397" spans="1:22">
      <c r="A397" s="25" t="s">
        <v>856</v>
      </c>
      <c r="B397" s="13" t="s">
        <v>857</v>
      </c>
      <c r="C397" s="6">
        <v>149415</v>
      </c>
      <c r="D397" s="22">
        <v>772</v>
      </c>
      <c r="E397" s="7">
        <v>151050</v>
      </c>
      <c r="F397" s="22">
        <v>708</v>
      </c>
      <c r="G397" s="104">
        <v>152777</v>
      </c>
      <c r="H397" s="22">
        <v>711</v>
      </c>
      <c r="I397" s="104">
        <v>155005</v>
      </c>
      <c r="J397" s="22">
        <v>695</v>
      </c>
      <c r="K397" s="104">
        <v>156790</v>
      </c>
      <c r="L397" s="22">
        <v>739</v>
      </c>
      <c r="M397" s="104">
        <v>158054</v>
      </c>
      <c r="N397" s="22">
        <v>628</v>
      </c>
      <c r="O397" s="104">
        <v>158941</v>
      </c>
      <c r="P397" s="105">
        <v>669</v>
      </c>
      <c r="Q397" s="106">
        <v>160175</v>
      </c>
      <c r="R397" s="107">
        <v>814</v>
      </c>
      <c r="S397" s="106">
        <v>161475</v>
      </c>
      <c r="T397" s="107">
        <v>850</v>
      </c>
      <c r="U397" s="108">
        <v>162733</v>
      </c>
      <c r="V397" s="120">
        <v>576</v>
      </c>
    </row>
    <row r="398" spans="1:22">
      <c r="A398" s="25" t="s">
        <v>858</v>
      </c>
      <c r="B398" s="13" t="s">
        <v>859</v>
      </c>
      <c r="C398" s="6">
        <v>110727</v>
      </c>
      <c r="D398" s="22">
        <v>2180</v>
      </c>
      <c r="E398" s="7">
        <v>111661</v>
      </c>
      <c r="F398" s="22">
        <v>2247</v>
      </c>
      <c r="G398" s="104">
        <v>113375</v>
      </c>
      <c r="H398" s="22">
        <v>2050</v>
      </c>
      <c r="I398" s="104">
        <v>115341</v>
      </c>
      <c r="J398" s="22">
        <v>2322</v>
      </c>
      <c r="K398" s="104">
        <v>117784</v>
      </c>
      <c r="L398" s="22">
        <v>2277</v>
      </c>
      <c r="M398" s="104">
        <v>121007</v>
      </c>
      <c r="N398" s="22">
        <v>2424</v>
      </c>
      <c r="O398" s="104">
        <v>122274</v>
      </c>
      <c r="P398" s="105">
        <v>2258</v>
      </c>
      <c r="Q398" s="106">
        <v>122746</v>
      </c>
      <c r="R398" s="107">
        <v>2279</v>
      </c>
      <c r="S398" s="106">
        <v>123043</v>
      </c>
      <c r="T398" s="107">
        <v>2639</v>
      </c>
      <c r="U398" s="108">
        <v>123893</v>
      </c>
      <c r="V398" s="6">
        <v>2900</v>
      </c>
    </row>
    <row r="399" spans="1:22">
      <c r="A399" s="25" t="s">
        <v>860</v>
      </c>
      <c r="B399" s="13" t="s">
        <v>861</v>
      </c>
      <c r="C399" s="6">
        <v>154148</v>
      </c>
      <c r="D399" s="22">
        <v>934</v>
      </c>
      <c r="E399" s="7">
        <v>154704</v>
      </c>
      <c r="F399" s="22">
        <v>1036</v>
      </c>
      <c r="G399" s="104">
        <v>156031</v>
      </c>
      <c r="H399" s="22">
        <v>995</v>
      </c>
      <c r="I399" s="104">
        <v>156633</v>
      </c>
      <c r="J399" s="22">
        <v>1092</v>
      </c>
      <c r="K399" s="104">
        <v>157460</v>
      </c>
      <c r="L399" s="22">
        <v>1379</v>
      </c>
      <c r="M399" s="104">
        <v>158576</v>
      </c>
      <c r="N399" s="22">
        <v>1234</v>
      </c>
      <c r="O399" s="104">
        <v>158473</v>
      </c>
      <c r="P399" s="105">
        <v>1160</v>
      </c>
      <c r="Q399" s="106">
        <v>158527</v>
      </c>
      <c r="R399" s="107">
        <v>1163</v>
      </c>
      <c r="S399" s="106">
        <v>158450</v>
      </c>
      <c r="T399" s="107">
        <v>1262</v>
      </c>
      <c r="U399" s="108">
        <v>158465</v>
      </c>
      <c r="V399" s="6">
        <v>1034</v>
      </c>
    </row>
    <row r="400" spans="1:22">
      <c r="A400" s="25" t="s">
        <v>862</v>
      </c>
      <c r="B400" s="13" t="s">
        <v>863</v>
      </c>
      <c r="C400" s="6">
        <v>53655</v>
      </c>
      <c r="D400" s="22">
        <v>151</v>
      </c>
      <c r="E400" s="7">
        <v>53886</v>
      </c>
      <c r="F400" s="22">
        <v>143</v>
      </c>
      <c r="G400" s="104">
        <v>53982</v>
      </c>
      <c r="H400" s="22">
        <v>100</v>
      </c>
      <c r="I400" s="104">
        <v>54343</v>
      </c>
      <c r="J400" s="22">
        <v>186</v>
      </c>
      <c r="K400" s="104">
        <v>54502</v>
      </c>
      <c r="L400" s="22">
        <v>137</v>
      </c>
      <c r="M400" s="104">
        <v>54742</v>
      </c>
      <c r="N400" s="22">
        <v>214</v>
      </c>
      <c r="O400" s="104">
        <v>55329</v>
      </c>
      <c r="P400" s="105">
        <v>210</v>
      </c>
      <c r="Q400" s="106">
        <v>55528</v>
      </c>
      <c r="R400" s="107">
        <v>176</v>
      </c>
      <c r="S400" s="106">
        <v>55796</v>
      </c>
      <c r="T400" s="107">
        <v>153</v>
      </c>
      <c r="U400" s="108">
        <v>56139</v>
      </c>
      <c r="V400" s="120">
        <v>142</v>
      </c>
    </row>
    <row r="401" spans="1:32">
      <c r="A401" s="25" t="s">
        <v>864</v>
      </c>
      <c r="B401" s="13" t="s">
        <v>865</v>
      </c>
      <c r="C401" s="6">
        <v>90610</v>
      </c>
      <c r="D401" s="22" t="s">
        <v>103</v>
      </c>
      <c r="E401" s="7">
        <v>90340</v>
      </c>
      <c r="F401" s="22" t="s">
        <v>103</v>
      </c>
      <c r="G401" s="104">
        <v>89800</v>
      </c>
      <c r="H401" s="22" t="s">
        <v>103</v>
      </c>
      <c r="I401" s="104">
        <v>89710</v>
      </c>
      <c r="J401" s="22" t="s">
        <v>103</v>
      </c>
      <c r="K401" s="104">
        <v>89590</v>
      </c>
      <c r="L401" s="22" t="s">
        <v>103</v>
      </c>
      <c r="M401" s="104">
        <v>89860</v>
      </c>
      <c r="N401" s="22" t="s">
        <v>1037</v>
      </c>
      <c r="O401" s="104">
        <v>89610</v>
      </c>
      <c r="P401" s="105" t="s">
        <v>103</v>
      </c>
      <c r="Q401" s="106">
        <v>89130</v>
      </c>
      <c r="R401" s="107" t="s">
        <v>103</v>
      </c>
      <c r="S401" s="106">
        <v>88930</v>
      </c>
      <c r="T401" s="107" t="s">
        <v>103</v>
      </c>
      <c r="U401" s="108">
        <v>88340</v>
      </c>
      <c r="V401" s="120" t="s">
        <v>103</v>
      </c>
    </row>
    <row r="402" spans="1:32">
      <c r="A402" s="25" t="s">
        <v>866</v>
      </c>
      <c r="B402" s="13" t="s">
        <v>867</v>
      </c>
      <c r="C402" s="6">
        <v>110617</v>
      </c>
      <c r="D402" s="22">
        <v>535</v>
      </c>
      <c r="E402" s="7">
        <v>110911</v>
      </c>
      <c r="F402" s="22">
        <v>435</v>
      </c>
      <c r="G402" s="104">
        <v>111216</v>
      </c>
      <c r="H402" s="22">
        <v>455</v>
      </c>
      <c r="I402" s="104">
        <v>111845</v>
      </c>
      <c r="J402" s="22">
        <v>498</v>
      </c>
      <c r="K402" s="104">
        <v>112482</v>
      </c>
      <c r="L402" s="22">
        <v>444</v>
      </c>
      <c r="M402" s="104">
        <v>113061</v>
      </c>
      <c r="N402" s="22">
        <v>458</v>
      </c>
      <c r="O402" s="104">
        <v>113881</v>
      </c>
      <c r="P402" s="105">
        <v>454</v>
      </c>
      <c r="Q402" s="106">
        <v>113949</v>
      </c>
      <c r="R402" s="107">
        <v>509</v>
      </c>
      <c r="S402" s="106">
        <v>114306</v>
      </c>
      <c r="T402" s="107">
        <v>527</v>
      </c>
      <c r="U402" s="108">
        <v>114496</v>
      </c>
      <c r="V402" s="120">
        <v>439</v>
      </c>
    </row>
    <row r="403" spans="1:32">
      <c r="A403" s="25" t="s">
        <v>868</v>
      </c>
      <c r="B403" s="13" t="s">
        <v>869</v>
      </c>
      <c r="C403" s="6">
        <v>89352</v>
      </c>
      <c r="D403" s="22">
        <v>183</v>
      </c>
      <c r="E403" s="7">
        <v>90074</v>
      </c>
      <c r="F403" s="22">
        <v>176</v>
      </c>
      <c r="G403" s="104">
        <v>90791</v>
      </c>
      <c r="H403" s="22">
        <v>149</v>
      </c>
      <c r="I403" s="104">
        <v>91882</v>
      </c>
      <c r="J403" s="22">
        <v>210</v>
      </c>
      <c r="K403" s="104">
        <v>92958</v>
      </c>
      <c r="L403" s="22">
        <v>150</v>
      </c>
      <c r="M403" s="104">
        <v>93903</v>
      </c>
      <c r="N403" s="22">
        <v>234</v>
      </c>
      <c r="O403" s="104">
        <v>94340</v>
      </c>
      <c r="P403" s="105">
        <v>143</v>
      </c>
      <c r="Q403" s="106">
        <v>94869</v>
      </c>
      <c r="R403" s="107">
        <v>134</v>
      </c>
      <c r="S403" s="106">
        <v>95667</v>
      </c>
      <c r="T403" s="107">
        <v>194</v>
      </c>
      <c r="U403" s="108">
        <v>96186</v>
      </c>
      <c r="V403" s="120">
        <v>142</v>
      </c>
    </row>
    <row r="404" spans="1:32">
      <c r="A404" s="25" t="s">
        <v>870</v>
      </c>
      <c r="B404" s="13" t="s">
        <v>871</v>
      </c>
      <c r="C404" s="6">
        <v>175300</v>
      </c>
      <c r="D404" s="22" t="s">
        <v>103</v>
      </c>
      <c r="E404" s="7">
        <v>176010</v>
      </c>
      <c r="F404" s="22" t="s">
        <v>103</v>
      </c>
      <c r="G404" s="104">
        <v>176160</v>
      </c>
      <c r="H404" s="22" t="s">
        <v>103</v>
      </c>
      <c r="I404" s="104">
        <v>177200</v>
      </c>
      <c r="J404" s="22" t="s">
        <v>103</v>
      </c>
      <c r="K404" s="104">
        <v>178550</v>
      </c>
      <c r="L404" s="22" t="s">
        <v>103</v>
      </c>
      <c r="M404" s="104">
        <v>180130</v>
      </c>
      <c r="N404" s="22" t="s">
        <v>1037</v>
      </c>
      <c r="O404" s="104">
        <v>181310</v>
      </c>
      <c r="P404" s="22" t="s">
        <v>103</v>
      </c>
      <c r="Q404" s="106">
        <v>182140</v>
      </c>
      <c r="R404" s="107" t="s">
        <v>103</v>
      </c>
      <c r="S404" s="106">
        <v>183100</v>
      </c>
      <c r="T404" s="107" t="s">
        <v>103</v>
      </c>
      <c r="U404" s="108">
        <v>183820</v>
      </c>
      <c r="V404" s="120" t="s">
        <v>103</v>
      </c>
    </row>
    <row r="405" spans="1:32">
      <c r="A405" s="110" t="s">
        <v>872</v>
      </c>
      <c r="B405" s="110" t="s">
        <v>873</v>
      </c>
      <c r="C405" s="15">
        <v>376008</v>
      </c>
      <c r="D405" s="28">
        <v>4274</v>
      </c>
      <c r="E405" s="15">
        <v>378848</v>
      </c>
      <c r="F405" s="28">
        <v>4141</v>
      </c>
      <c r="G405" s="85">
        <v>381646</v>
      </c>
      <c r="H405" s="28">
        <v>4035</v>
      </c>
      <c r="I405" s="85">
        <v>385495</v>
      </c>
      <c r="J405" s="28">
        <v>4611</v>
      </c>
      <c r="K405" s="85">
        <v>390404</v>
      </c>
      <c r="L405" s="28">
        <v>6094</v>
      </c>
      <c r="M405" s="85">
        <v>395461</v>
      </c>
      <c r="N405" s="28">
        <v>6385</v>
      </c>
      <c r="O405" s="85">
        <v>399368</v>
      </c>
      <c r="P405" s="28">
        <v>6494</v>
      </c>
      <c r="Q405" s="85">
        <v>402145</v>
      </c>
      <c r="R405" s="28">
        <v>5723</v>
      </c>
      <c r="S405" s="85">
        <v>405050</v>
      </c>
      <c r="T405" s="28">
        <v>6503</v>
      </c>
      <c r="U405" s="108">
        <v>406733</v>
      </c>
      <c r="V405" s="6">
        <v>5464</v>
      </c>
      <c r="W405" s="111"/>
      <c r="X405" s="112"/>
      <c r="Y405" s="112"/>
      <c r="Z405" s="112"/>
      <c r="AA405" s="112"/>
      <c r="AB405" s="112"/>
      <c r="AC405" s="112"/>
      <c r="AD405" s="112"/>
      <c r="AE405" s="112"/>
      <c r="AF405" s="112"/>
    </row>
    <row r="406" spans="1:32">
      <c r="A406" s="25" t="s">
        <v>874</v>
      </c>
      <c r="B406" s="13" t="s">
        <v>875</v>
      </c>
      <c r="C406" s="6">
        <v>105442</v>
      </c>
      <c r="D406" s="22">
        <v>426</v>
      </c>
      <c r="E406" s="7">
        <v>107164</v>
      </c>
      <c r="F406" s="22">
        <v>539</v>
      </c>
      <c r="G406" s="104">
        <v>107945</v>
      </c>
      <c r="H406" s="22">
        <v>443</v>
      </c>
      <c r="I406" s="104">
        <v>108095</v>
      </c>
      <c r="J406" s="22">
        <v>527</v>
      </c>
      <c r="K406" s="104">
        <v>108609</v>
      </c>
      <c r="L406" s="22">
        <v>670</v>
      </c>
      <c r="M406" s="104">
        <v>108748</v>
      </c>
      <c r="N406" s="22">
        <v>732</v>
      </c>
      <c r="O406" s="104">
        <v>109266</v>
      </c>
      <c r="P406" s="105">
        <v>810</v>
      </c>
      <c r="Q406" s="106">
        <v>109800</v>
      </c>
      <c r="R406" s="107">
        <v>610</v>
      </c>
      <c r="S406" s="106">
        <v>110643</v>
      </c>
      <c r="T406" s="107">
        <v>699</v>
      </c>
      <c r="U406" s="108">
        <v>111758</v>
      </c>
      <c r="V406" s="120">
        <v>495</v>
      </c>
    </row>
    <row r="407" spans="1:32">
      <c r="A407" s="25" t="s">
        <v>876</v>
      </c>
      <c r="B407" s="13" t="s">
        <v>877</v>
      </c>
      <c r="C407" s="6">
        <v>171481</v>
      </c>
      <c r="D407" s="22">
        <v>1265</v>
      </c>
      <c r="E407" s="7">
        <v>171468</v>
      </c>
      <c r="F407" s="22">
        <v>1266</v>
      </c>
      <c r="G407" s="104">
        <v>171679</v>
      </c>
      <c r="H407" s="22">
        <v>1164</v>
      </c>
      <c r="I407" s="104">
        <v>174882</v>
      </c>
      <c r="J407" s="22">
        <v>1254</v>
      </c>
      <c r="K407" s="104">
        <v>176625</v>
      </c>
      <c r="L407" s="22">
        <v>1311</v>
      </c>
      <c r="M407" s="104">
        <v>176687</v>
      </c>
      <c r="N407" s="22">
        <v>1292</v>
      </c>
      <c r="O407" s="104">
        <v>179248</v>
      </c>
      <c r="P407" s="105">
        <v>1211</v>
      </c>
      <c r="Q407" s="106">
        <v>178881</v>
      </c>
      <c r="R407" s="107">
        <v>1123</v>
      </c>
      <c r="S407" s="106">
        <v>179045</v>
      </c>
      <c r="T407" s="107">
        <v>1309</v>
      </c>
      <c r="U407" s="108">
        <v>177302</v>
      </c>
      <c r="V407" s="6">
        <v>1103</v>
      </c>
    </row>
    <row r="408" spans="1:32">
      <c r="A408" s="25" t="s">
        <v>878</v>
      </c>
      <c r="B408" s="13" t="s">
        <v>879</v>
      </c>
      <c r="C408" s="6">
        <v>219582</v>
      </c>
      <c r="D408" s="22">
        <v>9323</v>
      </c>
      <c r="E408" s="7">
        <v>223737</v>
      </c>
      <c r="F408" s="22">
        <v>9390</v>
      </c>
      <c r="G408" s="104">
        <v>225306</v>
      </c>
      <c r="H408" s="22">
        <v>9318</v>
      </c>
      <c r="I408" s="104">
        <v>229899</v>
      </c>
      <c r="J408" s="22">
        <v>9812</v>
      </c>
      <c r="K408" s="104">
        <v>238047</v>
      </c>
      <c r="L408" s="22">
        <v>10755</v>
      </c>
      <c r="M408" s="104">
        <v>241974</v>
      </c>
      <c r="N408" s="22">
        <v>11049</v>
      </c>
      <c r="O408" s="104">
        <v>244796</v>
      </c>
      <c r="P408" s="22">
        <v>11452</v>
      </c>
      <c r="Q408" s="106">
        <v>255324</v>
      </c>
      <c r="R408" s="107">
        <v>11046</v>
      </c>
      <c r="S408" s="106">
        <v>261317</v>
      </c>
      <c r="T408" s="107">
        <v>11859</v>
      </c>
      <c r="U408" s="108">
        <v>269848</v>
      </c>
      <c r="V408" s="6">
        <v>10806</v>
      </c>
    </row>
    <row r="409" spans="1:32">
      <c r="A409" s="25" t="s">
        <v>880</v>
      </c>
      <c r="B409" s="13" t="s">
        <v>881</v>
      </c>
      <c r="C409" s="6">
        <v>318122</v>
      </c>
      <c r="D409" s="22">
        <v>875</v>
      </c>
      <c r="E409" s="7">
        <v>318740</v>
      </c>
      <c r="F409" s="22">
        <v>681</v>
      </c>
      <c r="G409" s="104">
        <v>319810</v>
      </c>
      <c r="H409" s="22">
        <v>739</v>
      </c>
      <c r="I409" s="104">
        <v>321114</v>
      </c>
      <c r="J409" s="22">
        <v>837</v>
      </c>
      <c r="K409" s="104">
        <v>322244</v>
      </c>
      <c r="L409" s="22">
        <v>1006</v>
      </c>
      <c r="M409" s="104">
        <v>323526</v>
      </c>
      <c r="N409" s="22">
        <v>1319</v>
      </c>
      <c r="O409" s="104">
        <v>324650</v>
      </c>
      <c r="P409" s="105">
        <v>1235</v>
      </c>
      <c r="Q409" s="106">
        <v>326088</v>
      </c>
      <c r="R409" s="107">
        <v>1160</v>
      </c>
      <c r="S409" s="106">
        <v>328662</v>
      </c>
      <c r="T409" s="107">
        <v>1372</v>
      </c>
      <c r="U409" s="108">
        <v>330712</v>
      </c>
      <c r="V409" s="6">
        <v>1230</v>
      </c>
    </row>
    <row r="410" spans="1:32">
      <c r="A410" s="25" t="s">
        <v>882</v>
      </c>
      <c r="B410" s="13" t="s">
        <v>883</v>
      </c>
      <c r="C410" s="6">
        <v>474319</v>
      </c>
      <c r="D410" s="22">
        <v>2024</v>
      </c>
      <c r="E410" s="6">
        <v>476914</v>
      </c>
      <c r="F410" s="22">
        <v>1833</v>
      </c>
      <c r="G410" s="21">
        <v>479911</v>
      </c>
      <c r="H410" s="22">
        <v>1831</v>
      </c>
      <c r="I410" s="21">
        <v>484560</v>
      </c>
      <c r="J410" s="22">
        <v>2072</v>
      </c>
      <c r="K410" s="21">
        <v>488487</v>
      </c>
      <c r="L410" s="22">
        <v>2400</v>
      </c>
      <c r="M410" s="21">
        <v>492240</v>
      </c>
      <c r="N410" s="22">
        <v>2484</v>
      </c>
      <c r="O410" s="21">
        <v>496043</v>
      </c>
      <c r="P410" s="22">
        <v>2345</v>
      </c>
      <c r="Q410" s="106">
        <v>498064</v>
      </c>
      <c r="R410" s="107">
        <v>2127</v>
      </c>
      <c r="S410" s="106">
        <v>500024</v>
      </c>
      <c r="T410" s="107">
        <v>2440</v>
      </c>
      <c r="U410" s="108">
        <v>504070</v>
      </c>
      <c r="V410" s="6">
        <v>2161</v>
      </c>
    </row>
    <row r="411" spans="1:32">
      <c r="A411" s="25" t="s">
        <v>884</v>
      </c>
      <c r="B411" s="13" t="s">
        <v>885</v>
      </c>
      <c r="C411" s="6">
        <v>116820</v>
      </c>
      <c r="D411" s="22">
        <v>846</v>
      </c>
      <c r="E411" s="7">
        <v>118074</v>
      </c>
      <c r="F411" s="22">
        <v>825</v>
      </c>
      <c r="G411" s="104">
        <v>119037</v>
      </c>
      <c r="H411" s="22">
        <v>858</v>
      </c>
      <c r="I411" s="104">
        <v>120290</v>
      </c>
      <c r="J411" s="22">
        <v>933</v>
      </c>
      <c r="K411" s="104">
        <v>121734</v>
      </c>
      <c r="L411" s="22">
        <v>964</v>
      </c>
      <c r="M411" s="104">
        <v>123100</v>
      </c>
      <c r="N411" s="22">
        <v>889</v>
      </c>
      <c r="O411" s="104">
        <v>123879</v>
      </c>
      <c r="P411" s="105">
        <v>1035</v>
      </c>
      <c r="Q411" s="106">
        <v>124295</v>
      </c>
      <c r="R411" s="107">
        <v>1043</v>
      </c>
      <c r="S411" s="106">
        <v>124859</v>
      </c>
      <c r="T411" s="107">
        <v>912</v>
      </c>
      <c r="U411" s="108">
        <v>125925</v>
      </c>
      <c r="V411" s="120">
        <v>906</v>
      </c>
    </row>
    <row r="412" spans="1:32">
      <c r="A412" s="25" t="s">
        <v>886</v>
      </c>
      <c r="B412" s="13" t="s">
        <v>887</v>
      </c>
      <c r="C412" s="6">
        <v>145098</v>
      </c>
      <c r="D412" s="22">
        <v>1636</v>
      </c>
      <c r="E412" s="7">
        <v>145742</v>
      </c>
      <c r="F412" s="22">
        <v>1782</v>
      </c>
      <c r="G412" s="104">
        <v>146278</v>
      </c>
      <c r="H412" s="22">
        <v>1681</v>
      </c>
      <c r="I412" s="104">
        <v>147476</v>
      </c>
      <c r="J412" s="22">
        <v>1679</v>
      </c>
      <c r="K412" s="104">
        <v>148277</v>
      </c>
      <c r="L412" s="22">
        <v>2167</v>
      </c>
      <c r="M412" s="104">
        <v>149689</v>
      </c>
      <c r="N412" s="22">
        <v>1885</v>
      </c>
      <c r="O412" s="104">
        <v>150140</v>
      </c>
      <c r="P412" s="105">
        <v>1918</v>
      </c>
      <c r="Q412" s="106">
        <v>150906</v>
      </c>
      <c r="R412" s="107">
        <v>1826</v>
      </c>
      <c r="S412" s="106">
        <v>151422</v>
      </c>
      <c r="T412" s="107">
        <v>1961</v>
      </c>
      <c r="U412" s="108">
        <v>151273</v>
      </c>
      <c r="V412" s="6">
        <v>1635</v>
      </c>
    </row>
    <row r="413" spans="1:32">
      <c r="A413" s="25" t="s">
        <v>888</v>
      </c>
      <c r="B413" s="13" t="s">
        <v>889</v>
      </c>
      <c r="C413" s="6">
        <v>319837</v>
      </c>
      <c r="D413" s="22">
        <v>688</v>
      </c>
      <c r="E413" s="7">
        <v>320389</v>
      </c>
      <c r="F413" s="22">
        <v>529</v>
      </c>
      <c r="G413" s="104">
        <v>320670</v>
      </c>
      <c r="H413" s="22">
        <v>596</v>
      </c>
      <c r="I413" s="104">
        <v>321503</v>
      </c>
      <c r="J413" s="22">
        <v>661</v>
      </c>
      <c r="K413" s="104">
        <v>321700</v>
      </c>
      <c r="L413" s="22">
        <v>656</v>
      </c>
      <c r="M413" s="104">
        <v>322216</v>
      </c>
      <c r="N413" s="22">
        <v>736</v>
      </c>
      <c r="O413" s="104">
        <v>322796</v>
      </c>
      <c r="P413" s="105">
        <v>725</v>
      </c>
      <c r="Q413" s="106">
        <v>323235</v>
      </c>
      <c r="R413" s="107">
        <v>730</v>
      </c>
      <c r="S413" s="106">
        <v>324011</v>
      </c>
      <c r="T413" s="107">
        <v>839</v>
      </c>
      <c r="U413" s="108">
        <v>324336</v>
      </c>
      <c r="V413" s="120">
        <v>879</v>
      </c>
    </row>
    <row r="414" spans="1:32">
      <c r="A414" s="25" t="s">
        <v>890</v>
      </c>
      <c r="B414" s="13" t="s">
        <v>891</v>
      </c>
      <c r="C414" s="6">
        <v>99493</v>
      </c>
      <c r="D414" s="22">
        <v>1277</v>
      </c>
      <c r="E414" s="7">
        <v>99779</v>
      </c>
      <c r="F414" s="22">
        <v>1208</v>
      </c>
      <c r="G414" s="104">
        <v>100387</v>
      </c>
      <c r="H414" s="22">
        <v>1312</v>
      </c>
      <c r="I414" s="104">
        <v>100634</v>
      </c>
      <c r="J414" s="22">
        <v>1282</v>
      </c>
      <c r="K414" s="104">
        <v>100976</v>
      </c>
      <c r="L414" s="22">
        <v>1447</v>
      </c>
      <c r="M414" s="104">
        <v>101421</v>
      </c>
      <c r="N414" s="22">
        <v>1523</v>
      </c>
      <c r="O414" s="104">
        <v>101129</v>
      </c>
      <c r="P414" s="105">
        <v>1636</v>
      </c>
      <c r="Q414" s="106">
        <v>101167</v>
      </c>
      <c r="R414" s="107">
        <v>1401</v>
      </c>
      <c r="S414" s="106">
        <v>100793</v>
      </c>
      <c r="T414" s="107">
        <v>1657</v>
      </c>
      <c r="U414" s="108">
        <v>100008</v>
      </c>
      <c r="V414" s="6">
        <v>1327</v>
      </c>
    </row>
    <row r="415" spans="1:32">
      <c r="A415" s="25" t="s">
        <v>892</v>
      </c>
      <c r="B415" s="13" t="s">
        <v>893</v>
      </c>
      <c r="C415" s="6">
        <v>154943</v>
      </c>
      <c r="D415" s="22">
        <v>1087</v>
      </c>
      <c r="E415" s="7">
        <v>156658</v>
      </c>
      <c r="F415" s="22">
        <v>1148</v>
      </c>
      <c r="G415" s="104">
        <v>158065</v>
      </c>
      <c r="H415" s="22">
        <v>1087</v>
      </c>
      <c r="I415" s="104">
        <v>159414</v>
      </c>
      <c r="J415" s="22">
        <v>1510</v>
      </c>
      <c r="K415" s="104">
        <v>161200</v>
      </c>
      <c r="L415" s="22">
        <v>1683</v>
      </c>
      <c r="M415" s="104">
        <v>163087</v>
      </c>
      <c r="N415" s="22">
        <v>1658</v>
      </c>
      <c r="O415" s="104">
        <v>164980</v>
      </c>
      <c r="P415" s="105">
        <v>1679</v>
      </c>
      <c r="Q415" s="106">
        <v>167979</v>
      </c>
      <c r="R415" s="107">
        <v>1586</v>
      </c>
      <c r="S415" s="106">
        <v>171119</v>
      </c>
      <c r="T415" s="107">
        <v>1723</v>
      </c>
      <c r="U415" s="108">
        <v>173945</v>
      </c>
      <c r="V415" s="6">
        <v>1686</v>
      </c>
    </row>
    <row r="416" spans="1:32">
      <c r="A416" s="25" t="s">
        <v>894</v>
      </c>
      <c r="B416" s="13" t="s">
        <v>895</v>
      </c>
      <c r="C416" s="6">
        <v>249852</v>
      </c>
      <c r="D416" s="22">
        <v>3228</v>
      </c>
      <c r="E416" s="7">
        <v>251076</v>
      </c>
      <c r="F416" s="22">
        <v>3113</v>
      </c>
      <c r="G416" s="104">
        <v>251708</v>
      </c>
      <c r="H416" s="22">
        <v>2893</v>
      </c>
      <c r="I416" s="104">
        <v>253250</v>
      </c>
      <c r="J416" s="22">
        <v>3065</v>
      </c>
      <c r="K416" s="104">
        <v>255106</v>
      </c>
      <c r="L416" s="22">
        <v>3394</v>
      </c>
      <c r="M416" s="104">
        <v>258017</v>
      </c>
      <c r="N416" s="22">
        <v>4384</v>
      </c>
      <c r="O416" s="104">
        <v>259926</v>
      </c>
      <c r="P416" s="105">
        <v>4344</v>
      </c>
      <c r="Q416" s="106">
        <v>262008</v>
      </c>
      <c r="R416" s="107">
        <v>3887</v>
      </c>
      <c r="S416" s="106">
        <v>263357</v>
      </c>
      <c r="T416" s="107">
        <v>4597</v>
      </c>
      <c r="U416" s="108">
        <v>264407</v>
      </c>
      <c r="V416" s="6">
        <v>4031</v>
      </c>
    </row>
    <row r="417" spans="1:22">
      <c r="A417" s="25" t="s">
        <v>896</v>
      </c>
      <c r="B417" s="13" t="s">
        <v>897</v>
      </c>
      <c r="C417" s="6">
        <v>98679</v>
      </c>
      <c r="D417" s="22">
        <v>751</v>
      </c>
      <c r="E417" s="7">
        <v>99622</v>
      </c>
      <c r="F417" s="22">
        <v>816</v>
      </c>
      <c r="G417" s="104">
        <v>100363</v>
      </c>
      <c r="H417" s="22">
        <v>752</v>
      </c>
      <c r="I417" s="104">
        <v>100739</v>
      </c>
      <c r="J417" s="22">
        <v>849</v>
      </c>
      <c r="K417" s="104">
        <v>100985</v>
      </c>
      <c r="L417" s="22">
        <v>1030</v>
      </c>
      <c r="M417" s="104">
        <v>101927</v>
      </c>
      <c r="N417" s="22">
        <v>1212</v>
      </c>
      <c r="O417" s="104">
        <v>102314</v>
      </c>
      <c r="P417" s="105">
        <v>1152</v>
      </c>
      <c r="Q417" s="106">
        <v>101891</v>
      </c>
      <c r="R417" s="107">
        <v>1208</v>
      </c>
      <c r="S417" s="106">
        <v>101222</v>
      </c>
      <c r="T417" s="107">
        <v>979</v>
      </c>
      <c r="U417" s="108">
        <v>100265</v>
      </c>
      <c r="V417" s="120">
        <v>970</v>
      </c>
    </row>
    <row r="418" spans="1:22">
      <c r="A418" s="25" t="s">
        <v>898</v>
      </c>
      <c r="B418" s="13" t="s">
        <v>899</v>
      </c>
      <c r="C418" s="6">
        <v>104998</v>
      </c>
      <c r="D418" s="22">
        <v>704</v>
      </c>
      <c r="E418" s="7">
        <v>105774</v>
      </c>
      <c r="F418" s="22">
        <v>666</v>
      </c>
      <c r="G418" s="104">
        <v>106413</v>
      </c>
      <c r="H418" s="22">
        <v>638</v>
      </c>
      <c r="I418" s="104">
        <v>107287</v>
      </c>
      <c r="J418" s="22">
        <v>699</v>
      </c>
      <c r="K418" s="104">
        <v>108303</v>
      </c>
      <c r="L418" s="22">
        <v>746</v>
      </c>
      <c r="M418" s="104">
        <v>109246</v>
      </c>
      <c r="N418" s="22">
        <v>735</v>
      </c>
      <c r="O418" s="104">
        <v>109632</v>
      </c>
      <c r="P418" s="105">
        <v>781</v>
      </c>
      <c r="Q418" s="106">
        <v>110025</v>
      </c>
      <c r="R418" s="107">
        <v>665</v>
      </c>
      <c r="S418" s="106">
        <v>110570</v>
      </c>
      <c r="T418" s="107">
        <v>660</v>
      </c>
      <c r="U418" s="108">
        <v>110727</v>
      </c>
      <c r="V418" s="120">
        <v>537</v>
      </c>
    </row>
    <row r="419" spans="1:22">
      <c r="A419" s="25" t="s">
        <v>900</v>
      </c>
      <c r="B419" s="13" t="s">
        <v>901</v>
      </c>
      <c r="C419" s="6">
        <v>135070</v>
      </c>
      <c r="D419" s="22">
        <v>1216</v>
      </c>
      <c r="E419" s="7">
        <v>135498</v>
      </c>
      <c r="F419" s="22">
        <v>853</v>
      </c>
      <c r="G419" s="104">
        <v>135801</v>
      </c>
      <c r="H419" s="22">
        <v>736</v>
      </c>
      <c r="I419" s="104">
        <v>135953</v>
      </c>
      <c r="J419" s="22">
        <v>733</v>
      </c>
      <c r="K419" s="104">
        <v>135418</v>
      </c>
      <c r="L419" s="22">
        <v>626</v>
      </c>
      <c r="M419" s="104">
        <v>135408</v>
      </c>
      <c r="N419" s="22">
        <v>688</v>
      </c>
      <c r="O419" s="104">
        <v>135571</v>
      </c>
      <c r="P419" s="105">
        <v>698</v>
      </c>
      <c r="Q419" s="106">
        <v>136126</v>
      </c>
      <c r="R419" s="107">
        <v>695</v>
      </c>
      <c r="S419" s="106">
        <v>135957</v>
      </c>
      <c r="T419" s="107">
        <v>803</v>
      </c>
      <c r="U419" s="108">
        <v>136055</v>
      </c>
      <c r="V419" s="120">
        <v>522</v>
      </c>
    </row>
    <row r="420" spans="1:22">
      <c r="A420" s="25" t="s">
        <v>902</v>
      </c>
      <c r="B420" s="13" t="s">
        <v>903</v>
      </c>
      <c r="C420" s="6">
        <v>117074</v>
      </c>
      <c r="D420" s="22">
        <v>530</v>
      </c>
      <c r="E420" s="7">
        <v>117777</v>
      </c>
      <c r="F420" s="22">
        <v>565</v>
      </c>
      <c r="G420" s="104">
        <v>118906</v>
      </c>
      <c r="H420" s="22">
        <v>531</v>
      </c>
      <c r="I420" s="104">
        <v>120007</v>
      </c>
      <c r="J420" s="22">
        <v>667</v>
      </c>
      <c r="K420" s="104">
        <v>121709</v>
      </c>
      <c r="L420" s="22">
        <v>751</v>
      </c>
      <c r="M420" s="104">
        <v>123144</v>
      </c>
      <c r="N420" s="22">
        <v>897</v>
      </c>
      <c r="O420" s="104">
        <v>125378</v>
      </c>
      <c r="P420" s="105">
        <v>953</v>
      </c>
      <c r="Q420" s="106">
        <v>127340</v>
      </c>
      <c r="R420" s="107">
        <v>772</v>
      </c>
      <c r="S420" s="106">
        <v>129433</v>
      </c>
      <c r="T420" s="107">
        <v>838</v>
      </c>
      <c r="U420" s="108">
        <v>131084</v>
      </c>
      <c r="V420" s="120">
        <v>547</v>
      </c>
    </row>
    <row r="421" spans="1:22">
      <c r="A421" s="25" t="s">
        <v>904</v>
      </c>
      <c r="B421" s="13" t="s">
        <v>905</v>
      </c>
      <c r="C421" s="6">
        <v>107692</v>
      </c>
      <c r="D421" s="22">
        <v>490</v>
      </c>
      <c r="E421" s="7">
        <v>107809</v>
      </c>
      <c r="F421" s="22">
        <v>402</v>
      </c>
      <c r="G421" s="104">
        <v>108167</v>
      </c>
      <c r="H421" s="22">
        <v>339</v>
      </c>
      <c r="I421" s="104">
        <v>108594</v>
      </c>
      <c r="J421" s="22">
        <v>350</v>
      </c>
      <c r="K421" s="104">
        <v>109546</v>
      </c>
      <c r="L421" s="22">
        <v>338</v>
      </c>
      <c r="M421" s="104">
        <v>110002</v>
      </c>
      <c r="N421" s="22">
        <v>267</v>
      </c>
      <c r="O421" s="104">
        <v>110426</v>
      </c>
      <c r="P421" s="105">
        <v>300</v>
      </c>
      <c r="Q421" s="106">
        <v>111223</v>
      </c>
      <c r="R421" s="107">
        <v>265</v>
      </c>
      <c r="S421" s="106">
        <v>112091</v>
      </c>
      <c r="T421" s="107">
        <v>301</v>
      </c>
      <c r="U421" s="108">
        <v>113067</v>
      </c>
      <c r="V421" s="120">
        <v>258</v>
      </c>
    </row>
    <row r="422" spans="1:22">
      <c r="A422" s="25" t="s">
        <v>906</v>
      </c>
      <c r="B422" s="13" t="s">
        <v>907</v>
      </c>
      <c r="C422" s="6">
        <v>98048</v>
      </c>
      <c r="D422" s="22">
        <v>170</v>
      </c>
      <c r="E422" s="7">
        <v>98087</v>
      </c>
      <c r="F422" s="22">
        <v>153</v>
      </c>
      <c r="G422" s="104">
        <v>98473</v>
      </c>
      <c r="H422" s="22">
        <v>179</v>
      </c>
      <c r="I422" s="104">
        <v>98999</v>
      </c>
      <c r="J422" s="22">
        <v>161</v>
      </c>
      <c r="K422" s="104">
        <v>99599</v>
      </c>
      <c r="L422" s="22">
        <v>242</v>
      </c>
      <c r="M422" s="104">
        <v>100007</v>
      </c>
      <c r="N422" s="22">
        <v>245</v>
      </c>
      <c r="O422" s="104">
        <v>100715</v>
      </c>
      <c r="P422" s="105">
        <v>271</v>
      </c>
      <c r="Q422" s="106">
        <v>101062</v>
      </c>
      <c r="R422" s="107">
        <v>249</v>
      </c>
      <c r="S422" s="106">
        <v>101291</v>
      </c>
      <c r="T422" s="107">
        <v>227</v>
      </c>
      <c r="U422" s="108">
        <v>101139</v>
      </c>
      <c r="V422" s="120">
        <v>182</v>
      </c>
    </row>
    <row r="423" spans="1:22">
      <c r="A423" s="25" t="s">
        <v>908</v>
      </c>
      <c r="B423" s="13" t="s">
        <v>909</v>
      </c>
      <c r="C423" s="6">
        <v>197783</v>
      </c>
      <c r="D423" s="22">
        <v>2680</v>
      </c>
      <c r="E423" s="7">
        <v>199567</v>
      </c>
      <c r="F423" s="22">
        <v>2737</v>
      </c>
      <c r="G423" s="104">
        <v>202113</v>
      </c>
      <c r="H423" s="22">
        <v>2869</v>
      </c>
      <c r="I423" s="104">
        <v>203654</v>
      </c>
      <c r="J423" s="22">
        <v>3252</v>
      </c>
      <c r="K423" s="104">
        <v>205784</v>
      </c>
      <c r="L423" s="22">
        <v>3018</v>
      </c>
      <c r="M423" s="104">
        <v>206920</v>
      </c>
      <c r="N423" s="22">
        <v>2918</v>
      </c>
      <c r="O423" s="104">
        <v>208163</v>
      </c>
      <c r="P423" s="105">
        <v>3061</v>
      </c>
      <c r="Q423" s="106">
        <v>209893</v>
      </c>
      <c r="R423" s="107">
        <v>3068</v>
      </c>
      <c r="S423" s="106">
        <v>210618</v>
      </c>
      <c r="T423" s="107">
        <v>3079</v>
      </c>
      <c r="U423" s="108">
        <v>211012</v>
      </c>
      <c r="V423" s="6">
        <v>2552</v>
      </c>
    </row>
    <row r="424" spans="1:22">
      <c r="C424" s="6"/>
      <c r="D424" s="6"/>
      <c r="E424" s="7"/>
      <c r="F424" s="6"/>
      <c r="G424" s="7"/>
      <c r="H424" s="6"/>
      <c r="I424" s="7"/>
      <c r="J424" s="6"/>
      <c r="K424" s="7"/>
      <c r="L424" s="11"/>
      <c r="M424" s="7"/>
      <c r="N424" s="11"/>
      <c r="O424" s="7"/>
      <c r="Q424" s="11"/>
      <c r="S424" s="11"/>
      <c r="U424" s="6"/>
      <c r="V424" s="6"/>
    </row>
    <row r="425" spans="1:22" ht="15.6">
      <c r="A425" s="125" t="s">
        <v>1039</v>
      </c>
      <c r="B425" s="125"/>
      <c r="C425" s="125"/>
      <c r="D425" s="6"/>
      <c r="E425" s="12"/>
      <c r="F425" s="6"/>
      <c r="G425" s="6"/>
      <c r="H425" s="6"/>
      <c r="I425" s="6"/>
      <c r="J425" s="6"/>
      <c r="K425" s="6"/>
      <c r="L425" s="6"/>
      <c r="M425" s="114"/>
      <c r="N425" s="114"/>
      <c r="O425" s="114"/>
      <c r="P425" s="114"/>
    </row>
    <row r="426" spans="1:22">
      <c r="A426" s="238"/>
      <c r="B426" s="238"/>
      <c r="C426" s="12"/>
      <c r="D426" s="6"/>
      <c r="E426" s="12"/>
      <c r="F426" s="6"/>
      <c r="G426" s="6"/>
      <c r="H426" s="6"/>
      <c r="I426" s="6"/>
      <c r="J426" s="6"/>
      <c r="K426" s="6"/>
      <c r="L426" s="6"/>
      <c r="M426" s="114"/>
      <c r="N426" s="114"/>
      <c r="O426" s="114"/>
      <c r="P426" s="114"/>
    </row>
    <row r="427" spans="1:22">
      <c r="A427" s="116" t="s">
        <v>911</v>
      </c>
      <c r="B427" s="238"/>
      <c r="C427" s="12"/>
      <c r="D427" s="6"/>
      <c r="E427" s="12"/>
      <c r="F427" s="6"/>
      <c r="G427" s="6"/>
      <c r="H427" s="6"/>
      <c r="I427" s="6"/>
      <c r="J427" s="6"/>
      <c r="K427" s="6"/>
      <c r="L427" s="6"/>
      <c r="M427" s="114"/>
      <c r="N427" s="114"/>
      <c r="O427" s="114"/>
      <c r="P427" s="114"/>
    </row>
    <row r="428" spans="1:22">
      <c r="A428" s="203" t="s">
        <v>912</v>
      </c>
      <c r="B428" s="238"/>
      <c r="C428" s="12"/>
      <c r="D428" s="6"/>
      <c r="E428" s="12"/>
      <c r="F428" s="6"/>
      <c r="G428" s="6"/>
      <c r="H428" s="6"/>
      <c r="I428" s="6"/>
      <c r="J428" s="6"/>
      <c r="K428" s="6"/>
      <c r="L428" s="6"/>
      <c r="M428" s="114"/>
      <c r="N428" s="114"/>
      <c r="O428" s="114"/>
      <c r="P428" s="114"/>
    </row>
    <row r="429" spans="1:22" ht="15.6">
      <c r="A429" s="87" t="s">
        <v>1040</v>
      </c>
      <c r="B429" s="238"/>
      <c r="C429" s="12"/>
      <c r="D429" s="6"/>
      <c r="E429" s="12"/>
      <c r="F429" s="6"/>
      <c r="G429" s="6"/>
      <c r="H429" s="6"/>
      <c r="I429" s="6"/>
      <c r="J429" s="6"/>
      <c r="K429" s="6"/>
      <c r="L429" s="6"/>
      <c r="M429" s="114"/>
      <c r="N429" s="114"/>
      <c r="O429" s="114"/>
      <c r="P429" s="114"/>
    </row>
    <row r="430" spans="1:22" ht="75">
      <c r="A430" s="37">
        <v>1</v>
      </c>
      <c r="B430" s="35" t="s">
        <v>1041</v>
      </c>
      <c r="D430" s="6"/>
      <c r="E430" s="12"/>
      <c r="F430" s="6"/>
      <c r="G430" s="6"/>
      <c r="H430" s="6"/>
      <c r="I430" s="6"/>
      <c r="J430" s="6"/>
      <c r="K430" s="6"/>
      <c r="L430" s="6"/>
      <c r="M430" s="114"/>
      <c r="N430" s="114"/>
      <c r="O430" s="114"/>
      <c r="P430" s="114"/>
    </row>
    <row r="431" spans="1:22" ht="93.9" customHeight="1">
      <c r="A431" s="37">
        <v>2</v>
      </c>
      <c r="B431" s="35" t="s">
        <v>1042</v>
      </c>
      <c r="C431" s="12"/>
      <c r="D431" s="6"/>
      <c r="E431" s="12"/>
      <c r="F431" s="6"/>
      <c r="G431" s="6"/>
      <c r="H431" s="6"/>
      <c r="I431" s="6"/>
      <c r="J431" s="6"/>
      <c r="K431" s="6"/>
      <c r="L431" s="6"/>
      <c r="M431" s="114"/>
      <c r="N431" s="114"/>
      <c r="O431" s="114"/>
      <c r="P431" s="114"/>
    </row>
    <row r="432" spans="1:22" ht="30.6">
      <c r="A432" s="87"/>
      <c r="B432" s="187" t="s">
        <v>1043</v>
      </c>
      <c r="C432" s="12"/>
      <c r="D432" s="6"/>
      <c r="E432" s="12"/>
      <c r="F432" s="6"/>
      <c r="G432" s="6"/>
      <c r="H432" s="6"/>
      <c r="I432" s="6"/>
      <c r="J432" s="6"/>
      <c r="K432" s="6"/>
      <c r="L432" s="6"/>
      <c r="M432" s="114"/>
      <c r="N432" s="114"/>
      <c r="O432" s="114"/>
      <c r="P432" s="114"/>
    </row>
    <row r="433" spans="1:16" ht="15.6">
      <c r="A433" s="115" t="s">
        <v>1044</v>
      </c>
      <c r="B433" s="238"/>
      <c r="C433" s="12"/>
      <c r="D433" s="6"/>
      <c r="E433" s="12"/>
      <c r="F433" s="6"/>
      <c r="G433" s="6"/>
      <c r="H433" s="6"/>
      <c r="I433" s="6"/>
      <c r="J433" s="6"/>
      <c r="K433" s="6"/>
      <c r="L433" s="6"/>
      <c r="M433" s="114"/>
      <c r="N433" s="114"/>
      <c r="O433" s="114"/>
      <c r="P433" s="114"/>
    </row>
    <row r="434" spans="1:16" ht="45">
      <c r="A434" s="239">
        <v>3</v>
      </c>
      <c r="B434" s="117" t="s">
        <v>1045</v>
      </c>
      <c r="C434" s="12"/>
      <c r="D434" s="6"/>
      <c r="E434" s="12"/>
      <c r="F434" s="6"/>
      <c r="G434" s="6"/>
      <c r="H434" s="6"/>
      <c r="I434" s="6"/>
      <c r="J434" s="6"/>
      <c r="K434" s="6"/>
      <c r="L434" s="6"/>
      <c r="M434" s="114"/>
      <c r="N434" s="114"/>
      <c r="O434" s="114"/>
      <c r="P434" s="114"/>
    </row>
    <row r="435" spans="1:16" ht="141.9" customHeight="1">
      <c r="A435" s="239">
        <v>4</v>
      </c>
      <c r="B435" s="118" t="s">
        <v>1046</v>
      </c>
      <c r="C435" s="119"/>
      <c r="D435" s="6"/>
      <c r="E435" s="12"/>
      <c r="F435" s="6"/>
      <c r="G435" s="6"/>
      <c r="H435" s="6"/>
      <c r="I435" s="6"/>
      <c r="J435" s="6"/>
      <c r="K435" s="6"/>
      <c r="L435" s="6"/>
      <c r="M435" s="114"/>
      <c r="N435" s="114"/>
      <c r="O435" s="114"/>
      <c r="P435" s="114"/>
    </row>
    <row r="436" spans="1:16">
      <c r="A436" s="238"/>
      <c r="B436" s="238"/>
      <c r="C436" s="12"/>
      <c r="D436" s="6"/>
      <c r="E436" s="12"/>
      <c r="F436" s="6"/>
      <c r="G436" s="6"/>
      <c r="H436" s="6"/>
      <c r="I436" s="6"/>
      <c r="J436" s="6"/>
      <c r="K436" s="6"/>
      <c r="L436" s="6"/>
      <c r="M436" s="114"/>
      <c r="N436" s="114"/>
      <c r="O436" s="114"/>
      <c r="P436" s="114"/>
    </row>
    <row r="437" spans="1:16" ht="15.6">
      <c r="A437" s="125" t="s">
        <v>920</v>
      </c>
      <c r="B437" s="238"/>
      <c r="C437" s="12"/>
      <c r="D437" s="6"/>
      <c r="E437" s="12"/>
      <c r="F437" s="6"/>
      <c r="G437" s="6"/>
      <c r="H437" s="6"/>
      <c r="I437" s="6"/>
      <c r="J437" s="6"/>
      <c r="K437" s="6"/>
      <c r="L437" s="6"/>
      <c r="M437" s="114"/>
      <c r="N437" s="114"/>
      <c r="O437" s="114"/>
      <c r="P437" s="114"/>
    </row>
    <row r="438" spans="1:16" ht="75">
      <c r="A438" s="239">
        <v>5</v>
      </c>
      <c r="B438" s="117" t="s">
        <v>1047</v>
      </c>
      <c r="C438" s="12"/>
      <c r="D438" s="6"/>
      <c r="E438" s="12"/>
      <c r="F438" s="6"/>
      <c r="G438" s="6"/>
      <c r="H438" s="6"/>
      <c r="I438" s="6"/>
      <c r="J438" s="6"/>
      <c r="K438" s="6"/>
      <c r="L438" s="6"/>
      <c r="M438" s="114"/>
      <c r="N438" s="114"/>
      <c r="O438" s="114"/>
      <c r="P438" s="114"/>
    </row>
    <row r="439" spans="1:16" ht="30">
      <c r="A439" s="242">
        <v>6</v>
      </c>
      <c r="B439" s="117" t="s">
        <v>1048</v>
      </c>
      <c r="C439" s="12"/>
      <c r="D439" s="6"/>
      <c r="E439" s="12"/>
      <c r="F439" s="6"/>
      <c r="G439" s="6"/>
      <c r="H439" s="6"/>
      <c r="I439" s="6"/>
      <c r="J439" s="6"/>
      <c r="K439" s="6"/>
      <c r="L439" s="6"/>
      <c r="M439" s="114"/>
      <c r="N439" s="114"/>
      <c r="O439" s="114"/>
      <c r="P439" s="114"/>
    </row>
    <row r="440" spans="1:16" ht="35.1" customHeight="1">
      <c r="A440" s="239" t="s">
        <v>1049</v>
      </c>
      <c r="B440" s="117" t="s">
        <v>1050</v>
      </c>
      <c r="C440" s="12"/>
      <c r="D440" s="6"/>
      <c r="E440" s="12"/>
      <c r="F440" s="6"/>
      <c r="G440" s="6"/>
      <c r="H440" s="6"/>
      <c r="I440" s="6"/>
      <c r="J440" s="6"/>
      <c r="K440" s="6"/>
      <c r="L440" s="6"/>
      <c r="M440" s="114"/>
      <c r="N440" s="114"/>
      <c r="O440" s="114"/>
      <c r="P440" s="114"/>
    </row>
    <row r="441" spans="1:16" ht="30">
      <c r="A441" s="239" t="s">
        <v>1051</v>
      </c>
      <c r="B441" s="117" t="s">
        <v>1052</v>
      </c>
      <c r="C441" s="12"/>
      <c r="D441" s="6"/>
      <c r="E441" s="12"/>
      <c r="F441" s="6"/>
      <c r="G441" s="6"/>
      <c r="H441" s="6"/>
      <c r="I441" s="6"/>
      <c r="J441" s="6"/>
      <c r="K441" s="6"/>
      <c r="L441" s="6"/>
      <c r="M441" s="114"/>
      <c r="N441" s="114"/>
      <c r="O441" s="114"/>
      <c r="P441" s="114"/>
    </row>
    <row r="442" spans="1:16" ht="177" customHeight="1">
      <c r="A442" s="239">
        <v>7</v>
      </c>
      <c r="B442" s="117" t="s">
        <v>1053</v>
      </c>
      <c r="C442" s="12"/>
      <c r="D442" s="6"/>
      <c r="E442" s="12"/>
      <c r="F442" s="6"/>
      <c r="G442" s="6"/>
      <c r="H442" s="6"/>
      <c r="I442" s="6"/>
      <c r="J442" s="6"/>
      <c r="K442" s="6"/>
      <c r="L442" s="6"/>
      <c r="M442" s="114"/>
      <c r="N442" s="114"/>
      <c r="O442" s="114"/>
      <c r="P442" s="114"/>
    </row>
    <row r="443" spans="1:16" ht="30">
      <c r="A443" s="239">
        <v>8</v>
      </c>
      <c r="B443" s="117" t="s">
        <v>1054</v>
      </c>
      <c r="C443" s="12"/>
      <c r="D443" s="6"/>
      <c r="E443" s="12"/>
      <c r="F443" s="6"/>
      <c r="G443" s="6"/>
      <c r="H443" s="6"/>
      <c r="I443" s="6"/>
      <c r="J443" s="6"/>
      <c r="K443" s="6"/>
      <c r="L443" s="6"/>
      <c r="M443" s="114"/>
      <c r="N443" s="114"/>
      <c r="O443" s="114"/>
      <c r="P443" s="114"/>
    </row>
    <row r="444" spans="1:16" ht="30">
      <c r="A444" s="239"/>
      <c r="B444" s="199" t="s">
        <v>1055</v>
      </c>
      <c r="C444" s="12"/>
      <c r="D444" s="6"/>
      <c r="E444" s="12"/>
      <c r="F444" s="6"/>
      <c r="G444" s="6"/>
      <c r="H444" s="6"/>
      <c r="I444" s="6"/>
      <c r="J444" s="6"/>
      <c r="K444" s="6"/>
      <c r="L444" s="6"/>
      <c r="M444" s="114"/>
      <c r="N444" s="114"/>
      <c r="O444" s="114"/>
      <c r="P444" s="114"/>
    </row>
    <row r="445" spans="1:16" ht="30">
      <c r="A445" s="239">
        <v>9</v>
      </c>
      <c r="B445" s="123" t="s">
        <v>1056</v>
      </c>
      <c r="C445" s="12"/>
      <c r="D445" s="6"/>
      <c r="E445" s="12"/>
      <c r="F445" s="6"/>
      <c r="G445" s="6"/>
      <c r="H445" s="6"/>
      <c r="I445" s="6"/>
      <c r="J445" s="6"/>
      <c r="K445" s="6"/>
      <c r="L445" s="6"/>
      <c r="M445" s="114"/>
      <c r="N445" s="114"/>
      <c r="O445" s="114"/>
      <c r="P445" s="114"/>
    </row>
    <row r="446" spans="1:16" ht="86.1" customHeight="1">
      <c r="A446" s="242">
        <v>10</v>
      </c>
      <c r="B446" s="33" t="s">
        <v>1057</v>
      </c>
      <c r="C446" s="12"/>
      <c r="D446" s="6"/>
      <c r="E446" s="12"/>
      <c r="F446" s="6"/>
      <c r="G446" s="6"/>
      <c r="H446" s="6"/>
      <c r="I446" s="6"/>
      <c r="J446" s="6"/>
      <c r="K446" s="6"/>
      <c r="L446" s="6"/>
      <c r="M446" s="114"/>
      <c r="N446" s="114"/>
      <c r="O446" s="114"/>
      <c r="P446" s="114"/>
    </row>
    <row r="447" spans="1:16" ht="15.6">
      <c r="A447" s="125" t="s">
        <v>927</v>
      </c>
    </row>
    <row r="448" spans="1:16">
      <c r="A448" s="121">
        <v>11</v>
      </c>
      <c r="B448" s="122" t="s">
        <v>1058</v>
      </c>
    </row>
    <row r="449" spans="1:2" ht="15.6">
      <c r="A449" s="125" t="s">
        <v>929</v>
      </c>
    </row>
    <row r="450" spans="1:2" ht="90">
      <c r="A450" s="121">
        <v>12</v>
      </c>
      <c r="B450" s="198" t="s">
        <v>1059</v>
      </c>
    </row>
    <row r="451" spans="1:2" ht="45">
      <c r="A451" s="121" t="s">
        <v>1060</v>
      </c>
      <c r="B451" s="117" t="s">
        <v>1061</v>
      </c>
    </row>
    <row r="452" spans="1:2" ht="33" customHeight="1">
      <c r="A452" s="121" t="s">
        <v>1062</v>
      </c>
      <c r="B452" s="117" t="s">
        <v>1063</v>
      </c>
    </row>
    <row r="453" spans="1:2" ht="60">
      <c r="A453" s="121">
        <v>13</v>
      </c>
      <c r="B453" s="123" t="s">
        <v>1064</v>
      </c>
    </row>
    <row r="454" spans="1:2">
      <c r="A454" s="121"/>
    </row>
    <row r="455" spans="1:2">
      <c r="B455" s="35"/>
    </row>
    <row r="483" spans="1:1">
      <c r="A483" s="124"/>
    </row>
    <row r="484" spans="1:1">
      <c r="A484" s="124"/>
    </row>
    <row r="485" spans="1:1">
      <c r="A485" s="124"/>
    </row>
  </sheetData>
  <sortState xmlns:xlrd2="http://schemas.microsoft.com/office/spreadsheetml/2017/richdata2" ref="A51:P424">
    <sortCondition ref="B51:B424"/>
  </sortState>
  <phoneticPr fontId="8" type="noConversion"/>
  <conditionalFormatting sqref="K374:K383">
    <cfRule type="cellIs" dxfId="1" priority="1" operator="equal">
      <formula>FALSE</formula>
    </cfRule>
    <cfRule type="cellIs" dxfId="0" priority="2" operator="equal">
      <formula>TRUE</formula>
    </cfRule>
  </conditionalFormatting>
  <hyperlinks>
    <hyperlink ref="B432" r:id="rId1" xr:uid="{BC5342C8-43ED-4D43-B2D8-47B672A362C4}"/>
    <hyperlink ref="B444" r:id="rId2" xr:uid="{1C2BCCD9-D20F-44FE-B9EC-EEDB63D2908A}"/>
    <hyperlink ref="A428" location="'GP Registrations'!A1" display="Link to Notes tab" xr:uid="{D02F8301-DA56-427C-9EF9-9599A3B5B568}"/>
  </hyperlinks>
  <pageMargins left="0.75" right="0.75" top="1" bottom="1" header="0.5" footer="0.5"/>
  <pageSetup paperSize="9" orientation="portrait" r:id="rId3"/>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6" filterMode="1"/>
  <dimension ref="A1:EK473"/>
  <sheetViews>
    <sheetView zoomScaleNormal="100" workbookViewId="0"/>
  </sheetViews>
  <sheetFormatPr defaultColWidth="9.109375" defaultRowHeight="15"/>
  <cols>
    <col min="1" max="1" width="14.6640625" style="13" customWidth="1"/>
    <col min="2" max="2" width="45.44140625" style="13" bestFit="1" customWidth="1"/>
    <col min="3" max="26" width="15.44140625" style="13" customWidth="1"/>
    <col min="27" max="27" width="13.5546875" style="13" customWidth="1"/>
    <col min="28" max="28" width="16.33203125" style="13" customWidth="1"/>
    <col min="29" max="29" width="14.5546875" style="13" customWidth="1"/>
    <col min="30" max="16384" width="9.109375" style="13"/>
  </cols>
  <sheetData>
    <row r="1" spans="1:140" ht="13.5" customHeight="1">
      <c r="C1" s="259" t="s">
        <v>963</v>
      </c>
      <c r="D1" s="259"/>
      <c r="E1" s="281"/>
      <c r="F1" s="263" t="s">
        <v>964</v>
      </c>
      <c r="G1" s="259"/>
      <c r="H1" s="281"/>
      <c r="I1" s="263" t="s">
        <v>965</v>
      </c>
      <c r="J1" s="259"/>
      <c r="K1" s="281"/>
      <c r="L1" s="263" t="s">
        <v>966</v>
      </c>
      <c r="M1" s="259"/>
      <c r="N1" s="281"/>
      <c r="O1" s="263" t="s">
        <v>967</v>
      </c>
      <c r="P1" s="259"/>
      <c r="Q1" s="281"/>
      <c r="R1" s="263" t="s">
        <v>968</v>
      </c>
      <c r="S1" s="259"/>
      <c r="T1" s="281"/>
      <c r="U1" s="275" t="s">
        <v>969</v>
      </c>
      <c r="V1" s="276"/>
      <c r="W1" s="280"/>
      <c r="X1" s="275" t="s">
        <v>970</v>
      </c>
      <c r="Y1" s="276"/>
      <c r="Z1" s="280"/>
      <c r="AA1" s="275" t="s">
        <v>971</v>
      </c>
      <c r="AB1" s="276"/>
      <c r="AC1" s="276"/>
    </row>
    <row r="2" spans="1:140" ht="13.5" customHeight="1">
      <c r="A2" s="219"/>
      <c r="B2" s="219" t="s">
        <v>1065</v>
      </c>
      <c r="C2" s="261" t="s">
        <v>1066</v>
      </c>
      <c r="D2" s="261"/>
      <c r="E2" s="282"/>
      <c r="F2" s="268" t="s">
        <v>1066</v>
      </c>
      <c r="G2" s="261"/>
      <c r="H2" s="282"/>
      <c r="I2" s="268" t="s">
        <v>1066</v>
      </c>
      <c r="J2" s="261"/>
      <c r="K2" s="282"/>
      <c r="L2" s="268" t="s">
        <v>1066</v>
      </c>
      <c r="M2" s="261"/>
      <c r="N2" s="282"/>
      <c r="O2" s="268" t="s">
        <v>1066</v>
      </c>
      <c r="P2" s="261"/>
      <c r="Q2" s="282"/>
      <c r="R2" s="268" t="s">
        <v>1066</v>
      </c>
      <c r="S2" s="261"/>
      <c r="T2" s="282"/>
      <c r="U2" s="277" t="s">
        <v>1066</v>
      </c>
      <c r="V2" s="278"/>
      <c r="W2" s="279"/>
      <c r="X2" s="277" t="s">
        <v>1066</v>
      </c>
      <c r="Y2" s="278"/>
      <c r="Z2" s="279"/>
      <c r="AA2" s="277" t="s">
        <v>1066</v>
      </c>
      <c r="AB2" s="278"/>
      <c r="AC2" s="278"/>
    </row>
    <row r="3" spans="1:140" s="113" customFormat="1" ht="78">
      <c r="A3" s="87" t="s">
        <v>71</v>
      </c>
      <c r="B3" s="193" t="s">
        <v>72</v>
      </c>
      <c r="C3" s="2" t="s">
        <v>1067</v>
      </c>
      <c r="D3" s="2" t="s">
        <v>1068</v>
      </c>
      <c r="E3" s="168" t="s">
        <v>1069</v>
      </c>
      <c r="F3" s="169" t="s">
        <v>1067</v>
      </c>
      <c r="G3" s="2" t="s">
        <v>1068</v>
      </c>
      <c r="H3" s="168" t="s">
        <v>1069</v>
      </c>
      <c r="I3" s="169" t="s">
        <v>1067</v>
      </c>
      <c r="J3" s="2" t="s">
        <v>1068</v>
      </c>
      <c r="K3" s="168" t="s">
        <v>1069</v>
      </c>
      <c r="L3" s="169" t="s">
        <v>1067</v>
      </c>
      <c r="M3" s="2" t="s">
        <v>1068</v>
      </c>
      <c r="N3" s="168" t="s">
        <v>1069</v>
      </c>
      <c r="O3" s="169" t="s">
        <v>1067</v>
      </c>
      <c r="P3" s="2" t="s">
        <v>1068</v>
      </c>
      <c r="Q3" s="168" t="s">
        <v>1069</v>
      </c>
      <c r="R3" s="169" t="s">
        <v>1067</v>
      </c>
      <c r="S3" s="2" t="s">
        <v>1068</v>
      </c>
      <c r="T3" s="168" t="s">
        <v>1069</v>
      </c>
      <c r="U3" s="195" t="s">
        <v>1067</v>
      </c>
      <c r="V3" s="194" t="s">
        <v>1068</v>
      </c>
      <c r="W3" s="196" t="s">
        <v>1069</v>
      </c>
      <c r="X3" s="195" t="s">
        <v>1067</v>
      </c>
      <c r="Y3" s="194" t="s">
        <v>1068</v>
      </c>
      <c r="Z3" s="196" t="s">
        <v>1069</v>
      </c>
      <c r="AA3" s="195" t="s">
        <v>1067</v>
      </c>
      <c r="AB3" s="194" t="s">
        <v>1068</v>
      </c>
      <c r="AC3" s="194" t="s">
        <v>1069</v>
      </c>
    </row>
    <row r="4" spans="1:140">
      <c r="A4" s="13" t="s">
        <v>75</v>
      </c>
      <c r="B4" s="13" t="s">
        <v>76</v>
      </c>
      <c r="C4" s="6">
        <v>688120</v>
      </c>
      <c r="D4" s="6">
        <v>180605</v>
      </c>
      <c r="E4" s="126">
        <v>26.246148927512643</v>
      </c>
      <c r="F4" s="21">
        <v>694241</v>
      </c>
      <c r="G4" s="6">
        <v>185203</v>
      </c>
      <c r="H4" s="126">
        <v>26.67704730777929</v>
      </c>
      <c r="I4" s="21">
        <v>664517</v>
      </c>
      <c r="J4" s="6">
        <v>181244</v>
      </c>
      <c r="K4" s="126">
        <v>27.274546776079468</v>
      </c>
      <c r="L4" s="6">
        <v>661496</v>
      </c>
      <c r="M4" s="6">
        <v>183872</v>
      </c>
      <c r="N4" s="126">
        <v>27.796388791466615</v>
      </c>
      <c r="O4" s="21">
        <v>664399</v>
      </c>
      <c r="P4" s="6">
        <v>188369</v>
      </c>
      <c r="Q4" s="128">
        <v>28.351788608953356</v>
      </c>
      <c r="R4" s="21">
        <v>663157</v>
      </c>
      <c r="S4" s="6">
        <v>192355</v>
      </c>
      <c r="T4" s="128">
        <v>29.00595183342708</v>
      </c>
      <c r="U4" s="92">
        <v>646794</v>
      </c>
      <c r="V4" s="84">
        <v>188829</v>
      </c>
      <c r="W4" s="129">
        <v>29.2</v>
      </c>
      <c r="X4" s="243">
        <v>625651</v>
      </c>
      <c r="Y4" s="244">
        <v>181859</v>
      </c>
      <c r="Z4" s="245">
        <v>29.1</v>
      </c>
      <c r="AA4" s="243">
        <v>610505</v>
      </c>
      <c r="AB4" s="244">
        <v>180370</v>
      </c>
      <c r="AC4" s="246">
        <v>29.5</v>
      </c>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EH4" s="6"/>
    </row>
    <row r="5" spans="1:140">
      <c r="A5" s="13" t="s">
        <v>77</v>
      </c>
      <c r="B5" s="13" t="s">
        <v>78</v>
      </c>
      <c r="C5" s="130">
        <v>25273</v>
      </c>
      <c r="D5" s="130">
        <v>3169</v>
      </c>
      <c r="E5" s="131">
        <v>12.539073319352671</v>
      </c>
      <c r="F5" s="132">
        <v>25269</v>
      </c>
      <c r="G5" s="130">
        <v>3157</v>
      </c>
      <c r="H5" s="131">
        <v>12.493569195456883</v>
      </c>
      <c r="I5" s="132">
        <v>24277</v>
      </c>
      <c r="J5" s="130">
        <v>3069</v>
      </c>
      <c r="K5" s="131">
        <v>12.641594925237879</v>
      </c>
      <c r="L5" s="130">
        <v>24394</v>
      </c>
      <c r="M5" s="130">
        <v>3095</v>
      </c>
      <c r="N5" s="131">
        <v>12.687546117897844</v>
      </c>
      <c r="O5" s="132">
        <v>24215</v>
      </c>
      <c r="P5" s="130">
        <v>3061</v>
      </c>
      <c r="Q5" s="131">
        <v>12.640925046458806</v>
      </c>
      <c r="R5" s="132">
        <v>24076</v>
      </c>
      <c r="S5" s="130">
        <v>3142</v>
      </c>
      <c r="T5" s="128">
        <v>13.050340588137566</v>
      </c>
      <c r="U5" s="104">
        <v>23075</v>
      </c>
      <c r="V5" s="7">
        <v>2993</v>
      </c>
      <c r="W5" s="133">
        <v>12.970747562296857</v>
      </c>
      <c r="X5" s="243">
        <v>22832</v>
      </c>
      <c r="Y5" s="244">
        <v>3040</v>
      </c>
      <c r="Z5" s="245">
        <v>13</v>
      </c>
      <c r="AA5" s="243">
        <v>22445</v>
      </c>
      <c r="AB5" s="244">
        <v>2986</v>
      </c>
      <c r="AC5" s="246">
        <v>13.3</v>
      </c>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EH5" s="6"/>
    </row>
    <row r="6" spans="1:140">
      <c r="A6" s="13" t="s">
        <v>79</v>
      </c>
      <c r="B6" s="13" t="s">
        <v>80</v>
      </c>
      <c r="C6" s="6">
        <v>58590</v>
      </c>
      <c r="D6" s="134">
        <v>8343</v>
      </c>
      <c r="E6" s="126">
        <v>14.23963133640553</v>
      </c>
      <c r="F6" s="21">
        <v>58027</v>
      </c>
      <c r="G6" s="134">
        <v>8439</v>
      </c>
      <c r="H6" s="126">
        <v>14.543229875747496</v>
      </c>
      <c r="I6" s="21">
        <v>56014</v>
      </c>
      <c r="J6" s="134">
        <v>8634</v>
      </c>
      <c r="K6" s="126">
        <v>15.414003641946655</v>
      </c>
      <c r="L6" s="6">
        <v>56725</v>
      </c>
      <c r="M6" s="134">
        <v>9178</v>
      </c>
      <c r="N6" s="126">
        <v>16.179814896430145</v>
      </c>
      <c r="O6" s="21">
        <v>55098</v>
      </c>
      <c r="P6" s="134">
        <v>8998</v>
      </c>
      <c r="Q6" s="128">
        <v>16.330901303132599</v>
      </c>
      <c r="R6" s="21">
        <v>54488</v>
      </c>
      <c r="S6" s="6">
        <v>9296</v>
      </c>
      <c r="T6" s="128">
        <v>17.060637204522099</v>
      </c>
      <c r="U6" s="104">
        <v>52861</v>
      </c>
      <c r="V6" s="7">
        <v>9186</v>
      </c>
      <c r="W6" s="133">
        <v>17.377650820075292</v>
      </c>
      <c r="X6" s="243">
        <v>51308</v>
      </c>
      <c r="Y6" s="244">
        <v>8870</v>
      </c>
      <c r="Z6" s="245">
        <v>17.287752397286972</v>
      </c>
      <c r="AA6" s="243">
        <v>49863</v>
      </c>
      <c r="AB6" s="244">
        <v>8746</v>
      </c>
      <c r="AC6" s="246">
        <v>17.5</v>
      </c>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row>
    <row r="7" spans="1:140">
      <c r="A7" s="13" t="s">
        <v>81</v>
      </c>
      <c r="B7" s="13" t="s">
        <v>82</v>
      </c>
      <c r="C7" s="6">
        <v>35598</v>
      </c>
      <c r="D7" s="6">
        <v>3824</v>
      </c>
      <c r="E7" s="126">
        <v>10.742176526771168</v>
      </c>
      <c r="F7" s="21">
        <v>35238</v>
      </c>
      <c r="G7" s="6">
        <v>3780</v>
      </c>
      <c r="H7" s="126">
        <v>10.727056019070321</v>
      </c>
      <c r="I7" s="21">
        <v>33747</v>
      </c>
      <c r="J7" s="6">
        <v>3693</v>
      </c>
      <c r="K7" s="126">
        <v>10.943194950662281</v>
      </c>
      <c r="L7" s="6">
        <v>33544</v>
      </c>
      <c r="M7" s="6">
        <v>3643</v>
      </c>
      <c r="N7" s="126">
        <v>10.860362508943478</v>
      </c>
      <c r="O7" s="21">
        <v>33279</v>
      </c>
      <c r="P7" s="6">
        <v>3786</v>
      </c>
      <c r="Q7" s="128">
        <v>11.376543766339132</v>
      </c>
      <c r="R7" s="21">
        <v>32936</v>
      </c>
      <c r="S7" s="6">
        <v>3821</v>
      </c>
      <c r="T7" s="128">
        <v>11.601287345154239</v>
      </c>
      <c r="U7" s="92">
        <v>32176</v>
      </c>
      <c r="V7" s="84">
        <v>3759</v>
      </c>
      <c r="W7" s="129">
        <v>11.7</v>
      </c>
      <c r="X7" s="243">
        <v>31274</v>
      </c>
      <c r="Y7" s="244">
        <v>3646</v>
      </c>
      <c r="Z7" s="245">
        <v>11.7</v>
      </c>
      <c r="AA7" s="243">
        <v>29704</v>
      </c>
      <c r="AB7" s="244">
        <v>3555</v>
      </c>
      <c r="AC7" s="246">
        <v>12</v>
      </c>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EH7" s="6"/>
    </row>
    <row r="8" spans="1:140">
      <c r="C8" s="6"/>
      <c r="D8" s="6"/>
      <c r="E8" s="126"/>
      <c r="F8" s="21"/>
      <c r="G8" s="6"/>
      <c r="H8" s="126"/>
      <c r="I8" s="21"/>
      <c r="J8" s="6"/>
      <c r="K8" s="126"/>
      <c r="L8" s="6"/>
      <c r="M8" s="6"/>
      <c r="N8" s="126"/>
      <c r="O8" s="21"/>
      <c r="P8" s="6"/>
      <c r="Q8" s="128"/>
      <c r="R8" s="21"/>
      <c r="S8" s="6"/>
      <c r="T8" s="128"/>
      <c r="U8" s="92" t="s">
        <v>1070</v>
      </c>
      <c r="V8" s="84" t="s">
        <v>1070</v>
      </c>
      <c r="W8" s="129"/>
      <c r="X8" s="243"/>
      <c r="Y8" s="244"/>
      <c r="Z8" s="245"/>
      <c r="AA8" s="243"/>
      <c r="AB8" s="244"/>
      <c r="AC8" s="24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EH8" s="6"/>
    </row>
    <row r="9" spans="1:140">
      <c r="A9" s="13" t="s">
        <v>83</v>
      </c>
      <c r="B9" s="13" t="s">
        <v>84</v>
      </c>
      <c r="C9" s="6">
        <v>30527</v>
      </c>
      <c r="D9" s="6">
        <v>2939</v>
      </c>
      <c r="E9" s="126">
        <v>9.6275428309365481</v>
      </c>
      <c r="F9" s="21">
        <v>30291</v>
      </c>
      <c r="G9" s="6">
        <v>2995</v>
      </c>
      <c r="H9" s="126">
        <v>9.8874253078472147</v>
      </c>
      <c r="I9" s="21">
        <v>28961</v>
      </c>
      <c r="J9" s="6">
        <v>2908</v>
      </c>
      <c r="K9" s="126">
        <v>10.041089741376334</v>
      </c>
      <c r="L9" s="6">
        <v>28456</v>
      </c>
      <c r="M9" s="6">
        <v>3006</v>
      </c>
      <c r="N9" s="126">
        <v>10.563677256114703</v>
      </c>
      <c r="O9" s="21">
        <v>28400</v>
      </c>
      <c r="P9" s="6">
        <v>3126</v>
      </c>
      <c r="Q9" s="128">
        <v>11.007042253521126</v>
      </c>
      <c r="R9" s="21">
        <v>28574</v>
      </c>
      <c r="S9" s="6">
        <v>3179</v>
      </c>
      <c r="T9" s="128">
        <v>11.12549870511654</v>
      </c>
      <c r="U9" s="92">
        <v>27488</v>
      </c>
      <c r="V9" s="84">
        <v>3137</v>
      </c>
      <c r="W9" s="129">
        <v>11.4</v>
      </c>
      <c r="X9" s="243">
        <v>26684</v>
      </c>
      <c r="Y9" s="244">
        <v>3167</v>
      </c>
      <c r="Z9" s="245">
        <v>11.9</v>
      </c>
      <c r="AA9" s="243">
        <v>25742</v>
      </c>
      <c r="AB9" s="244">
        <v>3132</v>
      </c>
      <c r="AC9" s="246">
        <v>12.2</v>
      </c>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EH9" s="6"/>
    </row>
    <row r="10" spans="1:140" ht="15.75" customHeight="1">
      <c r="A10" s="13" t="s">
        <v>85</v>
      </c>
      <c r="B10" s="13" t="s">
        <v>86</v>
      </c>
      <c r="C10" s="6">
        <v>88752</v>
      </c>
      <c r="D10" s="6">
        <v>14714</v>
      </c>
      <c r="E10" s="126">
        <v>16.578781323237788</v>
      </c>
      <c r="F10" s="21">
        <v>89211</v>
      </c>
      <c r="G10" s="6">
        <v>15065</v>
      </c>
      <c r="H10" s="126">
        <v>16.886930983847286</v>
      </c>
      <c r="I10" s="21">
        <v>86372</v>
      </c>
      <c r="J10" s="6">
        <v>15253</v>
      </c>
      <c r="K10" s="126">
        <v>17.65965822257213</v>
      </c>
      <c r="L10" s="6">
        <v>85606</v>
      </c>
      <c r="M10" s="6">
        <v>15341</v>
      </c>
      <c r="N10" s="126">
        <v>17.920472864051582</v>
      </c>
      <c r="O10" s="21">
        <v>85838</v>
      </c>
      <c r="P10" s="6">
        <v>15943</v>
      </c>
      <c r="Q10" s="128">
        <v>18.573359118339198</v>
      </c>
      <c r="R10" s="21">
        <v>86069</v>
      </c>
      <c r="S10" s="6">
        <v>16584</v>
      </c>
      <c r="T10" s="128">
        <v>19.268261511113177</v>
      </c>
      <c r="U10" s="92">
        <v>83822</v>
      </c>
      <c r="V10" s="84">
        <v>16334</v>
      </c>
      <c r="W10" s="129">
        <v>19.5</v>
      </c>
      <c r="X10" s="243">
        <v>81195</v>
      </c>
      <c r="Y10" s="244">
        <v>16171</v>
      </c>
      <c r="Z10" s="245">
        <v>19.899999999999999</v>
      </c>
      <c r="AA10" s="243">
        <v>80020</v>
      </c>
      <c r="AB10" s="244">
        <v>16695</v>
      </c>
      <c r="AC10" s="246">
        <v>20.9</v>
      </c>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EH10" s="6"/>
    </row>
    <row r="11" spans="1:140">
      <c r="A11" s="13" t="s">
        <v>87</v>
      </c>
      <c r="B11" s="13" t="s">
        <v>88</v>
      </c>
      <c r="C11" s="6">
        <v>66451</v>
      </c>
      <c r="D11" s="6">
        <v>12203</v>
      </c>
      <c r="E11" s="126">
        <v>18.363907239921147</v>
      </c>
      <c r="F11" s="21">
        <v>67408</v>
      </c>
      <c r="G11" s="6">
        <v>12663</v>
      </c>
      <c r="H11" s="126">
        <v>18.78560408260147</v>
      </c>
      <c r="I11" s="21">
        <v>64560</v>
      </c>
      <c r="J11" s="6">
        <v>12438</v>
      </c>
      <c r="K11" s="126">
        <v>19.265799256505574</v>
      </c>
      <c r="L11" s="6">
        <v>64078</v>
      </c>
      <c r="M11" s="6">
        <v>12825</v>
      </c>
      <c r="N11" s="126">
        <v>20.014669621398919</v>
      </c>
      <c r="O11" s="21">
        <v>63858</v>
      </c>
      <c r="P11" s="6">
        <v>12969</v>
      </c>
      <c r="Q11" s="128">
        <v>20.309123367471578</v>
      </c>
      <c r="R11" s="21">
        <v>63823</v>
      </c>
      <c r="S11" s="6">
        <v>13406</v>
      </c>
      <c r="T11" s="128">
        <v>21.004966861476269</v>
      </c>
      <c r="U11" s="92">
        <v>62088</v>
      </c>
      <c r="V11" s="84">
        <v>13064</v>
      </c>
      <c r="W11" s="129">
        <v>21</v>
      </c>
      <c r="X11" s="243">
        <v>59984</v>
      </c>
      <c r="Y11" s="244">
        <v>12625</v>
      </c>
      <c r="Z11" s="245">
        <v>21</v>
      </c>
      <c r="AA11" s="243">
        <v>58281</v>
      </c>
      <c r="AB11" s="244">
        <v>12513</v>
      </c>
      <c r="AC11" s="246">
        <v>21.5</v>
      </c>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EH11" s="6"/>
    </row>
    <row r="12" spans="1:140">
      <c r="A12" s="13" t="s">
        <v>89</v>
      </c>
      <c r="B12" s="13" t="s">
        <v>90</v>
      </c>
      <c r="C12" s="6">
        <v>55378</v>
      </c>
      <c r="D12" s="6">
        <v>10191</v>
      </c>
      <c r="E12" s="126">
        <v>18.402614756762613</v>
      </c>
      <c r="F12" s="21">
        <v>55645</v>
      </c>
      <c r="G12" s="6">
        <v>10678</v>
      </c>
      <c r="H12" s="126">
        <v>19.189504897115643</v>
      </c>
      <c r="I12" s="21">
        <v>52895</v>
      </c>
      <c r="J12" s="6">
        <v>10563</v>
      </c>
      <c r="K12" s="126">
        <v>19.969751394271672</v>
      </c>
      <c r="L12" s="6">
        <v>53170</v>
      </c>
      <c r="M12" s="6">
        <v>11162</v>
      </c>
      <c r="N12" s="126">
        <v>20.993041188640209</v>
      </c>
      <c r="O12" s="21">
        <v>53641</v>
      </c>
      <c r="P12" s="6">
        <v>11719</v>
      </c>
      <c r="Q12" s="128">
        <v>21.847094573180961</v>
      </c>
      <c r="R12" s="21">
        <v>53299</v>
      </c>
      <c r="S12" s="6">
        <v>12078</v>
      </c>
      <c r="T12" s="128">
        <v>22.660837914407399</v>
      </c>
      <c r="U12" s="92">
        <v>52041</v>
      </c>
      <c r="V12" s="84">
        <v>12018</v>
      </c>
      <c r="W12" s="129">
        <v>23.1</v>
      </c>
      <c r="X12" s="243">
        <v>50018</v>
      </c>
      <c r="Y12" s="244">
        <v>11637</v>
      </c>
      <c r="Z12" s="245">
        <v>23.3</v>
      </c>
      <c r="AA12" s="243">
        <v>48986</v>
      </c>
      <c r="AB12" s="244">
        <v>11875</v>
      </c>
      <c r="AC12" s="246">
        <v>24.2</v>
      </c>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EH12" s="6"/>
    </row>
    <row r="13" spans="1:140">
      <c r="A13" s="13" t="s">
        <v>91</v>
      </c>
      <c r="B13" s="13" t="s">
        <v>92</v>
      </c>
      <c r="C13" s="6">
        <v>73023</v>
      </c>
      <c r="D13" s="6">
        <v>16482</v>
      </c>
      <c r="E13" s="126">
        <v>22.570970790025061</v>
      </c>
      <c r="F13" s="21">
        <v>73940</v>
      </c>
      <c r="G13" s="6">
        <v>16770</v>
      </c>
      <c r="H13" s="126">
        <v>22.680551798755751</v>
      </c>
      <c r="I13" s="21">
        <v>71188</v>
      </c>
      <c r="J13" s="6">
        <v>16695</v>
      </c>
      <c r="K13" s="126">
        <v>23.451986289824127</v>
      </c>
      <c r="L13" s="6">
        <v>70123</v>
      </c>
      <c r="M13" s="6">
        <v>16752</v>
      </c>
      <c r="N13" s="126">
        <v>23.889451392553084</v>
      </c>
      <c r="O13" s="21">
        <v>69806</v>
      </c>
      <c r="P13" s="6">
        <v>17207</v>
      </c>
      <c r="Q13" s="128">
        <v>24.649743575050856</v>
      </c>
      <c r="R13" s="21">
        <v>71041</v>
      </c>
      <c r="S13" s="6">
        <v>18249</v>
      </c>
      <c r="T13" s="128">
        <v>25.68798299573486</v>
      </c>
      <c r="U13" s="92">
        <v>69331</v>
      </c>
      <c r="V13" s="84">
        <v>18162</v>
      </c>
      <c r="W13" s="129">
        <v>26.2</v>
      </c>
      <c r="X13" s="243">
        <v>67282</v>
      </c>
      <c r="Y13" s="244">
        <v>18047</v>
      </c>
      <c r="Z13" s="245">
        <v>26.8</v>
      </c>
      <c r="AA13" s="243">
        <v>65982</v>
      </c>
      <c r="AB13" s="244">
        <v>17779</v>
      </c>
      <c r="AC13" s="246">
        <v>26.9</v>
      </c>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EH13" s="6"/>
    </row>
    <row r="14" spans="1:140">
      <c r="A14" s="13" t="s">
        <v>93</v>
      </c>
      <c r="B14" s="13" t="s">
        <v>94</v>
      </c>
      <c r="C14" s="6">
        <v>73220</v>
      </c>
      <c r="D14" s="6">
        <v>16012</v>
      </c>
      <c r="E14" s="126">
        <v>21.868341983064738</v>
      </c>
      <c r="F14" s="21">
        <v>74571</v>
      </c>
      <c r="G14" s="6">
        <v>16582</v>
      </c>
      <c r="H14" s="126">
        <v>22.236526263560901</v>
      </c>
      <c r="I14" s="21">
        <v>71309</v>
      </c>
      <c r="J14" s="6">
        <v>16491</v>
      </c>
      <c r="K14" s="126">
        <v>23.126113113351749</v>
      </c>
      <c r="L14" s="6">
        <v>71855</v>
      </c>
      <c r="M14" s="6">
        <v>17197</v>
      </c>
      <c r="N14" s="126">
        <v>23.932920464824996</v>
      </c>
      <c r="O14" s="21">
        <v>72505</v>
      </c>
      <c r="P14" s="6">
        <v>17764</v>
      </c>
      <c r="Q14" s="128">
        <v>24.5003792841873</v>
      </c>
      <c r="R14" s="21">
        <v>72250</v>
      </c>
      <c r="S14" s="6">
        <v>18478</v>
      </c>
      <c r="T14" s="128">
        <v>25.57508650519031</v>
      </c>
      <c r="U14" s="92">
        <v>70725</v>
      </c>
      <c r="V14" s="84">
        <v>18060</v>
      </c>
      <c r="W14" s="129">
        <v>25.5</v>
      </c>
      <c r="X14" s="243">
        <v>68881</v>
      </c>
      <c r="Y14" s="244">
        <v>17609</v>
      </c>
      <c r="Z14" s="245">
        <v>25.6</v>
      </c>
      <c r="AA14" s="243">
        <v>67409</v>
      </c>
      <c r="AB14" s="244">
        <v>17668</v>
      </c>
      <c r="AC14" s="246">
        <v>26.2</v>
      </c>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EH14" s="6"/>
    </row>
    <row r="15" spans="1:140">
      <c r="A15" s="13" t="s">
        <v>95</v>
      </c>
      <c r="B15" s="13" t="s">
        <v>96</v>
      </c>
      <c r="C15" s="6">
        <v>132843</v>
      </c>
      <c r="D15" s="6">
        <v>75383</v>
      </c>
      <c r="E15" s="126">
        <v>56.745933169229843</v>
      </c>
      <c r="F15" s="21">
        <v>134186</v>
      </c>
      <c r="G15" s="6">
        <v>77076</v>
      </c>
      <c r="H15" s="126">
        <v>57.439673289314833</v>
      </c>
      <c r="I15" s="21">
        <v>128332</v>
      </c>
      <c r="J15" s="6">
        <v>74098</v>
      </c>
      <c r="K15" s="126">
        <v>57.739301187544797</v>
      </c>
      <c r="L15" s="6">
        <v>127399</v>
      </c>
      <c r="M15" s="6">
        <v>73989</v>
      </c>
      <c r="N15" s="126">
        <v>58.076594007802264</v>
      </c>
      <c r="O15" s="21">
        <v>129615</v>
      </c>
      <c r="P15" s="6">
        <v>75174</v>
      </c>
      <c r="Q15" s="128">
        <v>57.997916907765301</v>
      </c>
      <c r="R15" s="21">
        <v>128803</v>
      </c>
      <c r="S15" s="6">
        <v>74923</v>
      </c>
      <c r="T15" s="128">
        <v>58.168676195430237</v>
      </c>
      <c r="U15" s="92">
        <v>126308</v>
      </c>
      <c r="V15" s="84">
        <v>73179</v>
      </c>
      <c r="W15" s="129">
        <v>57.9</v>
      </c>
      <c r="X15" s="243">
        <v>120673</v>
      </c>
      <c r="Y15" s="244">
        <v>68936</v>
      </c>
      <c r="Z15" s="245">
        <v>57.1</v>
      </c>
      <c r="AA15" s="243">
        <v>117897</v>
      </c>
      <c r="AB15" s="244">
        <v>67690</v>
      </c>
      <c r="AC15" s="246">
        <v>57.4</v>
      </c>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EH15" s="6"/>
    </row>
    <row r="16" spans="1:140">
      <c r="A16" s="13" t="s">
        <v>97</v>
      </c>
      <c r="B16" s="13" t="s">
        <v>98</v>
      </c>
      <c r="C16" s="6">
        <v>107132</v>
      </c>
      <c r="D16" s="6">
        <v>23749</v>
      </c>
      <c r="E16" s="126">
        <v>22.167979688608447</v>
      </c>
      <c r="F16" s="21">
        <v>107858</v>
      </c>
      <c r="G16" s="6">
        <v>24200</v>
      </c>
      <c r="H16" s="126">
        <v>22.436907786163289</v>
      </c>
      <c r="I16" s="21">
        <v>102190</v>
      </c>
      <c r="J16" s="6">
        <v>23823</v>
      </c>
      <c r="K16" s="126">
        <v>23.31245718759174</v>
      </c>
      <c r="L16" s="6">
        <v>102406</v>
      </c>
      <c r="M16" s="6">
        <v>24346</v>
      </c>
      <c r="N16" s="126">
        <v>23.773997617327108</v>
      </c>
      <c r="O16" s="21">
        <v>102703</v>
      </c>
      <c r="P16" s="6">
        <v>24906</v>
      </c>
      <c r="Q16" s="128">
        <v>24.250508748527309</v>
      </c>
      <c r="R16" s="21">
        <v>101982</v>
      </c>
      <c r="S16" s="6">
        <v>25693</v>
      </c>
      <c r="T16" s="128">
        <v>25.193661626561546</v>
      </c>
      <c r="U16" s="92">
        <v>99108</v>
      </c>
      <c r="V16" s="84">
        <v>25260</v>
      </c>
      <c r="W16" s="129">
        <v>25.5</v>
      </c>
      <c r="X16" s="243">
        <v>96748</v>
      </c>
      <c r="Y16" s="244">
        <v>24483</v>
      </c>
      <c r="Z16" s="245">
        <v>25.3</v>
      </c>
      <c r="AA16" s="243">
        <v>93664</v>
      </c>
      <c r="AB16" s="244">
        <v>24055</v>
      </c>
      <c r="AC16" s="246">
        <v>25.7</v>
      </c>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EH16" s="6"/>
    </row>
    <row r="17" spans="1:138">
      <c r="A17" s="13" t="s">
        <v>99</v>
      </c>
      <c r="B17" s="13" t="s">
        <v>100</v>
      </c>
      <c r="C17" s="6">
        <v>60794</v>
      </c>
      <c r="D17" s="6">
        <v>8932</v>
      </c>
      <c r="E17" s="126">
        <v>14.692239365726881</v>
      </c>
      <c r="F17" s="21">
        <v>61131</v>
      </c>
      <c r="G17" s="6">
        <v>9174</v>
      </c>
      <c r="H17" s="126">
        <v>15.00711586592727</v>
      </c>
      <c r="I17" s="21">
        <v>58710</v>
      </c>
      <c r="J17" s="6">
        <v>8975</v>
      </c>
      <c r="K17" s="126">
        <v>15.287003917560893</v>
      </c>
      <c r="L17" s="6">
        <v>58403</v>
      </c>
      <c r="M17" s="6">
        <v>9254</v>
      </c>
      <c r="N17" s="126">
        <v>15.845076451552146</v>
      </c>
      <c r="O17" s="21">
        <v>58033</v>
      </c>
      <c r="P17" s="6">
        <v>9561</v>
      </c>
      <c r="Q17" s="128">
        <v>16.475108989712751</v>
      </c>
      <c r="R17" s="21">
        <v>57316</v>
      </c>
      <c r="S17" s="6">
        <v>9765</v>
      </c>
      <c r="T17" s="128">
        <v>17.0371275036639</v>
      </c>
      <c r="U17" s="92">
        <v>55883</v>
      </c>
      <c r="V17" s="84">
        <v>9615</v>
      </c>
      <c r="W17" s="129">
        <v>17.2</v>
      </c>
      <c r="X17" s="243">
        <v>54186</v>
      </c>
      <c r="Y17" s="244">
        <v>9184</v>
      </c>
      <c r="Z17" s="245">
        <v>16.899999999999999</v>
      </c>
      <c r="AA17" s="243">
        <v>52524</v>
      </c>
      <c r="AB17" s="244">
        <v>8963</v>
      </c>
      <c r="AC17" s="246">
        <v>17.100000000000001</v>
      </c>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EH17" s="6"/>
    </row>
    <row r="18" spans="1:138">
      <c r="C18" s="6"/>
      <c r="D18" s="6"/>
      <c r="E18" s="126"/>
      <c r="F18" s="21"/>
      <c r="G18" s="6"/>
      <c r="H18" s="126"/>
      <c r="I18" s="21"/>
      <c r="J18" s="6"/>
      <c r="K18" s="126"/>
      <c r="L18" s="6"/>
      <c r="M18" s="6"/>
      <c r="N18" s="126"/>
      <c r="O18" s="21"/>
      <c r="P18" s="6"/>
      <c r="Q18" s="128"/>
      <c r="R18" s="21"/>
      <c r="S18" s="6"/>
      <c r="T18" s="128"/>
      <c r="U18" s="92"/>
      <c r="V18" s="84"/>
      <c r="W18" s="129"/>
      <c r="X18" s="243"/>
      <c r="Y18" s="244"/>
      <c r="Z18" s="245"/>
      <c r="AA18" s="243"/>
      <c r="AB18" s="244"/>
      <c r="AC18" s="24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EH18" s="6"/>
    </row>
    <row r="19" spans="1:138">
      <c r="A19" s="13" t="s">
        <v>101</v>
      </c>
      <c r="B19" s="13" t="s">
        <v>102</v>
      </c>
      <c r="C19" s="6">
        <v>7521</v>
      </c>
      <c r="D19" s="6">
        <v>1924</v>
      </c>
      <c r="E19" s="126">
        <v>25.581704560563757</v>
      </c>
      <c r="F19" s="21">
        <v>7740</v>
      </c>
      <c r="G19" s="6">
        <v>2063</v>
      </c>
      <c r="H19" s="126">
        <v>26.653746770025837</v>
      </c>
      <c r="I19" s="21">
        <v>7365</v>
      </c>
      <c r="J19" s="6">
        <v>1999</v>
      </c>
      <c r="K19" s="126">
        <v>27.141887304820095</v>
      </c>
      <c r="L19" s="6">
        <v>7269</v>
      </c>
      <c r="M19" s="6">
        <v>2073</v>
      </c>
      <c r="N19" s="126">
        <v>28.51836566240198</v>
      </c>
      <c r="O19" s="21">
        <v>7469</v>
      </c>
      <c r="P19" s="6">
        <v>2128</v>
      </c>
      <c r="Q19" s="128">
        <v>28.49109653233365</v>
      </c>
      <c r="R19" s="21">
        <v>7232</v>
      </c>
      <c r="S19" s="6">
        <v>2200</v>
      </c>
      <c r="T19" s="128">
        <v>30.420353982300885</v>
      </c>
      <c r="U19" s="92">
        <v>6894</v>
      </c>
      <c r="V19" s="84">
        <v>2053</v>
      </c>
      <c r="W19" s="129">
        <v>29.8</v>
      </c>
      <c r="X19" s="243">
        <v>6817</v>
      </c>
      <c r="Y19" s="244">
        <v>2073</v>
      </c>
      <c r="Z19" s="245">
        <v>30.4</v>
      </c>
      <c r="AA19" s="243">
        <v>6648</v>
      </c>
      <c r="AB19" s="244">
        <v>2045</v>
      </c>
      <c r="AC19" s="246">
        <v>30.8</v>
      </c>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EH19" s="6"/>
    </row>
    <row r="20" spans="1:138">
      <c r="A20" s="13" t="s">
        <v>104</v>
      </c>
      <c r="B20" s="13" t="s">
        <v>105</v>
      </c>
      <c r="C20" s="6">
        <v>5033</v>
      </c>
      <c r="D20" s="6">
        <v>364</v>
      </c>
      <c r="E20" s="126">
        <v>7.2322670375521563</v>
      </c>
      <c r="F20" s="21">
        <v>4996</v>
      </c>
      <c r="G20" s="6">
        <v>378</v>
      </c>
      <c r="H20" s="126">
        <v>7.5660528422738196</v>
      </c>
      <c r="I20" s="21">
        <v>4814</v>
      </c>
      <c r="J20" s="6">
        <v>356</v>
      </c>
      <c r="K20" s="126">
        <v>7.3950976319069381</v>
      </c>
      <c r="L20" s="6">
        <v>4760</v>
      </c>
      <c r="M20" s="6">
        <v>344</v>
      </c>
      <c r="N20" s="126">
        <v>7.226890756302522</v>
      </c>
      <c r="O20" s="21">
        <v>4789</v>
      </c>
      <c r="P20" s="6">
        <v>351</v>
      </c>
      <c r="Q20" s="128">
        <v>7.3292963040300698</v>
      </c>
      <c r="R20" s="21">
        <v>4758</v>
      </c>
      <c r="S20" s="6">
        <v>360</v>
      </c>
      <c r="T20" s="128">
        <v>7.5662042875157622</v>
      </c>
      <c r="U20" s="92">
        <v>4563</v>
      </c>
      <c r="V20" s="84">
        <v>341</v>
      </c>
      <c r="W20" s="129">
        <v>7.5</v>
      </c>
      <c r="X20" s="243">
        <v>4347</v>
      </c>
      <c r="Y20" s="244">
        <v>343</v>
      </c>
      <c r="Z20" s="245">
        <v>7.9</v>
      </c>
      <c r="AA20" s="243">
        <v>4233</v>
      </c>
      <c r="AB20" s="244">
        <v>342</v>
      </c>
      <c r="AC20" s="246">
        <v>8.1</v>
      </c>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EH20" s="6"/>
    </row>
    <row r="21" spans="1:138">
      <c r="A21" s="13" t="s">
        <v>106</v>
      </c>
      <c r="B21" s="13" t="s">
        <v>107</v>
      </c>
      <c r="C21" s="6">
        <v>8483</v>
      </c>
      <c r="D21" s="6">
        <v>496</v>
      </c>
      <c r="E21" s="126">
        <v>5.8469880938347281</v>
      </c>
      <c r="F21" s="21">
        <v>8361</v>
      </c>
      <c r="G21" s="6">
        <v>528</v>
      </c>
      <c r="H21" s="126">
        <v>6.3150340868317185</v>
      </c>
      <c r="I21" s="21">
        <v>7839</v>
      </c>
      <c r="J21" s="6">
        <v>455</v>
      </c>
      <c r="K21" s="126">
        <v>5.804311774461028</v>
      </c>
      <c r="L21" s="6">
        <v>7866</v>
      </c>
      <c r="M21" s="6">
        <v>542</v>
      </c>
      <c r="N21" s="126">
        <v>6.8904144419018554</v>
      </c>
      <c r="O21" s="21">
        <v>7861</v>
      </c>
      <c r="P21" s="6">
        <v>526</v>
      </c>
      <c r="Q21" s="128">
        <v>6.6912606538608328</v>
      </c>
      <c r="R21" s="21">
        <v>7820</v>
      </c>
      <c r="S21" s="6">
        <v>558</v>
      </c>
      <c r="T21" s="128">
        <v>7.1355498721227626</v>
      </c>
      <c r="U21" s="92">
        <v>7563</v>
      </c>
      <c r="V21" s="84">
        <v>558</v>
      </c>
      <c r="W21" s="129">
        <v>7.4</v>
      </c>
      <c r="X21" s="243">
        <v>7416</v>
      </c>
      <c r="Y21" s="244">
        <v>575</v>
      </c>
      <c r="Z21" s="245">
        <v>7.8</v>
      </c>
      <c r="AA21" s="243">
        <v>7336</v>
      </c>
      <c r="AB21" s="244">
        <v>598</v>
      </c>
      <c r="AC21" s="246">
        <v>8.1999999999999993</v>
      </c>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EH21" s="6"/>
    </row>
    <row r="22" spans="1:138">
      <c r="A22" s="13" t="s">
        <v>108</v>
      </c>
      <c r="B22" s="13" t="s">
        <v>109</v>
      </c>
      <c r="C22" s="6">
        <v>7520</v>
      </c>
      <c r="D22" s="6">
        <v>740</v>
      </c>
      <c r="E22" s="126">
        <v>9.8404255319148941</v>
      </c>
      <c r="F22" s="21">
        <v>7585</v>
      </c>
      <c r="G22" s="6">
        <v>754</v>
      </c>
      <c r="H22" s="126">
        <v>9.9406723796967711</v>
      </c>
      <c r="I22" s="21">
        <v>7185</v>
      </c>
      <c r="J22" s="6">
        <v>723</v>
      </c>
      <c r="K22" s="126">
        <v>10.062630480167014</v>
      </c>
      <c r="L22" s="6">
        <v>7153</v>
      </c>
      <c r="M22" s="6">
        <v>779</v>
      </c>
      <c r="N22" s="126">
        <v>10.890535439675661</v>
      </c>
      <c r="O22" s="21">
        <v>7095</v>
      </c>
      <c r="P22" s="6">
        <v>764</v>
      </c>
      <c r="Q22" s="128">
        <v>10.768146582100071</v>
      </c>
      <c r="R22" s="21">
        <v>6964</v>
      </c>
      <c r="S22" s="6">
        <v>767</v>
      </c>
      <c r="T22" s="128">
        <v>11.013785180930499</v>
      </c>
      <c r="U22" s="92">
        <v>6940</v>
      </c>
      <c r="V22" s="84">
        <v>784</v>
      </c>
      <c r="W22" s="129">
        <v>11.3</v>
      </c>
      <c r="X22" s="243">
        <v>6712</v>
      </c>
      <c r="Y22" s="244">
        <v>711</v>
      </c>
      <c r="Z22" s="245">
        <v>10.6</v>
      </c>
      <c r="AA22" s="243">
        <v>6550</v>
      </c>
      <c r="AB22" s="244">
        <v>711</v>
      </c>
      <c r="AC22" s="246">
        <v>10.9</v>
      </c>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EH22" s="6"/>
    </row>
    <row r="23" spans="1:138">
      <c r="A23" s="13" t="s">
        <v>110</v>
      </c>
      <c r="B23" s="13" t="s">
        <v>111</v>
      </c>
      <c r="C23" s="6">
        <v>5399</v>
      </c>
      <c r="D23" s="6">
        <v>808</v>
      </c>
      <c r="E23" s="126">
        <v>14.965734395258382</v>
      </c>
      <c r="F23" s="21">
        <v>5451</v>
      </c>
      <c r="G23" s="6">
        <v>778</v>
      </c>
      <c r="H23" s="126">
        <v>14.272610530177948</v>
      </c>
      <c r="I23" s="21">
        <v>5268</v>
      </c>
      <c r="J23" s="6">
        <v>762</v>
      </c>
      <c r="K23" s="126">
        <v>14.464692482915718</v>
      </c>
      <c r="L23" s="6">
        <v>5152</v>
      </c>
      <c r="M23" s="6">
        <v>764</v>
      </c>
      <c r="N23" s="126">
        <v>14.829192546583849</v>
      </c>
      <c r="O23" s="21">
        <v>5046</v>
      </c>
      <c r="P23" s="6">
        <v>777</v>
      </c>
      <c r="Q23" s="128">
        <v>15.39833531510107</v>
      </c>
      <c r="R23" s="21">
        <v>5219</v>
      </c>
      <c r="S23" s="6">
        <v>802</v>
      </c>
      <c r="T23" s="128">
        <v>15.366928530369803</v>
      </c>
      <c r="U23" s="92">
        <v>4937</v>
      </c>
      <c r="V23" s="84">
        <v>758</v>
      </c>
      <c r="W23" s="129">
        <v>15.4</v>
      </c>
      <c r="X23" s="243">
        <v>4941</v>
      </c>
      <c r="Y23" s="244">
        <v>726</v>
      </c>
      <c r="Z23" s="245">
        <v>14.7</v>
      </c>
      <c r="AA23" s="243">
        <v>4677</v>
      </c>
      <c r="AB23" s="244">
        <v>684</v>
      </c>
      <c r="AC23" s="246">
        <v>14.6</v>
      </c>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EH23" s="6"/>
    </row>
    <row r="24" spans="1:138">
      <c r="A24" s="13" t="s">
        <v>112</v>
      </c>
      <c r="B24" s="13" t="s">
        <v>113</v>
      </c>
      <c r="C24" s="6">
        <v>16330</v>
      </c>
      <c r="D24" s="6">
        <v>2333</v>
      </c>
      <c r="E24" s="126">
        <v>14.286589099816288</v>
      </c>
      <c r="F24" s="21">
        <v>16860</v>
      </c>
      <c r="G24" s="6">
        <v>2320</v>
      </c>
      <c r="H24" s="126">
        <v>13.760379596678529</v>
      </c>
      <c r="I24" s="21">
        <v>15949</v>
      </c>
      <c r="J24" s="6">
        <v>2284</v>
      </c>
      <c r="K24" s="126">
        <v>14.320647062511757</v>
      </c>
      <c r="L24" s="6">
        <v>16449</v>
      </c>
      <c r="M24" s="6">
        <v>2498</v>
      </c>
      <c r="N24" s="126">
        <v>15.186333515715242</v>
      </c>
      <c r="O24" s="21">
        <v>16335</v>
      </c>
      <c r="P24" s="6">
        <v>2567</v>
      </c>
      <c r="Q24" s="128">
        <v>15.71472298745026</v>
      </c>
      <c r="R24" s="21">
        <v>16536</v>
      </c>
      <c r="S24" s="6">
        <v>2739</v>
      </c>
      <c r="T24" s="128">
        <v>16.563860667634252</v>
      </c>
      <c r="U24" s="92">
        <v>16563</v>
      </c>
      <c r="V24" s="84">
        <v>2727</v>
      </c>
      <c r="W24" s="129">
        <v>16.5</v>
      </c>
      <c r="X24" s="243">
        <v>16171</v>
      </c>
      <c r="Y24" s="244">
        <v>2754</v>
      </c>
      <c r="Z24" s="245">
        <v>17</v>
      </c>
      <c r="AA24" s="243">
        <v>15916</v>
      </c>
      <c r="AB24" s="244">
        <v>2746</v>
      </c>
      <c r="AC24" s="246">
        <v>17.3</v>
      </c>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EH24" s="6"/>
    </row>
    <row r="25" spans="1:138">
      <c r="A25" s="13" t="s">
        <v>114</v>
      </c>
      <c r="B25" s="13" t="s">
        <v>115</v>
      </c>
      <c r="C25" s="6">
        <v>6720</v>
      </c>
      <c r="D25" s="6">
        <v>969</v>
      </c>
      <c r="E25" s="126">
        <v>14.419642857142856</v>
      </c>
      <c r="F25" s="21">
        <v>6880</v>
      </c>
      <c r="G25" s="6">
        <v>1028</v>
      </c>
      <c r="H25" s="126">
        <v>14.94186046511628</v>
      </c>
      <c r="I25" s="21">
        <v>6554</v>
      </c>
      <c r="J25" s="6">
        <v>972</v>
      </c>
      <c r="K25" s="126">
        <v>14.830637778455905</v>
      </c>
      <c r="L25" s="6">
        <v>6631</v>
      </c>
      <c r="M25" s="6">
        <v>1058</v>
      </c>
      <c r="N25" s="126">
        <v>15.955361182325442</v>
      </c>
      <c r="O25" s="21">
        <v>6697</v>
      </c>
      <c r="P25" s="6">
        <v>1099</v>
      </c>
      <c r="Q25" s="128">
        <v>16.410332984918622</v>
      </c>
      <c r="R25" s="21">
        <v>6739</v>
      </c>
      <c r="S25" s="6">
        <v>1114</v>
      </c>
      <c r="T25" s="128">
        <v>16.530642528565068</v>
      </c>
      <c r="U25" s="92">
        <v>6537</v>
      </c>
      <c r="V25" s="84">
        <v>1126</v>
      </c>
      <c r="W25" s="129">
        <v>17.2</v>
      </c>
      <c r="X25" s="243">
        <v>6449</v>
      </c>
      <c r="Y25" s="244">
        <v>1163</v>
      </c>
      <c r="Z25" s="245">
        <v>18</v>
      </c>
      <c r="AA25" s="243">
        <v>6124</v>
      </c>
      <c r="AB25" s="244">
        <v>1028</v>
      </c>
      <c r="AC25" s="246">
        <v>16.8</v>
      </c>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EH25" s="6"/>
    </row>
    <row r="26" spans="1:138">
      <c r="A26" s="13" t="s">
        <v>116</v>
      </c>
      <c r="B26" s="13" t="s">
        <v>117</v>
      </c>
      <c r="C26" s="6">
        <v>37584</v>
      </c>
      <c r="D26" s="6">
        <v>8787</v>
      </c>
      <c r="E26" s="126">
        <v>23.37962962962963</v>
      </c>
      <c r="F26" s="21">
        <v>37852</v>
      </c>
      <c r="G26" s="6">
        <v>9014</v>
      </c>
      <c r="H26" s="126">
        <v>23.813801120152174</v>
      </c>
      <c r="I26" s="21">
        <v>37045</v>
      </c>
      <c r="J26" s="6">
        <v>9121</v>
      </c>
      <c r="K26" s="126">
        <v>24.621406397624508</v>
      </c>
      <c r="L26" s="6">
        <v>36402</v>
      </c>
      <c r="M26" s="6">
        <v>9249</v>
      </c>
      <c r="N26" s="126">
        <v>25.407944618427557</v>
      </c>
      <c r="O26" s="21">
        <v>36644</v>
      </c>
      <c r="P26" s="6">
        <v>9683</v>
      </c>
      <c r="Q26" s="128">
        <v>26.424516974129464</v>
      </c>
      <c r="R26" s="21">
        <v>36889</v>
      </c>
      <c r="S26" s="6">
        <v>9998</v>
      </c>
      <c r="T26" s="128">
        <v>27.102930412860204</v>
      </c>
      <c r="U26" s="92">
        <v>35760</v>
      </c>
      <c r="V26" s="84">
        <v>9848</v>
      </c>
      <c r="W26" s="129">
        <v>27.5</v>
      </c>
      <c r="X26" s="243">
        <v>34776</v>
      </c>
      <c r="Y26" s="244">
        <v>9625</v>
      </c>
      <c r="Z26" s="245">
        <v>27.7</v>
      </c>
      <c r="AA26" s="243">
        <v>34396</v>
      </c>
      <c r="AB26" s="244">
        <v>10066</v>
      </c>
      <c r="AC26" s="246">
        <v>29.3</v>
      </c>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EH26" s="6"/>
    </row>
    <row r="27" spans="1:138">
      <c r="A27" s="13" t="s">
        <v>118</v>
      </c>
      <c r="B27" s="13" t="s">
        <v>119</v>
      </c>
      <c r="C27" s="6">
        <v>15238</v>
      </c>
      <c r="D27" s="6">
        <v>2237</v>
      </c>
      <c r="E27" s="126">
        <v>14.680404252526577</v>
      </c>
      <c r="F27" s="21">
        <v>15400</v>
      </c>
      <c r="G27" s="6">
        <v>2312</v>
      </c>
      <c r="H27" s="126">
        <v>15.012987012987015</v>
      </c>
      <c r="I27" s="21">
        <v>14275</v>
      </c>
      <c r="J27" s="6">
        <v>2253</v>
      </c>
      <c r="K27" s="126">
        <v>15.782837127845884</v>
      </c>
      <c r="L27" s="6">
        <v>14453</v>
      </c>
      <c r="M27" s="6">
        <v>2305</v>
      </c>
      <c r="N27" s="126">
        <v>15.948246038884662</v>
      </c>
      <c r="O27" s="21">
        <v>14357</v>
      </c>
      <c r="P27" s="6">
        <v>2260</v>
      </c>
      <c r="Q27" s="128">
        <v>15.74145016368322</v>
      </c>
      <c r="R27" s="21">
        <v>14379</v>
      </c>
      <c r="S27" s="6">
        <v>2434</v>
      </c>
      <c r="T27" s="128">
        <v>16.927463662285277</v>
      </c>
      <c r="U27" s="92">
        <v>13818</v>
      </c>
      <c r="V27" s="84">
        <v>2301</v>
      </c>
      <c r="W27" s="129">
        <v>16.7</v>
      </c>
      <c r="X27" s="243">
        <v>13401</v>
      </c>
      <c r="Y27" s="244">
        <v>2243</v>
      </c>
      <c r="Z27" s="245">
        <v>16.7</v>
      </c>
      <c r="AA27" s="243">
        <v>13318</v>
      </c>
      <c r="AB27" s="244">
        <v>2261</v>
      </c>
      <c r="AC27" s="246">
        <v>17</v>
      </c>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EH27" s="6"/>
    </row>
    <row r="28" spans="1:138">
      <c r="A28" s="13" t="s">
        <v>120</v>
      </c>
      <c r="B28" s="13" t="s">
        <v>121</v>
      </c>
      <c r="C28" s="6">
        <v>14932</v>
      </c>
      <c r="D28" s="6">
        <v>3679</v>
      </c>
      <c r="E28" s="126">
        <v>24.638360567907849</v>
      </c>
      <c r="F28" s="21">
        <v>14913</v>
      </c>
      <c r="G28" s="6">
        <v>3712</v>
      </c>
      <c r="H28" s="126">
        <v>24.891034667739557</v>
      </c>
      <c r="I28" s="21">
        <v>14503</v>
      </c>
      <c r="J28" s="6">
        <v>3707</v>
      </c>
      <c r="K28" s="126">
        <v>25.560228918154866</v>
      </c>
      <c r="L28" s="6">
        <v>14493</v>
      </c>
      <c r="M28" s="6">
        <v>3900</v>
      </c>
      <c r="N28" s="126">
        <v>26.909542537776858</v>
      </c>
      <c r="O28" s="21">
        <v>14699</v>
      </c>
      <c r="P28" s="6">
        <v>4036</v>
      </c>
      <c r="Q28" s="128">
        <v>27.457650180284372</v>
      </c>
      <c r="R28" s="21">
        <v>14601</v>
      </c>
      <c r="S28" s="6">
        <v>4147</v>
      </c>
      <c r="T28" s="128">
        <v>28.402164235326349</v>
      </c>
      <c r="U28" s="92">
        <v>14301</v>
      </c>
      <c r="V28" s="84">
        <v>4068</v>
      </c>
      <c r="W28" s="129">
        <v>28.4</v>
      </c>
      <c r="X28" s="243">
        <v>13967</v>
      </c>
      <c r="Y28" s="244">
        <v>4006</v>
      </c>
      <c r="Z28" s="245">
        <v>28.7</v>
      </c>
      <c r="AA28" s="243">
        <v>13517</v>
      </c>
      <c r="AB28" s="244">
        <v>4018</v>
      </c>
      <c r="AC28" s="246">
        <v>29.7</v>
      </c>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EH28" s="6"/>
    </row>
    <row r="29" spans="1:138">
      <c r="A29" s="13" t="s">
        <v>122</v>
      </c>
      <c r="B29" s="13" t="s">
        <v>123</v>
      </c>
      <c r="C29" s="6">
        <v>17612</v>
      </c>
      <c r="D29" s="6">
        <v>2906</v>
      </c>
      <c r="E29" s="126">
        <v>16.500113558937088</v>
      </c>
      <c r="F29" s="21">
        <v>18147</v>
      </c>
      <c r="G29" s="6">
        <v>3139</v>
      </c>
      <c r="H29" s="126">
        <v>17.297624951782666</v>
      </c>
      <c r="I29" s="21">
        <v>16955</v>
      </c>
      <c r="J29" s="6">
        <v>2989</v>
      </c>
      <c r="K29" s="126">
        <v>17.629017988793866</v>
      </c>
      <c r="L29" s="6">
        <v>17305</v>
      </c>
      <c r="M29" s="6">
        <v>3194</v>
      </c>
      <c r="N29" s="126">
        <v>18.457093325628431</v>
      </c>
      <c r="O29" s="21">
        <v>17297</v>
      </c>
      <c r="P29" s="6">
        <v>3224</v>
      </c>
      <c r="Q29" s="128">
        <v>18.639070359021794</v>
      </c>
      <c r="R29" s="21">
        <v>17374</v>
      </c>
      <c r="S29" s="6">
        <v>3381</v>
      </c>
      <c r="T29" s="128">
        <v>19.460112812248187</v>
      </c>
      <c r="U29" s="92">
        <v>17467</v>
      </c>
      <c r="V29" s="84">
        <v>3511</v>
      </c>
      <c r="W29" s="129">
        <v>20.100000000000001</v>
      </c>
      <c r="X29" s="243">
        <v>17062</v>
      </c>
      <c r="Y29" s="244">
        <v>3364</v>
      </c>
      <c r="Z29" s="245">
        <v>19.7</v>
      </c>
      <c r="AA29" s="243">
        <v>16537</v>
      </c>
      <c r="AB29" s="244">
        <v>3348</v>
      </c>
      <c r="AC29" s="246">
        <v>20.2</v>
      </c>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EH29" s="6"/>
    </row>
    <row r="30" spans="1:138">
      <c r="A30" s="13" t="s">
        <v>124</v>
      </c>
      <c r="B30" s="13" t="s">
        <v>125</v>
      </c>
      <c r="C30" s="6">
        <v>13794</v>
      </c>
      <c r="D30" s="6">
        <v>1913</v>
      </c>
      <c r="E30" s="126">
        <v>13.868348557343774</v>
      </c>
      <c r="F30" s="21">
        <v>13681</v>
      </c>
      <c r="G30" s="6">
        <v>1868</v>
      </c>
      <c r="H30" s="126">
        <v>13.653972662817045</v>
      </c>
      <c r="I30" s="21">
        <v>13317</v>
      </c>
      <c r="J30" s="6">
        <v>1941</v>
      </c>
      <c r="K30" s="126">
        <v>14.57535480964181</v>
      </c>
      <c r="L30" s="6">
        <v>13210</v>
      </c>
      <c r="M30" s="6">
        <v>1867</v>
      </c>
      <c r="N30" s="126">
        <v>14.133232399697199</v>
      </c>
      <c r="O30" s="21">
        <v>13202</v>
      </c>
      <c r="P30" s="6">
        <v>1946</v>
      </c>
      <c r="Q30" s="128">
        <v>14.740190880169671</v>
      </c>
      <c r="R30" s="21">
        <v>13183</v>
      </c>
      <c r="S30" s="6">
        <v>1977</v>
      </c>
      <c r="T30" s="128">
        <v>14.996586512933325</v>
      </c>
      <c r="U30" s="92">
        <v>12757</v>
      </c>
      <c r="V30" s="84">
        <v>1928</v>
      </c>
      <c r="W30" s="129">
        <v>15.1</v>
      </c>
      <c r="X30" s="243">
        <v>12238</v>
      </c>
      <c r="Y30" s="244">
        <v>1766</v>
      </c>
      <c r="Z30" s="245">
        <v>14.4</v>
      </c>
      <c r="AA30" s="243">
        <v>12306</v>
      </c>
      <c r="AB30" s="244">
        <v>1890</v>
      </c>
      <c r="AC30" s="246">
        <v>15.4</v>
      </c>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EH30" s="6"/>
    </row>
    <row r="31" spans="1:138">
      <c r="A31" s="13" t="s">
        <v>126</v>
      </c>
      <c r="B31" s="13" t="s">
        <v>127</v>
      </c>
      <c r="C31" s="6">
        <v>6940</v>
      </c>
      <c r="D31" s="6">
        <v>811</v>
      </c>
      <c r="E31" s="126">
        <v>11.685878962536023</v>
      </c>
      <c r="F31" s="21">
        <v>7147</v>
      </c>
      <c r="G31" s="6">
        <v>781</v>
      </c>
      <c r="H31" s="126">
        <v>10.927661956065482</v>
      </c>
      <c r="I31" s="21">
        <v>6601</v>
      </c>
      <c r="J31" s="6">
        <v>805</v>
      </c>
      <c r="K31" s="126">
        <v>12.195121951219512</v>
      </c>
      <c r="L31" s="6">
        <v>6789</v>
      </c>
      <c r="M31" s="6">
        <v>796</v>
      </c>
      <c r="N31" s="126">
        <v>11.724849020474297</v>
      </c>
      <c r="O31" s="21">
        <v>6962</v>
      </c>
      <c r="P31" s="6">
        <v>871</v>
      </c>
      <c r="Q31" s="128">
        <v>12.510772766446424</v>
      </c>
      <c r="R31" s="21">
        <v>7117</v>
      </c>
      <c r="S31" s="6">
        <v>975</v>
      </c>
      <c r="T31" s="128">
        <v>13.699592524940286</v>
      </c>
      <c r="U31" s="92">
        <v>6947</v>
      </c>
      <c r="V31" s="84">
        <v>944</v>
      </c>
      <c r="W31" s="129">
        <v>13.6</v>
      </c>
      <c r="X31" s="243">
        <v>6875</v>
      </c>
      <c r="Y31" s="244">
        <v>955</v>
      </c>
      <c r="Z31" s="245">
        <v>13.9</v>
      </c>
      <c r="AA31" s="243">
        <v>6678</v>
      </c>
      <c r="AB31" s="244">
        <v>970</v>
      </c>
      <c r="AC31" s="246">
        <v>14.5</v>
      </c>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EH31" s="6"/>
    </row>
    <row r="32" spans="1:138">
      <c r="A32" s="13" t="s">
        <v>128</v>
      </c>
      <c r="B32" s="13" t="s">
        <v>129</v>
      </c>
      <c r="C32" s="6">
        <v>7938</v>
      </c>
      <c r="D32" s="6">
        <v>1245</v>
      </c>
      <c r="E32" s="126">
        <v>15.684051398337113</v>
      </c>
      <c r="F32" s="21">
        <v>8008</v>
      </c>
      <c r="G32" s="6">
        <v>1428</v>
      </c>
      <c r="H32" s="126">
        <v>17.832167832167833</v>
      </c>
      <c r="I32" s="21">
        <v>7550</v>
      </c>
      <c r="J32" s="6">
        <v>1323</v>
      </c>
      <c r="K32" s="126">
        <v>17.523178807947019</v>
      </c>
      <c r="L32" s="6">
        <v>7748</v>
      </c>
      <c r="M32" s="6">
        <v>1371</v>
      </c>
      <c r="N32" s="126">
        <v>17.694889003613838</v>
      </c>
      <c r="O32" s="21">
        <v>7773</v>
      </c>
      <c r="P32" s="6">
        <v>1489</v>
      </c>
      <c r="Q32" s="128">
        <v>19.156053003988163</v>
      </c>
      <c r="R32" s="21">
        <v>7485</v>
      </c>
      <c r="S32" s="6">
        <v>1477</v>
      </c>
      <c r="T32" s="128">
        <v>19.732798931195724</v>
      </c>
      <c r="U32" s="92">
        <v>7485</v>
      </c>
      <c r="V32" s="84">
        <v>1381</v>
      </c>
      <c r="W32" s="129">
        <v>18.5</v>
      </c>
      <c r="X32" s="243">
        <v>7017</v>
      </c>
      <c r="Y32" s="244">
        <v>1350</v>
      </c>
      <c r="Z32" s="245">
        <v>19.2</v>
      </c>
      <c r="AA32" s="243">
        <v>6767</v>
      </c>
      <c r="AB32" s="244">
        <v>1339</v>
      </c>
      <c r="AC32" s="246">
        <v>19.8</v>
      </c>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EH32" s="6"/>
    </row>
    <row r="33" spans="1:141">
      <c r="A33" s="13" t="s">
        <v>130</v>
      </c>
      <c r="B33" s="13" t="s">
        <v>131</v>
      </c>
      <c r="C33" s="6">
        <v>16537</v>
      </c>
      <c r="D33" s="6">
        <v>1717</v>
      </c>
      <c r="E33" s="126">
        <v>10.382778012940678</v>
      </c>
      <c r="F33" s="21">
        <v>16655</v>
      </c>
      <c r="G33" s="6">
        <v>1762</v>
      </c>
      <c r="H33" s="126">
        <v>10.579405583908736</v>
      </c>
      <c r="I33" s="21">
        <v>15915</v>
      </c>
      <c r="J33" s="6">
        <v>1767</v>
      </c>
      <c r="K33" s="126">
        <v>11.102733270499529</v>
      </c>
      <c r="L33" s="6">
        <v>16025</v>
      </c>
      <c r="M33" s="6">
        <v>1878</v>
      </c>
      <c r="N33" s="126">
        <v>11.719188767550701</v>
      </c>
      <c r="O33" s="21">
        <v>16133</v>
      </c>
      <c r="P33" s="6">
        <v>1912</v>
      </c>
      <c r="Q33" s="128">
        <v>11.851484534804438</v>
      </c>
      <c r="R33" s="21">
        <v>16196</v>
      </c>
      <c r="S33" s="6">
        <v>2139</v>
      </c>
      <c r="T33" s="128">
        <v>13.20696468263769</v>
      </c>
      <c r="U33" s="92">
        <v>16067</v>
      </c>
      <c r="V33" s="84">
        <v>2152</v>
      </c>
      <c r="W33" s="129">
        <v>13.4</v>
      </c>
      <c r="X33" s="243">
        <v>15632</v>
      </c>
      <c r="Y33" s="244">
        <v>2317</v>
      </c>
      <c r="Z33" s="245">
        <v>14.8</v>
      </c>
      <c r="AA33" s="243">
        <v>15045</v>
      </c>
      <c r="AB33" s="244">
        <v>2218</v>
      </c>
      <c r="AC33" s="246">
        <v>14.7</v>
      </c>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EH33" s="6"/>
    </row>
    <row r="34" spans="1:141">
      <c r="A34" s="13" t="s">
        <v>132</v>
      </c>
      <c r="B34" s="13" t="s">
        <v>133</v>
      </c>
      <c r="C34" s="6">
        <v>9328</v>
      </c>
      <c r="D34" s="6">
        <v>1366</v>
      </c>
      <c r="E34" s="126">
        <v>14.644082332761579</v>
      </c>
      <c r="F34" s="21">
        <v>9662</v>
      </c>
      <c r="G34" s="6">
        <v>1478</v>
      </c>
      <c r="H34" s="126">
        <v>15.297039950320846</v>
      </c>
      <c r="I34" s="21">
        <v>9187</v>
      </c>
      <c r="J34" s="6">
        <v>1482</v>
      </c>
      <c r="K34" s="126">
        <v>16.131490149123763</v>
      </c>
      <c r="L34" s="6">
        <v>9105</v>
      </c>
      <c r="M34" s="6">
        <v>1564</v>
      </c>
      <c r="N34" s="126">
        <v>17.177375068643602</v>
      </c>
      <c r="O34" s="21">
        <v>9052</v>
      </c>
      <c r="P34" s="6">
        <v>1569</v>
      </c>
      <c r="Q34" s="128">
        <v>17.333186036235084</v>
      </c>
      <c r="R34" s="21">
        <v>9057</v>
      </c>
      <c r="S34" s="6">
        <v>1587</v>
      </c>
      <c r="T34" s="128">
        <v>17.522358396820138</v>
      </c>
      <c r="U34" s="92">
        <v>8670</v>
      </c>
      <c r="V34" s="84">
        <v>1555</v>
      </c>
      <c r="W34" s="129">
        <v>17.899999999999999</v>
      </c>
      <c r="X34" s="243">
        <v>8436</v>
      </c>
      <c r="Y34" s="244">
        <v>1473</v>
      </c>
      <c r="Z34" s="245">
        <v>17.5</v>
      </c>
      <c r="AA34" s="243">
        <v>8083</v>
      </c>
      <c r="AB34" s="244">
        <v>1485</v>
      </c>
      <c r="AC34" s="246">
        <v>18.399999999999999</v>
      </c>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EH34" s="6"/>
    </row>
    <row r="35" spans="1:141">
      <c r="A35" s="13" t="s">
        <v>134</v>
      </c>
      <c r="B35" s="13" t="s">
        <v>135</v>
      </c>
      <c r="C35" s="6">
        <v>6043</v>
      </c>
      <c r="D35" s="6">
        <v>694</v>
      </c>
      <c r="E35" s="126">
        <v>11.484362071818634</v>
      </c>
      <c r="F35" s="21">
        <v>5921</v>
      </c>
      <c r="G35" s="6">
        <v>724</v>
      </c>
      <c r="H35" s="126">
        <v>12.227664245904409</v>
      </c>
      <c r="I35" s="21">
        <v>5521</v>
      </c>
      <c r="J35" s="6">
        <v>655</v>
      </c>
      <c r="K35" s="126">
        <v>11.863792791161023</v>
      </c>
      <c r="L35" s="6">
        <v>5626</v>
      </c>
      <c r="M35" s="6">
        <v>625</v>
      </c>
      <c r="N35" s="126">
        <v>11.109136153572697</v>
      </c>
      <c r="O35" s="21">
        <v>5643</v>
      </c>
      <c r="P35" s="6">
        <v>699</v>
      </c>
      <c r="Q35" s="128">
        <v>12.387028176501861</v>
      </c>
      <c r="R35" s="21">
        <v>5712</v>
      </c>
      <c r="S35" s="6">
        <v>689</v>
      </c>
      <c r="T35" s="128">
        <v>12.062324929971989</v>
      </c>
      <c r="U35" s="92">
        <v>5441</v>
      </c>
      <c r="V35" s="84">
        <v>654</v>
      </c>
      <c r="W35" s="129">
        <v>12</v>
      </c>
      <c r="X35" s="243">
        <v>5312</v>
      </c>
      <c r="Y35" s="244">
        <v>628</v>
      </c>
      <c r="Z35" s="245">
        <v>11.8</v>
      </c>
      <c r="AA35" s="243">
        <v>5049</v>
      </c>
      <c r="AB35" s="244">
        <v>592</v>
      </c>
      <c r="AC35" s="246">
        <v>11.7</v>
      </c>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EH35" s="6"/>
    </row>
    <row r="36" spans="1:141">
      <c r="A36" s="25" t="s">
        <v>136</v>
      </c>
      <c r="B36" s="13" t="s">
        <v>137</v>
      </c>
      <c r="C36" s="6">
        <v>9027</v>
      </c>
      <c r="D36" s="6">
        <v>890</v>
      </c>
      <c r="E36" s="126">
        <v>9.8593109560208259</v>
      </c>
      <c r="F36" s="21">
        <v>9071</v>
      </c>
      <c r="G36" s="6">
        <v>988</v>
      </c>
      <c r="H36" s="126">
        <v>10.891853158416934</v>
      </c>
      <c r="I36" s="21">
        <v>8818</v>
      </c>
      <c r="J36" s="6">
        <v>1021</v>
      </c>
      <c r="K36" s="126">
        <v>11.578589249262873</v>
      </c>
      <c r="L36" s="6">
        <v>8662</v>
      </c>
      <c r="M36" s="6">
        <v>1057</v>
      </c>
      <c r="N36" s="126">
        <v>12.202724543985223</v>
      </c>
      <c r="O36" s="21">
        <v>8798</v>
      </c>
      <c r="P36" s="6">
        <v>1136</v>
      </c>
      <c r="Q36" s="128">
        <v>12.912025460331893</v>
      </c>
      <c r="R36" s="21">
        <v>8687</v>
      </c>
      <c r="S36" s="6">
        <v>1124</v>
      </c>
      <c r="T36" s="128">
        <v>12.938874179808909</v>
      </c>
      <c r="U36" s="92">
        <v>8536</v>
      </c>
      <c r="V36" s="84">
        <v>1208</v>
      </c>
      <c r="W36" s="129">
        <v>14.2</v>
      </c>
      <c r="X36" s="243">
        <v>8061</v>
      </c>
      <c r="Y36" s="244">
        <v>1115</v>
      </c>
      <c r="Z36" s="245">
        <v>13.8</v>
      </c>
      <c r="AA36" s="243">
        <v>7903</v>
      </c>
      <c r="AB36" s="244">
        <v>1143</v>
      </c>
      <c r="AC36" s="246">
        <v>14.5</v>
      </c>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EH36" s="6"/>
    </row>
    <row r="37" spans="1:141">
      <c r="A37" s="13" t="s">
        <v>138</v>
      </c>
      <c r="B37" s="13" t="s">
        <v>139</v>
      </c>
      <c r="C37" s="6">
        <v>8502</v>
      </c>
      <c r="D37" s="6">
        <v>2179</v>
      </c>
      <c r="E37" s="126">
        <v>25.6292637026582</v>
      </c>
      <c r="F37" s="21">
        <v>8217</v>
      </c>
      <c r="G37" s="6">
        <v>2108</v>
      </c>
      <c r="H37" s="126">
        <v>25.654131678228065</v>
      </c>
      <c r="I37" s="21">
        <v>7867</v>
      </c>
      <c r="J37" s="6">
        <v>2093</v>
      </c>
      <c r="K37" s="126">
        <v>26.604804881149104</v>
      </c>
      <c r="L37" s="6">
        <v>7775</v>
      </c>
      <c r="M37" s="6">
        <v>2093</v>
      </c>
      <c r="N37" s="126">
        <v>26.919614147909972</v>
      </c>
      <c r="O37" s="21">
        <v>7893</v>
      </c>
      <c r="P37" s="120">
        <v>2217</v>
      </c>
      <c r="Q37" s="128">
        <v>28.088179399467883</v>
      </c>
      <c r="R37" s="21">
        <v>7757</v>
      </c>
      <c r="S37" s="120">
        <v>2249</v>
      </c>
      <c r="T37" s="128">
        <v>28.993167461647545</v>
      </c>
      <c r="U37" s="92">
        <v>7352</v>
      </c>
      <c r="V37" s="84">
        <v>2159</v>
      </c>
      <c r="W37" s="129">
        <v>29.4</v>
      </c>
      <c r="X37" s="243">
        <v>7365</v>
      </c>
      <c r="Y37" s="244">
        <v>2189</v>
      </c>
      <c r="Z37" s="245">
        <v>29.7</v>
      </c>
      <c r="AA37" s="243">
        <v>7287</v>
      </c>
      <c r="AB37" s="244">
        <v>2174</v>
      </c>
      <c r="AC37" s="246">
        <v>29.8</v>
      </c>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EH37" s="6"/>
    </row>
    <row r="38" spans="1:141">
      <c r="A38" s="13" t="s">
        <v>140</v>
      </c>
      <c r="B38" s="13" t="s">
        <v>141</v>
      </c>
      <c r="C38" s="6">
        <v>5764</v>
      </c>
      <c r="D38" s="6">
        <v>665</v>
      </c>
      <c r="E38" s="126">
        <v>11.537126995142263</v>
      </c>
      <c r="F38" s="21">
        <v>5707</v>
      </c>
      <c r="G38" s="6">
        <v>654</v>
      </c>
      <c r="H38" s="126">
        <v>11.459611004030139</v>
      </c>
      <c r="I38" s="21">
        <v>5538</v>
      </c>
      <c r="J38" s="6">
        <v>650</v>
      </c>
      <c r="K38" s="126">
        <v>11.737089201877934</v>
      </c>
      <c r="L38" s="6">
        <v>5588</v>
      </c>
      <c r="M38" s="6">
        <v>671</v>
      </c>
      <c r="N38" s="126">
        <v>12.007874015748031</v>
      </c>
      <c r="O38" s="21">
        <v>5624</v>
      </c>
      <c r="P38" s="6">
        <v>780</v>
      </c>
      <c r="Q38" s="128">
        <v>13.869132290184922</v>
      </c>
      <c r="R38" s="21">
        <v>5470</v>
      </c>
      <c r="S38" s="6">
        <v>747</v>
      </c>
      <c r="T38" s="128">
        <v>13.656307129798902</v>
      </c>
      <c r="U38" s="92">
        <v>5367</v>
      </c>
      <c r="V38" s="84">
        <v>714</v>
      </c>
      <c r="W38" s="129">
        <v>13.3</v>
      </c>
      <c r="X38" s="243">
        <v>5224</v>
      </c>
      <c r="Y38" s="244">
        <v>763</v>
      </c>
      <c r="Z38" s="245">
        <v>14.6</v>
      </c>
      <c r="AA38" s="243">
        <v>5155</v>
      </c>
      <c r="AB38" s="244">
        <v>680</v>
      </c>
      <c r="AC38" s="246">
        <v>13.2</v>
      </c>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EH38" s="6"/>
    </row>
    <row r="39" spans="1:141">
      <c r="A39" s="13" t="s">
        <v>142</v>
      </c>
      <c r="B39" s="13" t="s">
        <v>143</v>
      </c>
      <c r="C39" s="6">
        <v>16617</v>
      </c>
      <c r="D39" s="6">
        <v>2652</v>
      </c>
      <c r="E39" s="126">
        <v>15.95955948727207</v>
      </c>
      <c r="F39" s="21">
        <v>16869</v>
      </c>
      <c r="G39" s="6">
        <v>2784</v>
      </c>
      <c r="H39" s="126">
        <v>16.503645740707807</v>
      </c>
      <c r="I39" s="21">
        <v>16154</v>
      </c>
      <c r="J39" s="6">
        <v>2748</v>
      </c>
      <c r="K39" s="126">
        <v>17.011266559366099</v>
      </c>
      <c r="L39" s="6">
        <v>15997</v>
      </c>
      <c r="M39" s="6">
        <v>2865</v>
      </c>
      <c r="N39" s="126">
        <v>17.909608051509657</v>
      </c>
      <c r="O39" s="21">
        <v>16017</v>
      </c>
      <c r="P39" s="6">
        <v>3004</v>
      </c>
      <c r="Q39" s="128">
        <v>18.755072735218832</v>
      </c>
      <c r="R39" s="21">
        <v>16003</v>
      </c>
      <c r="S39" s="6">
        <v>3171</v>
      </c>
      <c r="T39" s="128">
        <v>19.815034680997311</v>
      </c>
      <c r="U39" s="92">
        <v>15771</v>
      </c>
      <c r="V39" s="84">
        <v>3031</v>
      </c>
      <c r="W39" s="129">
        <v>19.2</v>
      </c>
      <c r="X39" s="243">
        <v>15052</v>
      </c>
      <c r="Y39" s="244">
        <v>3110</v>
      </c>
      <c r="Z39" s="245">
        <v>20.7</v>
      </c>
      <c r="AA39" s="243">
        <v>14882</v>
      </c>
      <c r="AB39" s="244">
        <v>3014</v>
      </c>
      <c r="AC39" s="246">
        <v>20.3</v>
      </c>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EH39" s="6"/>
    </row>
    <row r="40" spans="1:141">
      <c r="A40" s="13" t="s">
        <v>144</v>
      </c>
      <c r="B40" s="13" t="s">
        <v>145</v>
      </c>
      <c r="C40" s="6">
        <v>8986</v>
      </c>
      <c r="D40" s="6">
        <v>877</v>
      </c>
      <c r="E40" s="126">
        <v>9.7596260850211429</v>
      </c>
      <c r="F40" s="21">
        <v>9060</v>
      </c>
      <c r="G40" s="6">
        <v>894</v>
      </c>
      <c r="H40" s="126">
        <v>9.8675496688741724</v>
      </c>
      <c r="I40" s="21">
        <v>8580</v>
      </c>
      <c r="J40" s="6">
        <v>826</v>
      </c>
      <c r="K40" s="126">
        <v>9.6270396270396272</v>
      </c>
      <c r="L40" s="6">
        <v>8672</v>
      </c>
      <c r="M40" s="6">
        <v>879</v>
      </c>
      <c r="N40" s="126">
        <v>10.136070110701107</v>
      </c>
      <c r="O40" s="21">
        <v>8508</v>
      </c>
      <c r="P40" s="6">
        <v>962</v>
      </c>
      <c r="Q40" s="128">
        <v>11.307005171603198</v>
      </c>
      <c r="R40" s="21">
        <v>8691</v>
      </c>
      <c r="S40" s="6">
        <v>1049</v>
      </c>
      <c r="T40" s="128">
        <v>12.069957427223564</v>
      </c>
      <c r="U40" s="92">
        <v>8491</v>
      </c>
      <c r="V40" s="84">
        <v>980</v>
      </c>
      <c r="W40" s="129">
        <v>11.5</v>
      </c>
      <c r="X40" s="243">
        <v>8299</v>
      </c>
      <c r="Y40" s="244">
        <v>1019</v>
      </c>
      <c r="Z40" s="245">
        <v>12.3</v>
      </c>
      <c r="AA40" s="243">
        <v>8301</v>
      </c>
      <c r="AB40" s="244">
        <v>1007</v>
      </c>
      <c r="AC40" s="246">
        <v>12.1</v>
      </c>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EH40" s="6"/>
    </row>
    <row r="41" spans="1:141">
      <c r="A41" s="13" t="s">
        <v>146</v>
      </c>
      <c r="B41" s="13" t="s">
        <v>147</v>
      </c>
      <c r="C41" s="6">
        <v>8403</v>
      </c>
      <c r="D41" s="6">
        <v>1478</v>
      </c>
      <c r="E41" s="126">
        <v>17.58895632512198</v>
      </c>
      <c r="F41" s="21">
        <v>8316</v>
      </c>
      <c r="G41" s="6">
        <v>1495</v>
      </c>
      <c r="H41" s="126">
        <v>17.977392977392977</v>
      </c>
      <c r="I41" s="21">
        <v>7792</v>
      </c>
      <c r="J41" s="6">
        <v>1476</v>
      </c>
      <c r="K41" s="126">
        <v>18.942505133470224</v>
      </c>
      <c r="L41" s="6">
        <v>7960</v>
      </c>
      <c r="M41" s="6">
        <v>1531</v>
      </c>
      <c r="N41" s="126">
        <v>19.233668341708544</v>
      </c>
      <c r="O41" s="21">
        <v>8028</v>
      </c>
      <c r="P41" s="6">
        <v>1579</v>
      </c>
      <c r="Q41" s="128">
        <v>19.668659691081217</v>
      </c>
      <c r="R41" s="21">
        <v>7864</v>
      </c>
      <c r="S41" s="6">
        <v>1667</v>
      </c>
      <c r="T41" s="128">
        <v>21.197863682604272</v>
      </c>
      <c r="U41" s="92">
        <v>7674</v>
      </c>
      <c r="V41" s="84">
        <v>1554</v>
      </c>
      <c r="W41" s="129">
        <v>20.250195465207195</v>
      </c>
      <c r="X41" s="243">
        <v>7397</v>
      </c>
      <c r="Y41" s="244">
        <v>1534</v>
      </c>
      <c r="Z41" s="245">
        <v>20.738137082601053</v>
      </c>
      <c r="AA41" s="243">
        <v>7241</v>
      </c>
      <c r="AB41" s="244">
        <v>1510</v>
      </c>
      <c r="AC41" s="246">
        <v>20.9</v>
      </c>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EH41" s="6"/>
    </row>
    <row r="42" spans="1:141">
      <c r="A42" s="25" t="s">
        <v>148</v>
      </c>
      <c r="B42" s="13" t="s">
        <v>149</v>
      </c>
      <c r="C42" s="6">
        <v>14097</v>
      </c>
      <c r="D42" s="6">
        <v>3494</v>
      </c>
      <c r="E42" s="126">
        <v>24.78541533659644</v>
      </c>
      <c r="F42" s="21">
        <v>14237</v>
      </c>
      <c r="G42" s="6">
        <v>3582</v>
      </c>
      <c r="H42" s="126">
        <v>25.159794900611082</v>
      </c>
      <c r="I42" s="21">
        <v>13569</v>
      </c>
      <c r="J42" s="6">
        <v>3498</v>
      </c>
      <c r="K42" s="126">
        <v>25.779349988945388</v>
      </c>
      <c r="L42" s="6">
        <v>13531</v>
      </c>
      <c r="M42" s="6">
        <v>3507</v>
      </c>
      <c r="N42" s="126">
        <v>25.918261769270561</v>
      </c>
      <c r="O42" s="21">
        <v>13542</v>
      </c>
      <c r="P42" s="6">
        <v>3621</v>
      </c>
      <c r="Q42" s="126">
        <v>26.7390341160833</v>
      </c>
      <c r="R42" s="21">
        <v>13423</v>
      </c>
      <c r="S42" s="6">
        <v>3668</v>
      </c>
      <c r="T42" s="126">
        <v>27.326231095880203</v>
      </c>
      <c r="U42" s="92">
        <v>12881</v>
      </c>
      <c r="V42" s="84">
        <v>3541</v>
      </c>
      <c r="W42" s="126">
        <v>27.5</v>
      </c>
      <c r="X42" s="243">
        <v>12749</v>
      </c>
      <c r="Y42" s="244">
        <v>3518</v>
      </c>
      <c r="Z42" s="126">
        <v>27.6</v>
      </c>
      <c r="AA42" s="243">
        <v>12192</v>
      </c>
      <c r="AB42" s="244">
        <v>3374</v>
      </c>
      <c r="AC42" s="127">
        <v>27.7</v>
      </c>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EH42" s="6"/>
    </row>
    <row r="43" spans="1:141">
      <c r="A43" s="13" t="s">
        <v>150</v>
      </c>
      <c r="B43" s="13" t="s">
        <v>151</v>
      </c>
      <c r="C43" s="6">
        <v>13097</v>
      </c>
      <c r="D43" s="6">
        <v>1663</v>
      </c>
      <c r="E43" s="126">
        <v>12.697564327708635</v>
      </c>
      <c r="F43" s="21">
        <v>12815</v>
      </c>
      <c r="G43" s="6">
        <v>1723</v>
      </c>
      <c r="H43" s="126">
        <v>13.445181428014047</v>
      </c>
      <c r="I43" s="21">
        <v>12609</v>
      </c>
      <c r="J43" s="6">
        <v>1673</v>
      </c>
      <c r="K43" s="126">
        <v>13.268300420334681</v>
      </c>
      <c r="L43" s="6">
        <v>12319</v>
      </c>
      <c r="M43" s="6">
        <v>1666</v>
      </c>
      <c r="N43" s="126">
        <v>13.523824985794302</v>
      </c>
      <c r="O43" s="21">
        <v>12286</v>
      </c>
      <c r="P43" s="6">
        <v>1781</v>
      </c>
      <c r="Q43" s="128">
        <v>14.496174507569592</v>
      </c>
      <c r="R43" s="21">
        <v>12606</v>
      </c>
      <c r="S43" s="6">
        <v>1825</v>
      </c>
      <c r="T43" s="128">
        <v>14.477233063620499</v>
      </c>
      <c r="U43" s="92">
        <v>12025</v>
      </c>
      <c r="V43" s="84">
        <v>1792</v>
      </c>
      <c r="W43" s="129">
        <v>14.9</v>
      </c>
      <c r="X43" s="243">
        <v>11688</v>
      </c>
      <c r="Y43" s="244">
        <v>1802</v>
      </c>
      <c r="Z43" s="245">
        <v>15.4</v>
      </c>
      <c r="AA43" s="243">
        <v>11302</v>
      </c>
      <c r="AB43" s="244">
        <v>1759</v>
      </c>
      <c r="AC43" s="246">
        <v>15.6</v>
      </c>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EH43" s="6"/>
    </row>
    <row r="44" spans="1:141">
      <c r="A44" s="13" t="s">
        <v>152</v>
      </c>
      <c r="B44" s="13" t="s">
        <v>153</v>
      </c>
      <c r="C44" s="6">
        <v>6273</v>
      </c>
      <c r="D44" s="6">
        <v>939</v>
      </c>
      <c r="E44" s="126">
        <v>14.968914395026303</v>
      </c>
      <c r="F44" s="21">
        <v>6305</v>
      </c>
      <c r="G44" s="6">
        <v>996</v>
      </c>
      <c r="H44" s="126">
        <v>15.796986518636002</v>
      </c>
      <c r="I44" s="21">
        <v>6090</v>
      </c>
      <c r="J44" s="6">
        <v>944</v>
      </c>
      <c r="K44" s="126">
        <v>15.500821018062396</v>
      </c>
      <c r="L44" s="6">
        <v>5885</v>
      </c>
      <c r="M44" s="6">
        <v>952</v>
      </c>
      <c r="N44" s="126">
        <v>16.176720475785896</v>
      </c>
      <c r="O44" s="21">
        <v>6086</v>
      </c>
      <c r="P44" s="6">
        <v>1070</v>
      </c>
      <c r="Q44" s="128">
        <v>17.581334209661517</v>
      </c>
      <c r="R44" s="21">
        <v>5951</v>
      </c>
      <c r="S44" s="6">
        <v>1108</v>
      </c>
      <c r="T44" s="128">
        <v>18.618719542933963</v>
      </c>
      <c r="U44" s="92">
        <v>5970</v>
      </c>
      <c r="V44" s="84">
        <v>1196</v>
      </c>
      <c r="W44" s="129">
        <v>20</v>
      </c>
      <c r="X44" s="243">
        <v>5964</v>
      </c>
      <c r="Y44" s="244">
        <v>1257</v>
      </c>
      <c r="Z44" s="245">
        <v>21.1</v>
      </c>
      <c r="AA44" s="243">
        <v>5854</v>
      </c>
      <c r="AB44" s="244">
        <v>1267</v>
      </c>
      <c r="AC44" s="246">
        <v>21.6</v>
      </c>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row>
    <row r="45" spans="1:141">
      <c r="A45" s="13" t="s">
        <v>154</v>
      </c>
      <c r="B45" s="13" t="s">
        <v>155</v>
      </c>
      <c r="C45" s="6">
        <v>40707</v>
      </c>
      <c r="D45" s="6">
        <v>12317</v>
      </c>
      <c r="E45" s="126">
        <v>30.257695236691479</v>
      </c>
      <c r="F45" s="21">
        <v>41237</v>
      </c>
      <c r="G45" s="6">
        <v>12490</v>
      </c>
      <c r="H45" s="126">
        <v>30.288333292916558</v>
      </c>
      <c r="I45" s="21">
        <v>40026</v>
      </c>
      <c r="J45" s="6">
        <v>12489</v>
      </c>
      <c r="K45" s="126">
        <v>31.202218557937339</v>
      </c>
      <c r="L45" s="6">
        <v>39425</v>
      </c>
      <c r="M45" s="6">
        <v>12498</v>
      </c>
      <c r="N45" s="126">
        <v>31.700697526949906</v>
      </c>
      <c r="O45" s="21">
        <v>39197</v>
      </c>
      <c r="P45" s="6">
        <v>12692</v>
      </c>
      <c r="Q45" s="128">
        <v>32.38002908385846</v>
      </c>
      <c r="R45" s="21">
        <v>40037</v>
      </c>
      <c r="S45" s="6">
        <v>13443</v>
      </c>
      <c r="T45" s="128">
        <v>33.576441791343008</v>
      </c>
      <c r="U45" s="92">
        <v>39070</v>
      </c>
      <c r="V45" s="84">
        <v>13292</v>
      </c>
      <c r="W45" s="129">
        <v>34</v>
      </c>
      <c r="X45" s="243">
        <v>37550</v>
      </c>
      <c r="Y45" s="244">
        <v>13102</v>
      </c>
      <c r="Z45" s="245">
        <v>34.9</v>
      </c>
      <c r="AA45" s="243">
        <v>36695</v>
      </c>
      <c r="AB45" s="244">
        <v>12915</v>
      </c>
      <c r="AC45" s="246">
        <v>35.200000000000003</v>
      </c>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row>
    <row r="46" spans="1:141">
      <c r="A46" s="13" t="s">
        <v>156</v>
      </c>
      <c r="B46" s="13" t="s">
        <v>157</v>
      </c>
      <c r="C46" s="6">
        <v>9198</v>
      </c>
      <c r="D46" s="6">
        <v>1800</v>
      </c>
      <c r="E46" s="126">
        <v>19.569471624266143</v>
      </c>
      <c r="F46" s="21">
        <v>9207</v>
      </c>
      <c r="G46" s="6">
        <v>1816</v>
      </c>
      <c r="H46" s="126">
        <v>19.724122949929402</v>
      </c>
      <c r="I46" s="21">
        <v>8835</v>
      </c>
      <c r="J46" s="6">
        <v>1808</v>
      </c>
      <c r="K46" s="126">
        <v>20.464063384267121</v>
      </c>
      <c r="L46" s="6">
        <v>8719</v>
      </c>
      <c r="M46" s="6">
        <v>1825</v>
      </c>
      <c r="N46" s="126">
        <v>20.931299460947354</v>
      </c>
      <c r="O46" s="21">
        <v>8974</v>
      </c>
      <c r="P46" s="6">
        <v>1883</v>
      </c>
      <c r="Q46" s="128">
        <v>20.982839313572544</v>
      </c>
      <c r="R46" s="21">
        <v>8795</v>
      </c>
      <c r="S46" s="6">
        <v>1979</v>
      </c>
      <c r="T46" s="128">
        <v>22.501421262080729</v>
      </c>
      <c r="U46" s="92">
        <v>8630</v>
      </c>
      <c r="V46" s="84">
        <v>1921</v>
      </c>
      <c r="W46" s="129">
        <v>22.3</v>
      </c>
      <c r="X46" s="243">
        <v>8540</v>
      </c>
      <c r="Y46" s="244">
        <v>1807</v>
      </c>
      <c r="Z46" s="245">
        <v>21.2</v>
      </c>
      <c r="AA46" s="243">
        <v>8290</v>
      </c>
      <c r="AB46" s="244">
        <v>1894</v>
      </c>
      <c r="AC46" s="246">
        <v>22.8</v>
      </c>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row>
    <row r="47" spans="1:141">
      <c r="A47" s="13" t="s">
        <v>158</v>
      </c>
      <c r="B47" s="13" t="s">
        <v>159</v>
      </c>
      <c r="C47" s="6">
        <v>30948</v>
      </c>
      <c r="D47" s="6">
        <v>7277</v>
      </c>
      <c r="E47" s="126">
        <v>23.513635776140625</v>
      </c>
      <c r="F47" s="21">
        <v>31543</v>
      </c>
      <c r="G47" s="6">
        <v>7544</v>
      </c>
      <c r="H47" s="126">
        <v>23.916558348920521</v>
      </c>
      <c r="I47" s="21">
        <v>30384</v>
      </c>
      <c r="J47" s="6">
        <v>7361</v>
      </c>
      <c r="K47" s="126">
        <v>24.226566614007371</v>
      </c>
      <c r="L47" s="6">
        <v>30217</v>
      </c>
      <c r="M47" s="6">
        <v>7679</v>
      </c>
      <c r="N47" s="126">
        <v>25.412847072839796</v>
      </c>
      <c r="O47" s="21">
        <v>29906</v>
      </c>
      <c r="P47" s="6">
        <v>7524</v>
      </c>
      <c r="Q47" s="128">
        <v>25.158831003811944</v>
      </c>
      <c r="R47" s="21">
        <v>30119</v>
      </c>
      <c r="S47" s="6">
        <v>7777</v>
      </c>
      <c r="T47" s="128">
        <v>25.82091038879113</v>
      </c>
      <c r="U47" s="92">
        <v>29229</v>
      </c>
      <c r="V47" s="84">
        <v>7625</v>
      </c>
      <c r="W47" s="129">
        <v>26.1</v>
      </c>
      <c r="X47" s="243">
        <v>28399</v>
      </c>
      <c r="Y47" s="244">
        <v>7185</v>
      </c>
      <c r="Z47" s="245">
        <v>25.3</v>
      </c>
      <c r="AA47" s="243">
        <v>27532</v>
      </c>
      <c r="AB47" s="244">
        <v>7203</v>
      </c>
      <c r="AC47" s="246">
        <v>26.2</v>
      </c>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EI47" s="6"/>
    </row>
    <row r="48" spans="1:141">
      <c r="A48" s="13" t="s">
        <v>160</v>
      </c>
      <c r="B48" s="13" t="s">
        <v>161</v>
      </c>
      <c r="C48" s="6">
        <v>6193</v>
      </c>
      <c r="D48" s="6">
        <v>768</v>
      </c>
      <c r="E48" s="126">
        <v>12.401098013886646</v>
      </c>
      <c r="F48" s="21">
        <v>6527</v>
      </c>
      <c r="G48" s="6">
        <v>838</v>
      </c>
      <c r="H48" s="126">
        <v>12.838976558909145</v>
      </c>
      <c r="I48" s="21">
        <v>6070</v>
      </c>
      <c r="J48" s="6">
        <v>852</v>
      </c>
      <c r="K48" s="126">
        <v>14.036243822075784</v>
      </c>
      <c r="L48" s="6">
        <v>5894</v>
      </c>
      <c r="M48" s="6">
        <v>824</v>
      </c>
      <c r="N48" s="126">
        <v>13.980318968442484</v>
      </c>
      <c r="O48" s="21">
        <v>6021</v>
      </c>
      <c r="P48" s="6">
        <v>859</v>
      </c>
      <c r="Q48" s="128">
        <v>14.26673310081382</v>
      </c>
      <c r="R48" s="21">
        <v>6070</v>
      </c>
      <c r="S48" s="6">
        <v>924</v>
      </c>
      <c r="T48" s="128">
        <v>15.222405271828665</v>
      </c>
      <c r="U48" s="92">
        <v>5897</v>
      </c>
      <c r="V48" s="84">
        <v>917</v>
      </c>
      <c r="W48" s="129">
        <v>15.6</v>
      </c>
      <c r="X48" s="243">
        <v>5705</v>
      </c>
      <c r="Y48" s="244">
        <v>885</v>
      </c>
      <c r="Z48" s="245">
        <v>15.5</v>
      </c>
      <c r="AA48" s="243">
        <v>5623</v>
      </c>
      <c r="AB48" s="244">
        <v>864</v>
      </c>
      <c r="AC48" s="246">
        <v>15.4</v>
      </c>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EH48" s="6"/>
    </row>
    <row r="49" spans="1:138">
      <c r="C49" s="6"/>
      <c r="D49" s="6"/>
      <c r="E49" s="126"/>
      <c r="F49" s="21"/>
      <c r="G49" s="6"/>
      <c r="H49" s="126"/>
      <c r="I49" s="21"/>
      <c r="J49" s="6"/>
      <c r="K49" s="126"/>
      <c r="L49" s="6"/>
      <c r="M49" s="6"/>
      <c r="N49" s="126"/>
      <c r="O49" s="21"/>
      <c r="P49" s="6"/>
      <c r="Q49" s="128"/>
      <c r="R49" s="21"/>
      <c r="S49" s="6"/>
      <c r="T49" s="128"/>
      <c r="U49" s="92"/>
      <c r="V49" s="84"/>
      <c r="W49" s="129"/>
      <c r="X49" s="243"/>
      <c r="Y49" s="244"/>
      <c r="Z49" s="245"/>
      <c r="AA49" s="243"/>
      <c r="AB49" s="244"/>
      <c r="AC49" s="24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EH49" s="6"/>
    </row>
    <row r="50" spans="1:138">
      <c r="A50" s="13" t="s">
        <v>162</v>
      </c>
      <c r="B50" s="13" t="s">
        <v>163</v>
      </c>
      <c r="C50" s="6">
        <v>2608</v>
      </c>
      <c r="D50" s="6">
        <v>838</v>
      </c>
      <c r="E50" s="126">
        <v>32.131901840490798</v>
      </c>
      <c r="F50" s="21">
        <v>2688</v>
      </c>
      <c r="G50" s="6">
        <v>911</v>
      </c>
      <c r="H50" s="126">
        <v>33.891369047619044</v>
      </c>
      <c r="I50" s="21">
        <v>2500</v>
      </c>
      <c r="J50" s="6">
        <v>940</v>
      </c>
      <c r="K50" s="126">
        <v>37.6</v>
      </c>
      <c r="L50" s="6">
        <v>2565</v>
      </c>
      <c r="M50" s="6">
        <v>986</v>
      </c>
      <c r="N50" s="126">
        <v>38.440545808966867</v>
      </c>
      <c r="O50" s="21">
        <v>2609</v>
      </c>
      <c r="P50" s="6">
        <v>992</v>
      </c>
      <c r="Q50" s="128">
        <v>38.02223073974703</v>
      </c>
      <c r="R50" s="21">
        <v>2521</v>
      </c>
      <c r="S50" s="6">
        <v>988</v>
      </c>
      <c r="T50" s="128">
        <v>39.190797302657678</v>
      </c>
      <c r="U50" s="92">
        <v>2402</v>
      </c>
      <c r="V50" s="84">
        <v>885</v>
      </c>
      <c r="W50" s="129">
        <v>36.844296419650291</v>
      </c>
      <c r="X50" s="243">
        <v>2337</v>
      </c>
      <c r="Y50" s="244">
        <v>823</v>
      </c>
      <c r="Z50" s="245">
        <v>35.216089002995297</v>
      </c>
      <c r="AA50" s="243">
        <v>2260</v>
      </c>
      <c r="AB50" s="244">
        <v>804</v>
      </c>
      <c r="AC50" s="246">
        <v>35.6</v>
      </c>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EH50" s="6"/>
    </row>
    <row r="51" spans="1:138" hidden="1">
      <c r="A51" s="13" t="s">
        <v>164</v>
      </c>
      <c r="B51" s="13" t="s">
        <v>165</v>
      </c>
      <c r="C51" s="6">
        <v>2695</v>
      </c>
      <c r="D51" s="134">
        <v>379</v>
      </c>
      <c r="E51" s="126">
        <v>14.063079777365491</v>
      </c>
      <c r="F51" s="21">
        <v>2867</v>
      </c>
      <c r="G51" s="134">
        <v>383</v>
      </c>
      <c r="H51" s="126">
        <v>13.358911754447158</v>
      </c>
      <c r="I51" s="21">
        <v>2697</v>
      </c>
      <c r="J51" s="134">
        <v>364</v>
      </c>
      <c r="K51" s="126">
        <v>13.496477567667778</v>
      </c>
      <c r="L51" s="6">
        <v>2836</v>
      </c>
      <c r="M51" s="134">
        <v>450</v>
      </c>
      <c r="N51" s="126">
        <v>15.867418899858956</v>
      </c>
      <c r="O51" s="21">
        <v>2891</v>
      </c>
      <c r="P51" s="134">
        <v>434</v>
      </c>
      <c r="Q51" s="128">
        <v>15.012106537530268</v>
      </c>
      <c r="R51" s="21">
        <v>2811</v>
      </c>
      <c r="S51" s="6">
        <v>454</v>
      </c>
      <c r="T51" s="128">
        <v>16.150836001422981</v>
      </c>
      <c r="U51" s="104">
        <v>2659</v>
      </c>
      <c r="V51" s="7">
        <v>395</v>
      </c>
      <c r="W51" s="133">
        <v>14.855208725084617</v>
      </c>
      <c r="X51" s="243">
        <v>2697</v>
      </c>
      <c r="Y51" s="247">
        <v>418</v>
      </c>
      <c r="Z51" s="245">
        <v>15.49870226177234</v>
      </c>
      <c r="AA51" s="243">
        <v>2400</v>
      </c>
      <c r="AB51" s="247">
        <v>324</v>
      </c>
      <c r="AC51" s="246">
        <v>13.5</v>
      </c>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EH51" s="6"/>
    </row>
    <row r="52" spans="1:138" hidden="1">
      <c r="A52" s="13" t="s">
        <v>166</v>
      </c>
      <c r="B52" s="13" t="s">
        <v>167</v>
      </c>
      <c r="C52" s="6">
        <v>679</v>
      </c>
      <c r="D52" s="134">
        <v>72</v>
      </c>
      <c r="E52" s="126">
        <v>10.603829160530191</v>
      </c>
      <c r="F52" s="21">
        <v>775</v>
      </c>
      <c r="G52" s="134">
        <v>94</v>
      </c>
      <c r="H52" s="126">
        <v>12.129032258064516</v>
      </c>
      <c r="I52" s="21">
        <v>758</v>
      </c>
      <c r="J52" s="134">
        <v>91</v>
      </c>
      <c r="K52" s="126">
        <v>12.005277044854882</v>
      </c>
      <c r="L52" s="6">
        <v>692</v>
      </c>
      <c r="M52" s="134">
        <v>87</v>
      </c>
      <c r="N52" s="126">
        <v>12.572254335260116</v>
      </c>
      <c r="O52" s="21">
        <v>724</v>
      </c>
      <c r="P52" s="134">
        <v>77</v>
      </c>
      <c r="Q52" s="128">
        <v>10.6353591160221</v>
      </c>
      <c r="R52" s="21">
        <v>671</v>
      </c>
      <c r="S52" s="134">
        <v>105</v>
      </c>
      <c r="T52" s="128">
        <v>15.648286140089418</v>
      </c>
      <c r="U52" s="104">
        <v>656</v>
      </c>
      <c r="V52" s="134">
        <v>83</v>
      </c>
      <c r="W52" s="133">
        <v>12.7</v>
      </c>
      <c r="X52" s="243">
        <v>646</v>
      </c>
      <c r="Y52" s="247">
        <v>99</v>
      </c>
      <c r="Z52" s="245">
        <v>15.3</v>
      </c>
      <c r="AA52" s="243">
        <v>593</v>
      </c>
      <c r="AB52" s="247">
        <v>82</v>
      </c>
      <c r="AC52" s="246">
        <v>13.8</v>
      </c>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EH52" s="6"/>
    </row>
    <row r="53" spans="1:138" hidden="1">
      <c r="A53" s="13" t="s">
        <v>168</v>
      </c>
      <c r="B53" s="13" t="s">
        <v>169</v>
      </c>
      <c r="C53" s="6">
        <v>941</v>
      </c>
      <c r="D53" s="6">
        <v>45</v>
      </c>
      <c r="E53" s="126">
        <v>4.7821466524973433</v>
      </c>
      <c r="F53" s="21">
        <v>940</v>
      </c>
      <c r="G53" s="6">
        <v>40</v>
      </c>
      <c r="H53" s="126">
        <v>4.2553191489361701</v>
      </c>
      <c r="I53" s="21">
        <v>879</v>
      </c>
      <c r="J53" s="6">
        <v>35</v>
      </c>
      <c r="K53" s="126">
        <v>3.981797497155859</v>
      </c>
      <c r="L53" s="6">
        <v>902</v>
      </c>
      <c r="M53" s="6">
        <v>38</v>
      </c>
      <c r="N53" s="126">
        <v>4.2128603104212861</v>
      </c>
      <c r="O53" s="21">
        <v>893</v>
      </c>
      <c r="P53" s="6">
        <v>50</v>
      </c>
      <c r="Q53" s="128">
        <v>5.5991041433370663</v>
      </c>
      <c r="R53" s="21">
        <v>902</v>
      </c>
      <c r="S53" s="6">
        <v>48</v>
      </c>
      <c r="T53" s="128">
        <v>5.3215077605321506</v>
      </c>
      <c r="U53" s="92">
        <v>903</v>
      </c>
      <c r="V53" s="84">
        <v>41</v>
      </c>
      <c r="W53" s="129">
        <v>4.5</v>
      </c>
      <c r="X53" s="243">
        <v>860</v>
      </c>
      <c r="Y53" s="244">
        <v>42</v>
      </c>
      <c r="Z53" s="245">
        <v>4.9000000000000004</v>
      </c>
      <c r="AA53" s="243">
        <v>756</v>
      </c>
      <c r="AB53" s="244">
        <v>44</v>
      </c>
      <c r="AC53" s="246">
        <v>5.8</v>
      </c>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EH53" s="6"/>
    </row>
    <row r="54" spans="1:138" hidden="1">
      <c r="A54" s="13" t="s">
        <v>170</v>
      </c>
      <c r="B54" s="13" t="s">
        <v>171</v>
      </c>
      <c r="C54" s="6">
        <v>1284</v>
      </c>
      <c r="D54" s="6">
        <v>80</v>
      </c>
      <c r="E54" s="126">
        <v>6.2305295950155761</v>
      </c>
      <c r="F54" s="21">
        <v>1296</v>
      </c>
      <c r="G54" s="6">
        <v>65</v>
      </c>
      <c r="H54" s="126">
        <v>5.0154320987654319</v>
      </c>
      <c r="I54" s="21">
        <v>1275</v>
      </c>
      <c r="J54" s="6">
        <v>72</v>
      </c>
      <c r="K54" s="126">
        <v>5.6470588235294121</v>
      </c>
      <c r="L54" s="6">
        <v>1248</v>
      </c>
      <c r="M54" s="6">
        <v>91</v>
      </c>
      <c r="N54" s="126">
        <v>7.291666666666667</v>
      </c>
      <c r="O54" s="21">
        <v>1172</v>
      </c>
      <c r="P54" s="6">
        <v>70</v>
      </c>
      <c r="Q54" s="128">
        <v>5.972696245733788</v>
      </c>
      <c r="R54" s="21">
        <v>1223</v>
      </c>
      <c r="S54" s="6">
        <v>76</v>
      </c>
      <c r="T54" s="128">
        <v>6.2142273098937038</v>
      </c>
      <c r="U54" s="92">
        <v>1190</v>
      </c>
      <c r="V54" s="84">
        <v>86</v>
      </c>
      <c r="W54" s="129">
        <v>7.2</v>
      </c>
      <c r="X54" s="243">
        <v>1192</v>
      </c>
      <c r="Y54" s="244">
        <v>68</v>
      </c>
      <c r="Z54" s="245">
        <v>5.7</v>
      </c>
      <c r="AA54" s="243">
        <v>1154</v>
      </c>
      <c r="AB54" s="244">
        <v>92</v>
      </c>
      <c r="AC54" s="246">
        <v>8</v>
      </c>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EH54" s="6"/>
    </row>
    <row r="55" spans="1:138" hidden="1">
      <c r="A55" s="13" t="s">
        <v>172</v>
      </c>
      <c r="B55" s="13" t="s">
        <v>173</v>
      </c>
      <c r="C55" s="6">
        <v>1155</v>
      </c>
      <c r="D55" s="6">
        <v>134</v>
      </c>
      <c r="E55" s="126">
        <v>11.601731601731602</v>
      </c>
      <c r="F55" s="21">
        <v>1156</v>
      </c>
      <c r="G55" s="6">
        <v>134</v>
      </c>
      <c r="H55" s="126">
        <v>11.591695501730104</v>
      </c>
      <c r="I55" s="21">
        <v>1111</v>
      </c>
      <c r="J55" s="6">
        <v>133</v>
      </c>
      <c r="K55" s="126">
        <v>11.97119711971197</v>
      </c>
      <c r="L55" s="6">
        <v>1146</v>
      </c>
      <c r="M55" s="6">
        <v>135</v>
      </c>
      <c r="N55" s="126">
        <v>11.780104712041885</v>
      </c>
      <c r="O55" s="21">
        <v>1065</v>
      </c>
      <c r="P55" s="6">
        <v>115</v>
      </c>
      <c r="Q55" s="128">
        <v>10.7981220657277</v>
      </c>
      <c r="R55" s="21">
        <v>1025</v>
      </c>
      <c r="S55" s="6">
        <v>139</v>
      </c>
      <c r="T55" s="128">
        <v>13.560975609756099</v>
      </c>
      <c r="U55" s="92">
        <v>1054</v>
      </c>
      <c r="V55" s="84">
        <v>121</v>
      </c>
      <c r="W55" s="129">
        <v>11.480075901328274</v>
      </c>
      <c r="X55" s="243">
        <v>964</v>
      </c>
      <c r="Y55" s="244">
        <v>111</v>
      </c>
      <c r="Z55" s="245">
        <v>11.514522821576763</v>
      </c>
      <c r="AA55" s="243">
        <v>965</v>
      </c>
      <c r="AB55" s="244">
        <v>95</v>
      </c>
      <c r="AC55" s="246">
        <v>9.8000000000000007</v>
      </c>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EH55" s="6"/>
    </row>
    <row r="56" spans="1:138">
      <c r="A56" s="13" t="s">
        <v>174</v>
      </c>
      <c r="B56" s="13" t="s">
        <v>175</v>
      </c>
      <c r="C56" s="6">
        <v>1910</v>
      </c>
      <c r="D56" s="134">
        <v>211</v>
      </c>
      <c r="E56" s="126">
        <v>11.047120418848168</v>
      </c>
      <c r="F56" s="21">
        <v>1889</v>
      </c>
      <c r="G56" s="134">
        <v>199</v>
      </c>
      <c r="H56" s="126">
        <v>10.534674430915828</v>
      </c>
      <c r="I56" s="21">
        <v>1738</v>
      </c>
      <c r="J56" s="134">
        <v>182</v>
      </c>
      <c r="K56" s="126">
        <v>10.471806674338319</v>
      </c>
      <c r="L56" s="6">
        <v>1774</v>
      </c>
      <c r="M56" s="134">
        <v>170</v>
      </c>
      <c r="N56" s="126">
        <v>9.5828635851183765</v>
      </c>
      <c r="O56" s="21">
        <v>1796</v>
      </c>
      <c r="P56" s="134">
        <v>181</v>
      </c>
      <c r="Q56" s="128">
        <v>10.077951002227172</v>
      </c>
      <c r="R56" s="21">
        <v>1767</v>
      </c>
      <c r="S56" s="134">
        <v>211</v>
      </c>
      <c r="T56" s="128">
        <v>11.941143180531975</v>
      </c>
      <c r="U56" s="104">
        <v>1665</v>
      </c>
      <c r="V56" s="134">
        <v>179</v>
      </c>
      <c r="W56" s="133">
        <v>10.75075075075075</v>
      </c>
      <c r="X56" s="21">
        <v>1630</v>
      </c>
      <c r="Y56" s="13">
        <v>176</v>
      </c>
      <c r="Z56" s="135">
        <v>10.797546012269938</v>
      </c>
      <c r="AA56" s="21">
        <v>1662</v>
      </c>
      <c r="AB56" s="13">
        <v>166</v>
      </c>
      <c r="AC56" s="214">
        <v>10</v>
      </c>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EH56" s="6"/>
    </row>
    <row r="57" spans="1:138">
      <c r="A57" s="13" t="s">
        <v>176</v>
      </c>
      <c r="B57" s="13" t="s">
        <v>177</v>
      </c>
      <c r="C57" s="130">
        <v>1877</v>
      </c>
      <c r="D57" s="130">
        <v>158</v>
      </c>
      <c r="E57" s="131">
        <v>8.4176877996803423</v>
      </c>
      <c r="F57" s="132">
        <v>1786</v>
      </c>
      <c r="G57" s="130">
        <v>149</v>
      </c>
      <c r="H57" s="131">
        <v>8.3426651735722288</v>
      </c>
      <c r="I57" s="132">
        <v>1733</v>
      </c>
      <c r="J57" s="130">
        <v>162</v>
      </c>
      <c r="K57" s="131">
        <v>9.3479515291402198</v>
      </c>
      <c r="L57" s="130">
        <v>1743</v>
      </c>
      <c r="M57" s="130">
        <v>139</v>
      </c>
      <c r="N57" s="131">
        <v>7.9747561675272509</v>
      </c>
      <c r="O57" s="132">
        <v>1754</v>
      </c>
      <c r="P57" s="130">
        <v>166</v>
      </c>
      <c r="Q57" s="131">
        <v>9.4640820980615743</v>
      </c>
      <c r="R57" s="132">
        <v>2499</v>
      </c>
      <c r="S57" s="130">
        <v>316</v>
      </c>
      <c r="T57" s="133">
        <v>12.645058023209282</v>
      </c>
      <c r="U57" s="104">
        <v>1557</v>
      </c>
      <c r="V57" s="7">
        <v>153</v>
      </c>
      <c r="W57" s="133">
        <v>9.8265895953757223</v>
      </c>
      <c r="X57" s="21">
        <v>1532</v>
      </c>
      <c r="Y57" s="13">
        <v>136</v>
      </c>
      <c r="Z57" s="135">
        <v>8.8772845953002602</v>
      </c>
      <c r="AA57" s="21">
        <v>1531</v>
      </c>
      <c r="AB57" s="13">
        <v>141</v>
      </c>
      <c r="AC57" s="214">
        <v>9.1999999999999993</v>
      </c>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EH57" s="6"/>
    </row>
    <row r="58" spans="1:138" hidden="1">
      <c r="A58" s="13" t="s">
        <v>178</v>
      </c>
      <c r="B58" s="13" t="s">
        <v>179</v>
      </c>
      <c r="C58" s="130">
        <v>745</v>
      </c>
      <c r="D58" s="130">
        <v>79</v>
      </c>
      <c r="E58" s="131">
        <v>10.604026845637584</v>
      </c>
      <c r="F58" s="132">
        <v>765</v>
      </c>
      <c r="G58" s="130">
        <v>78</v>
      </c>
      <c r="H58" s="131">
        <v>10.196078431372548</v>
      </c>
      <c r="I58" s="132">
        <v>709</v>
      </c>
      <c r="J58" s="130">
        <v>70</v>
      </c>
      <c r="K58" s="131">
        <v>9.873060648801129</v>
      </c>
      <c r="L58" s="130">
        <v>727</v>
      </c>
      <c r="M58" s="130">
        <v>81</v>
      </c>
      <c r="N58" s="131">
        <v>11.141678129298487</v>
      </c>
      <c r="O58" s="132">
        <v>688</v>
      </c>
      <c r="P58" s="130">
        <v>87</v>
      </c>
      <c r="Q58" s="131">
        <v>12.645348837209303</v>
      </c>
      <c r="R58" s="132">
        <v>699</v>
      </c>
      <c r="S58" s="130">
        <v>87</v>
      </c>
      <c r="T58" s="133">
        <v>12.446351931330472</v>
      </c>
      <c r="U58" s="104">
        <v>665</v>
      </c>
      <c r="V58" s="7">
        <v>95</v>
      </c>
      <c r="W58" s="133">
        <v>14.285714285714285</v>
      </c>
      <c r="X58" s="243">
        <v>648</v>
      </c>
      <c r="Y58" s="247">
        <v>72</v>
      </c>
      <c r="Z58" s="245">
        <v>11.111111111111111</v>
      </c>
      <c r="AA58" s="243">
        <v>631</v>
      </c>
      <c r="AB58" s="247">
        <v>83</v>
      </c>
      <c r="AC58" s="246">
        <v>13.2</v>
      </c>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EH58" s="6"/>
    </row>
    <row r="59" spans="1:138">
      <c r="A59" s="13" t="s">
        <v>180</v>
      </c>
      <c r="B59" s="13" t="s">
        <v>181</v>
      </c>
      <c r="C59" s="6">
        <v>3053</v>
      </c>
      <c r="D59" s="134">
        <v>454</v>
      </c>
      <c r="E59" s="126">
        <v>14.870619063216509</v>
      </c>
      <c r="F59" s="21">
        <v>3129</v>
      </c>
      <c r="G59" s="134">
        <v>464</v>
      </c>
      <c r="H59" s="126">
        <v>14.829018855864492</v>
      </c>
      <c r="I59" s="21">
        <v>2877</v>
      </c>
      <c r="J59" s="134">
        <v>426</v>
      </c>
      <c r="K59" s="126">
        <v>14.807090719499479</v>
      </c>
      <c r="L59" s="6">
        <v>2920</v>
      </c>
      <c r="M59" s="134">
        <v>451</v>
      </c>
      <c r="N59" s="126">
        <v>15.445205479452055</v>
      </c>
      <c r="O59" s="21">
        <v>2977</v>
      </c>
      <c r="P59" s="134">
        <v>465</v>
      </c>
      <c r="Q59" s="128">
        <v>15.619751427611689</v>
      </c>
      <c r="R59" s="21">
        <v>1646</v>
      </c>
      <c r="S59" s="134">
        <v>167</v>
      </c>
      <c r="T59" s="128">
        <v>10.145808019441068</v>
      </c>
      <c r="U59" s="104">
        <v>2869</v>
      </c>
      <c r="V59" s="134">
        <v>439</v>
      </c>
      <c r="W59" s="133">
        <v>15.301498780062738</v>
      </c>
      <c r="X59" s="21">
        <v>2840</v>
      </c>
      <c r="Y59" s="13">
        <v>463</v>
      </c>
      <c r="Z59" s="135">
        <v>16.302816901408452</v>
      </c>
      <c r="AA59" s="21">
        <v>2741</v>
      </c>
      <c r="AB59" s="13">
        <v>454</v>
      </c>
      <c r="AC59" s="214">
        <v>16.600000000000001</v>
      </c>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EH59" s="6"/>
    </row>
    <row r="60" spans="1:138" hidden="1">
      <c r="A60" s="13" t="s">
        <v>182</v>
      </c>
      <c r="B60" s="13" t="s">
        <v>183</v>
      </c>
      <c r="C60" s="130">
        <v>1567</v>
      </c>
      <c r="D60" s="130">
        <v>281</v>
      </c>
      <c r="E60" s="131">
        <v>17.932354818123802</v>
      </c>
      <c r="F60" s="132">
        <v>1619</v>
      </c>
      <c r="G60" s="130">
        <v>320</v>
      </c>
      <c r="H60" s="131">
        <v>19.765287214329831</v>
      </c>
      <c r="I60" s="132">
        <v>1493</v>
      </c>
      <c r="J60" s="130">
        <v>322</v>
      </c>
      <c r="K60" s="131">
        <v>21.56731413261889</v>
      </c>
      <c r="L60" s="130">
        <v>1463</v>
      </c>
      <c r="M60" s="130">
        <v>287</v>
      </c>
      <c r="N60" s="131">
        <v>19.617224880382775</v>
      </c>
      <c r="O60" s="132">
        <v>1517</v>
      </c>
      <c r="P60" s="130">
        <v>326</v>
      </c>
      <c r="Q60" s="131">
        <v>21.489782465392221</v>
      </c>
      <c r="R60" s="132">
        <v>1552</v>
      </c>
      <c r="S60" s="130">
        <v>333</v>
      </c>
      <c r="T60" s="133">
        <v>21.456185567010309</v>
      </c>
      <c r="U60" s="104">
        <v>1401</v>
      </c>
      <c r="V60" s="7">
        <v>287</v>
      </c>
      <c r="W60" s="133">
        <v>20.5</v>
      </c>
      <c r="X60" s="243">
        <v>1446</v>
      </c>
      <c r="Y60" s="247">
        <v>285</v>
      </c>
      <c r="Z60" s="245">
        <v>19.7</v>
      </c>
      <c r="AA60" s="243">
        <v>1371</v>
      </c>
      <c r="AB60" s="247">
        <v>284</v>
      </c>
      <c r="AC60" s="246">
        <v>20.7</v>
      </c>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EH60" s="6"/>
    </row>
    <row r="61" spans="1:138" hidden="1">
      <c r="A61" s="13" t="s">
        <v>184</v>
      </c>
      <c r="B61" s="13" t="s">
        <v>185</v>
      </c>
      <c r="C61" s="6">
        <v>1517</v>
      </c>
      <c r="D61" s="6">
        <v>92</v>
      </c>
      <c r="E61" s="126">
        <v>6.0646011865524061</v>
      </c>
      <c r="F61" s="21">
        <v>1557</v>
      </c>
      <c r="G61" s="6">
        <v>117</v>
      </c>
      <c r="H61" s="126">
        <v>7.5144508670520231</v>
      </c>
      <c r="I61" s="21">
        <v>1530</v>
      </c>
      <c r="J61" s="6">
        <v>109</v>
      </c>
      <c r="K61" s="126">
        <v>7.1241830065359473</v>
      </c>
      <c r="L61" s="6">
        <v>1449</v>
      </c>
      <c r="M61" s="6">
        <v>133</v>
      </c>
      <c r="N61" s="126">
        <v>9.1787439613526569</v>
      </c>
      <c r="O61" s="21">
        <v>1488</v>
      </c>
      <c r="P61" s="6">
        <v>127</v>
      </c>
      <c r="Q61" s="128">
        <v>8.53494623655914</v>
      </c>
      <c r="R61" s="21">
        <v>1442</v>
      </c>
      <c r="S61" s="6">
        <v>146</v>
      </c>
      <c r="T61" s="128">
        <v>10.124826629680998</v>
      </c>
      <c r="U61" s="92">
        <v>1477</v>
      </c>
      <c r="V61" s="84">
        <v>162</v>
      </c>
      <c r="W61" s="129">
        <v>11</v>
      </c>
      <c r="X61" s="243">
        <v>1341</v>
      </c>
      <c r="Y61" s="244">
        <v>152</v>
      </c>
      <c r="Z61" s="245">
        <v>11.3</v>
      </c>
      <c r="AA61" s="243">
        <v>1361</v>
      </c>
      <c r="AB61" s="244">
        <v>148</v>
      </c>
      <c r="AC61" s="246">
        <v>10.9</v>
      </c>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EH61" s="6"/>
    </row>
    <row r="62" spans="1:138" hidden="1">
      <c r="A62" s="13" t="s">
        <v>186</v>
      </c>
      <c r="B62" s="13" t="s">
        <v>187</v>
      </c>
      <c r="C62" s="6">
        <v>1449</v>
      </c>
      <c r="D62" s="6">
        <v>219</v>
      </c>
      <c r="E62" s="126">
        <v>15.113871635610765</v>
      </c>
      <c r="F62" s="21">
        <v>1597</v>
      </c>
      <c r="G62" s="6">
        <v>261</v>
      </c>
      <c r="H62" s="126">
        <v>16.343143393863492</v>
      </c>
      <c r="I62" s="21">
        <v>1452</v>
      </c>
      <c r="J62" s="6">
        <v>244</v>
      </c>
      <c r="K62" s="126">
        <v>16.804407713498623</v>
      </c>
      <c r="L62" s="6">
        <v>1474</v>
      </c>
      <c r="M62" s="6">
        <v>264</v>
      </c>
      <c r="N62" s="126">
        <v>17.910447761194028</v>
      </c>
      <c r="O62" s="21">
        <v>1523</v>
      </c>
      <c r="P62" s="6">
        <v>276</v>
      </c>
      <c r="Q62" s="128">
        <v>18.122127380170717</v>
      </c>
      <c r="R62" s="21">
        <v>1565</v>
      </c>
      <c r="S62" s="6">
        <v>298</v>
      </c>
      <c r="T62" s="128">
        <v>19.04153354632588</v>
      </c>
      <c r="U62" s="92">
        <v>1571</v>
      </c>
      <c r="V62" s="84">
        <v>304</v>
      </c>
      <c r="W62" s="129">
        <v>19.399999999999999</v>
      </c>
      <c r="X62" s="243">
        <v>1460</v>
      </c>
      <c r="Y62" s="244">
        <v>297</v>
      </c>
      <c r="Z62" s="245">
        <v>20.3</v>
      </c>
      <c r="AA62" s="243">
        <v>1378</v>
      </c>
      <c r="AB62" s="244">
        <v>246</v>
      </c>
      <c r="AC62" s="246">
        <v>17.899999999999999</v>
      </c>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EH62" s="6"/>
    </row>
    <row r="63" spans="1:138" hidden="1">
      <c r="A63" s="13" t="s">
        <v>188</v>
      </c>
      <c r="B63" s="13" t="s">
        <v>189</v>
      </c>
      <c r="C63" s="6">
        <v>794</v>
      </c>
      <c r="D63" s="6">
        <v>65</v>
      </c>
      <c r="E63" s="126">
        <v>8.1863979848866499</v>
      </c>
      <c r="F63" s="21">
        <v>790</v>
      </c>
      <c r="G63" s="6">
        <v>79</v>
      </c>
      <c r="H63" s="126">
        <v>10</v>
      </c>
      <c r="I63" s="21">
        <v>740</v>
      </c>
      <c r="J63" s="6">
        <v>77</v>
      </c>
      <c r="K63" s="126">
        <v>10.405405405405405</v>
      </c>
      <c r="L63" s="6">
        <v>756</v>
      </c>
      <c r="M63" s="6">
        <v>69</v>
      </c>
      <c r="N63" s="126">
        <v>9.1269841269841265</v>
      </c>
      <c r="O63" s="21">
        <v>819</v>
      </c>
      <c r="P63" s="6">
        <v>76</v>
      </c>
      <c r="Q63" s="128">
        <v>9.2796092796092804</v>
      </c>
      <c r="R63" s="21">
        <v>739</v>
      </c>
      <c r="S63" s="6">
        <v>85</v>
      </c>
      <c r="T63" s="128">
        <v>11.502029769959405</v>
      </c>
      <c r="U63" s="92">
        <v>777</v>
      </c>
      <c r="V63" s="84">
        <v>96</v>
      </c>
      <c r="W63" s="129">
        <v>12.4</v>
      </c>
      <c r="X63" s="243">
        <v>707</v>
      </c>
      <c r="Y63" s="244">
        <v>49</v>
      </c>
      <c r="Z63" s="245">
        <v>6.9</v>
      </c>
      <c r="AA63" s="243">
        <v>725</v>
      </c>
      <c r="AB63" s="244">
        <v>73</v>
      </c>
      <c r="AC63" s="246">
        <v>10.1</v>
      </c>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EH63" s="6"/>
    </row>
    <row r="64" spans="1:138" hidden="1">
      <c r="A64" s="13" t="s">
        <v>190</v>
      </c>
      <c r="B64" s="13" t="s">
        <v>191</v>
      </c>
      <c r="C64" s="6">
        <v>3688</v>
      </c>
      <c r="D64" s="6">
        <v>2228</v>
      </c>
      <c r="E64" s="126">
        <v>60.412147505423</v>
      </c>
      <c r="F64" s="21">
        <v>3957</v>
      </c>
      <c r="G64" s="6">
        <v>2396</v>
      </c>
      <c r="H64" s="126">
        <v>60.550922415971698</v>
      </c>
      <c r="I64" s="21">
        <v>3796</v>
      </c>
      <c r="J64" s="6">
        <v>2383</v>
      </c>
      <c r="K64" s="126">
        <v>62.77660695468915</v>
      </c>
      <c r="L64" s="6">
        <v>3569</v>
      </c>
      <c r="M64" s="6">
        <v>2280</v>
      </c>
      <c r="N64" s="126">
        <v>63.883440739703005</v>
      </c>
      <c r="O64" s="21">
        <v>3850</v>
      </c>
      <c r="P64" s="6">
        <v>2527</v>
      </c>
      <c r="Q64" s="128">
        <v>65.63636363636364</v>
      </c>
      <c r="R64" s="21">
        <v>3973</v>
      </c>
      <c r="S64" s="6">
        <v>2663</v>
      </c>
      <c r="T64" s="128">
        <v>67.027435187515721</v>
      </c>
      <c r="U64" s="92">
        <v>3870</v>
      </c>
      <c r="V64" s="84">
        <v>2573</v>
      </c>
      <c r="W64" s="129">
        <v>66.5</v>
      </c>
      <c r="X64" s="243">
        <v>3700</v>
      </c>
      <c r="Y64" s="244">
        <v>2481</v>
      </c>
      <c r="Z64" s="245">
        <v>67.099999999999994</v>
      </c>
      <c r="AA64" s="243">
        <v>3574</v>
      </c>
      <c r="AB64" s="244">
        <v>2428</v>
      </c>
      <c r="AC64" s="246">
        <v>67.900000000000006</v>
      </c>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EH64" s="6"/>
    </row>
    <row r="65" spans="1:138" hidden="1">
      <c r="A65" s="13" t="s">
        <v>192</v>
      </c>
      <c r="B65" s="13" t="s">
        <v>193</v>
      </c>
      <c r="C65" s="6">
        <v>5506</v>
      </c>
      <c r="D65" s="6">
        <v>3085</v>
      </c>
      <c r="E65" s="126">
        <v>56.029785688339992</v>
      </c>
      <c r="F65" s="21">
        <v>5585</v>
      </c>
      <c r="G65" s="6">
        <v>3220</v>
      </c>
      <c r="H65" s="126">
        <v>57.654431512981198</v>
      </c>
      <c r="I65" s="21">
        <v>5187</v>
      </c>
      <c r="J65" s="6">
        <v>2971</v>
      </c>
      <c r="K65" s="126">
        <v>57.277809909388857</v>
      </c>
      <c r="L65" s="6">
        <v>5244</v>
      </c>
      <c r="M65" s="6">
        <v>3071</v>
      </c>
      <c r="N65" s="126">
        <v>58.562166285278416</v>
      </c>
      <c r="O65" s="21">
        <v>5261</v>
      </c>
      <c r="P65" s="6">
        <v>3072</v>
      </c>
      <c r="Q65" s="128">
        <v>58.391940695685228</v>
      </c>
      <c r="R65" s="21">
        <v>5301</v>
      </c>
      <c r="S65" s="6">
        <v>3113</v>
      </c>
      <c r="T65" s="128">
        <v>58.724768911526127</v>
      </c>
      <c r="U65" s="92">
        <v>5190</v>
      </c>
      <c r="V65" s="84">
        <v>3139</v>
      </c>
      <c r="W65" s="129">
        <v>60.5</v>
      </c>
      <c r="X65" s="243">
        <v>5111</v>
      </c>
      <c r="Y65" s="244">
        <v>3055</v>
      </c>
      <c r="Z65" s="245">
        <v>59.8</v>
      </c>
      <c r="AA65" s="243">
        <v>4973</v>
      </c>
      <c r="AB65" s="244">
        <v>3024</v>
      </c>
      <c r="AC65" s="246">
        <v>60.8</v>
      </c>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EH65" s="6"/>
    </row>
    <row r="66" spans="1:138" hidden="1">
      <c r="A66" s="13" t="s">
        <v>194</v>
      </c>
      <c r="B66" s="13" t="s">
        <v>195</v>
      </c>
      <c r="C66" s="6">
        <v>2991</v>
      </c>
      <c r="D66" s="6">
        <v>219</v>
      </c>
      <c r="E66" s="126">
        <v>7.3219658976930795</v>
      </c>
      <c r="F66" s="21">
        <v>2961</v>
      </c>
      <c r="G66" s="6">
        <v>224</v>
      </c>
      <c r="H66" s="126">
        <v>7.5650118203309695</v>
      </c>
      <c r="I66" s="21">
        <v>2807</v>
      </c>
      <c r="J66" s="6">
        <v>214</v>
      </c>
      <c r="K66" s="126">
        <v>7.6237976487353043</v>
      </c>
      <c r="L66" s="6">
        <v>2789</v>
      </c>
      <c r="M66" s="6">
        <v>239</v>
      </c>
      <c r="N66" s="126">
        <v>8.5693797059878083</v>
      </c>
      <c r="O66" s="21">
        <v>2811</v>
      </c>
      <c r="P66" s="6">
        <v>249</v>
      </c>
      <c r="Q66" s="128">
        <v>8.8580576307363934</v>
      </c>
      <c r="R66" s="21">
        <v>2832</v>
      </c>
      <c r="S66" s="6">
        <v>301</v>
      </c>
      <c r="T66" s="128">
        <v>10.628531073446327</v>
      </c>
      <c r="U66" s="92">
        <v>2752</v>
      </c>
      <c r="V66" s="84">
        <v>301</v>
      </c>
      <c r="W66" s="129">
        <v>10.9</v>
      </c>
      <c r="X66" s="243">
        <v>2630</v>
      </c>
      <c r="Y66" s="244">
        <v>315</v>
      </c>
      <c r="Z66" s="245">
        <v>12</v>
      </c>
      <c r="AA66" s="243">
        <v>2685</v>
      </c>
      <c r="AB66" s="244">
        <v>309</v>
      </c>
      <c r="AC66" s="246">
        <v>11.5</v>
      </c>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EH66" s="6"/>
    </row>
    <row r="67" spans="1:138" hidden="1">
      <c r="A67" s="13" t="s">
        <v>196</v>
      </c>
      <c r="B67" s="13" t="s">
        <v>197</v>
      </c>
      <c r="C67" s="6">
        <v>712</v>
      </c>
      <c r="D67" s="6">
        <v>30</v>
      </c>
      <c r="E67" s="126">
        <v>4.213483146067416</v>
      </c>
      <c r="F67" s="21">
        <v>762</v>
      </c>
      <c r="G67" s="6">
        <v>34</v>
      </c>
      <c r="H67" s="126">
        <v>4.4619422572178475</v>
      </c>
      <c r="I67" s="21">
        <v>759</v>
      </c>
      <c r="J67" s="6">
        <v>37</v>
      </c>
      <c r="K67" s="126">
        <v>4.874835309617918</v>
      </c>
      <c r="L67" s="6">
        <v>727</v>
      </c>
      <c r="M67" s="6">
        <v>29</v>
      </c>
      <c r="N67" s="126">
        <v>3.9889958734525441</v>
      </c>
      <c r="O67" s="21">
        <v>770</v>
      </c>
      <c r="P67" s="6">
        <v>42</v>
      </c>
      <c r="Q67" s="128">
        <v>5.4545454545454541</v>
      </c>
      <c r="R67" s="21">
        <v>780</v>
      </c>
      <c r="S67" s="6">
        <v>37</v>
      </c>
      <c r="T67" s="128">
        <v>4.7435897435897436</v>
      </c>
      <c r="U67" s="92">
        <v>712</v>
      </c>
      <c r="V67" s="84">
        <v>34</v>
      </c>
      <c r="W67" s="129">
        <v>4.8</v>
      </c>
      <c r="X67" s="243">
        <v>727</v>
      </c>
      <c r="Y67" s="244">
        <v>37</v>
      </c>
      <c r="Z67" s="245">
        <v>5.0999999999999996</v>
      </c>
      <c r="AA67" s="243">
        <v>701</v>
      </c>
      <c r="AB67" s="244">
        <v>34</v>
      </c>
      <c r="AC67" s="246">
        <v>4.9000000000000004</v>
      </c>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EH67" s="6"/>
    </row>
    <row r="68" spans="1:138" hidden="1">
      <c r="A68" s="13" t="s">
        <v>198</v>
      </c>
      <c r="B68" s="13" t="s">
        <v>199</v>
      </c>
      <c r="C68" s="6">
        <v>2317</v>
      </c>
      <c r="D68" s="6">
        <v>319</v>
      </c>
      <c r="E68" s="126">
        <v>13.767803193785067</v>
      </c>
      <c r="F68" s="21">
        <v>2493</v>
      </c>
      <c r="G68" s="6">
        <v>329</v>
      </c>
      <c r="H68" s="126">
        <v>13.196951464099479</v>
      </c>
      <c r="I68" s="21">
        <v>2417</v>
      </c>
      <c r="J68" s="6">
        <v>289</v>
      </c>
      <c r="K68" s="126">
        <v>11.956971452213489</v>
      </c>
      <c r="L68" s="6">
        <v>2425</v>
      </c>
      <c r="M68" s="6">
        <v>340</v>
      </c>
      <c r="N68" s="126">
        <v>14.020618556701031</v>
      </c>
      <c r="O68" s="21">
        <v>2457</v>
      </c>
      <c r="P68" s="6">
        <v>385</v>
      </c>
      <c r="Q68" s="128">
        <v>15.669515669515668</v>
      </c>
      <c r="R68" s="21">
        <v>2487</v>
      </c>
      <c r="S68" s="6">
        <v>451</v>
      </c>
      <c r="T68" s="128">
        <v>18.134298351427422</v>
      </c>
      <c r="U68" s="92">
        <v>2482</v>
      </c>
      <c r="V68" s="84">
        <v>437</v>
      </c>
      <c r="W68" s="129">
        <v>17.600000000000001</v>
      </c>
      <c r="X68" s="243">
        <v>2458</v>
      </c>
      <c r="Y68" s="244">
        <v>484</v>
      </c>
      <c r="Z68" s="245">
        <v>19.7</v>
      </c>
      <c r="AA68" s="243">
        <v>2476</v>
      </c>
      <c r="AB68" s="244">
        <v>501</v>
      </c>
      <c r="AC68" s="246">
        <v>20.2</v>
      </c>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EH68" s="6"/>
    </row>
    <row r="69" spans="1:138" hidden="1">
      <c r="A69" s="13" t="s">
        <v>200</v>
      </c>
      <c r="B69" s="13" t="s">
        <v>201</v>
      </c>
      <c r="C69" s="6">
        <v>2367</v>
      </c>
      <c r="D69" s="6">
        <v>447</v>
      </c>
      <c r="E69" s="126">
        <v>18.884664131812421</v>
      </c>
      <c r="F69" s="21">
        <v>2401</v>
      </c>
      <c r="G69" s="6">
        <v>523</v>
      </c>
      <c r="H69" s="126">
        <v>21.78259058725531</v>
      </c>
      <c r="I69" s="21">
        <v>2166</v>
      </c>
      <c r="J69" s="6">
        <v>489</v>
      </c>
      <c r="K69" s="126">
        <v>22.576177285318561</v>
      </c>
      <c r="L69" s="6">
        <v>2111</v>
      </c>
      <c r="M69" s="6">
        <v>470</v>
      </c>
      <c r="N69" s="126">
        <v>22.264329701563241</v>
      </c>
      <c r="O69" s="21">
        <v>2166</v>
      </c>
      <c r="P69" s="6">
        <v>481</v>
      </c>
      <c r="Q69" s="128">
        <v>22.206832871652814</v>
      </c>
      <c r="R69" s="21">
        <v>2186</v>
      </c>
      <c r="S69" s="6">
        <v>510</v>
      </c>
      <c r="T69" s="128">
        <v>23.330283623055809</v>
      </c>
      <c r="U69" s="92">
        <v>2027</v>
      </c>
      <c r="V69" s="84">
        <v>499</v>
      </c>
      <c r="W69" s="129">
        <v>24.6</v>
      </c>
      <c r="X69" s="243">
        <v>1895</v>
      </c>
      <c r="Y69" s="244">
        <v>438</v>
      </c>
      <c r="Z69" s="245">
        <v>23.1</v>
      </c>
      <c r="AA69" s="243">
        <v>1950</v>
      </c>
      <c r="AB69" s="244">
        <v>494</v>
      </c>
      <c r="AC69" s="246">
        <v>25.3</v>
      </c>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EH69" s="6"/>
    </row>
    <row r="70" spans="1:138" hidden="1">
      <c r="A70" s="13" t="s">
        <v>202</v>
      </c>
      <c r="B70" s="13" t="s">
        <v>203</v>
      </c>
      <c r="C70" s="6">
        <v>1292</v>
      </c>
      <c r="D70" s="6">
        <v>123</v>
      </c>
      <c r="E70" s="126">
        <v>9.5201238390092886</v>
      </c>
      <c r="F70" s="21">
        <v>1237</v>
      </c>
      <c r="G70" s="6">
        <v>128</v>
      </c>
      <c r="H70" s="126">
        <v>10.347615198059822</v>
      </c>
      <c r="I70" s="21">
        <v>1207</v>
      </c>
      <c r="J70" s="6">
        <v>134</v>
      </c>
      <c r="K70" s="126">
        <v>11.101905550952775</v>
      </c>
      <c r="L70" s="6">
        <v>1189</v>
      </c>
      <c r="M70" s="6">
        <v>134</v>
      </c>
      <c r="N70" s="126">
        <v>11.269974768713205</v>
      </c>
      <c r="O70" s="21">
        <v>1231</v>
      </c>
      <c r="P70" s="6">
        <v>149</v>
      </c>
      <c r="Q70" s="128">
        <v>12.103980503655565</v>
      </c>
      <c r="R70" s="21">
        <v>1274</v>
      </c>
      <c r="S70" s="6">
        <v>155</v>
      </c>
      <c r="T70" s="128">
        <v>12.166405023547881</v>
      </c>
      <c r="U70" s="92">
        <v>1197</v>
      </c>
      <c r="V70" s="84">
        <v>163</v>
      </c>
      <c r="W70" s="129">
        <v>13.6</v>
      </c>
      <c r="X70" s="243">
        <v>1118</v>
      </c>
      <c r="Y70" s="244">
        <v>136</v>
      </c>
      <c r="Z70" s="245">
        <v>12.2</v>
      </c>
      <c r="AA70" s="243">
        <v>1126</v>
      </c>
      <c r="AB70" s="244">
        <v>136</v>
      </c>
      <c r="AC70" s="246">
        <v>12.1</v>
      </c>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EH70" s="6"/>
    </row>
    <row r="71" spans="1:138" hidden="1">
      <c r="A71" s="13" t="s">
        <v>204</v>
      </c>
      <c r="B71" s="13" t="s">
        <v>205</v>
      </c>
      <c r="C71" s="6">
        <v>1820</v>
      </c>
      <c r="D71" s="6">
        <v>274</v>
      </c>
      <c r="E71" s="126">
        <v>15.054945054945055</v>
      </c>
      <c r="F71" s="21">
        <v>1867</v>
      </c>
      <c r="G71" s="6">
        <v>254</v>
      </c>
      <c r="H71" s="126">
        <v>13.604713444027853</v>
      </c>
      <c r="I71" s="21">
        <v>1854</v>
      </c>
      <c r="J71" s="6">
        <v>274</v>
      </c>
      <c r="K71" s="126">
        <v>14.778856526429344</v>
      </c>
      <c r="L71" s="6">
        <v>1702</v>
      </c>
      <c r="M71" s="6">
        <v>246</v>
      </c>
      <c r="N71" s="126">
        <v>14.45358401880141</v>
      </c>
      <c r="O71" s="21">
        <v>1808</v>
      </c>
      <c r="P71" s="6">
        <v>258</v>
      </c>
      <c r="Q71" s="128">
        <v>14.269911504424778</v>
      </c>
      <c r="R71" s="21">
        <v>1799</v>
      </c>
      <c r="S71" s="6">
        <v>312</v>
      </c>
      <c r="T71" s="128">
        <v>17.34296831573096</v>
      </c>
      <c r="U71" s="92">
        <v>1704</v>
      </c>
      <c r="V71" s="84">
        <v>291</v>
      </c>
      <c r="W71" s="129">
        <v>17.100000000000001</v>
      </c>
      <c r="X71" s="243">
        <v>1678</v>
      </c>
      <c r="Y71" s="244">
        <v>292</v>
      </c>
      <c r="Z71" s="245">
        <v>17.399999999999999</v>
      </c>
      <c r="AA71" s="243">
        <v>1680</v>
      </c>
      <c r="AB71" s="244">
        <v>263</v>
      </c>
      <c r="AC71" s="246">
        <v>15.7</v>
      </c>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EH71" s="6"/>
    </row>
    <row r="72" spans="1:138" hidden="1">
      <c r="A72" s="13" t="s">
        <v>206</v>
      </c>
      <c r="B72" s="13" t="s">
        <v>207</v>
      </c>
      <c r="C72" s="6">
        <v>2088</v>
      </c>
      <c r="D72" s="6">
        <v>657</v>
      </c>
      <c r="E72" s="126">
        <v>31.46551724137931</v>
      </c>
      <c r="F72" s="21">
        <v>2116</v>
      </c>
      <c r="G72" s="6">
        <v>676</v>
      </c>
      <c r="H72" s="126">
        <v>31.947069943289225</v>
      </c>
      <c r="I72" s="21">
        <v>2074</v>
      </c>
      <c r="J72" s="6">
        <v>662</v>
      </c>
      <c r="K72" s="126">
        <v>31.918997107039537</v>
      </c>
      <c r="L72" s="6">
        <v>2150</v>
      </c>
      <c r="M72" s="6">
        <v>689</v>
      </c>
      <c r="N72" s="126">
        <v>32.046511627906973</v>
      </c>
      <c r="O72" s="21">
        <v>2158</v>
      </c>
      <c r="P72" s="6">
        <v>720</v>
      </c>
      <c r="Q72" s="128">
        <v>33.364226135310474</v>
      </c>
      <c r="R72" s="21">
        <v>2209</v>
      </c>
      <c r="S72" s="6">
        <v>761</v>
      </c>
      <c r="T72" s="128">
        <v>34.449977365323676</v>
      </c>
      <c r="U72" s="92">
        <v>2190</v>
      </c>
      <c r="V72" s="84">
        <v>725</v>
      </c>
      <c r="W72" s="129">
        <v>33.1</v>
      </c>
      <c r="X72" s="243">
        <v>2164</v>
      </c>
      <c r="Y72" s="244">
        <v>682</v>
      </c>
      <c r="Z72" s="245">
        <v>31.5</v>
      </c>
      <c r="AA72" s="243">
        <v>2098</v>
      </c>
      <c r="AB72" s="244">
        <v>719</v>
      </c>
      <c r="AC72" s="246">
        <v>34.299999999999997</v>
      </c>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EH72" s="6"/>
    </row>
    <row r="73" spans="1:138">
      <c r="A73" s="13" t="s">
        <v>208</v>
      </c>
      <c r="B73" s="13" t="s">
        <v>209</v>
      </c>
      <c r="C73" s="6">
        <v>4831</v>
      </c>
      <c r="D73" s="6">
        <v>718</v>
      </c>
      <c r="E73" s="126">
        <v>14.862347340095219</v>
      </c>
      <c r="F73" s="21">
        <v>4915</v>
      </c>
      <c r="G73" s="6">
        <v>709</v>
      </c>
      <c r="H73" s="126">
        <v>14.425228891149541</v>
      </c>
      <c r="I73" s="21">
        <v>4719</v>
      </c>
      <c r="J73" s="6">
        <v>699</v>
      </c>
      <c r="K73" s="126">
        <v>14.812460267005722</v>
      </c>
      <c r="L73" s="6">
        <v>4619</v>
      </c>
      <c r="M73" s="6">
        <v>712</v>
      </c>
      <c r="N73" s="126">
        <v>15.414591903009308</v>
      </c>
      <c r="O73" s="21">
        <v>4584</v>
      </c>
      <c r="P73" s="6">
        <v>717</v>
      </c>
      <c r="Q73" s="128">
        <v>15.641361256544503</v>
      </c>
      <c r="R73" s="21">
        <v>2943</v>
      </c>
      <c r="S73" s="6">
        <v>468</v>
      </c>
      <c r="T73" s="128">
        <v>15.902140672782874</v>
      </c>
      <c r="U73" s="92">
        <v>4188</v>
      </c>
      <c r="V73" s="84">
        <v>685</v>
      </c>
      <c r="W73" s="129">
        <v>16.356255969436482</v>
      </c>
      <c r="X73" s="21">
        <v>4270</v>
      </c>
      <c r="Y73" s="13">
        <v>712</v>
      </c>
      <c r="Z73" s="135">
        <v>16.674473067915692</v>
      </c>
      <c r="AA73" s="21">
        <v>4197</v>
      </c>
      <c r="AB73" s="13">
        <v>719</v>
      </c>
      <c r="AC73" s="214">
        <v>17.100000000000001</v>
      </c>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EH73" s="6"/>
    </row>
    <row r="74" spans="1:138" hidden="1">
      <c r="A74" s="13" t="s">
        <v>210</v>
      </c>
      <c r="B74" s="13" t="s">
        <v>211</v>
      </c>
      <c r="C74" s="6">
        <v>3172</v>
      </c>
      <c r="D74" s="6">
        <v>923</v>
      </c>
      <c r="E74" s="126">
        <v>29.098360655737704</v>
      </c>
      <c r="F74" s="21">
        <v>3076</v>
      </c>
      <c r="G74" s="6">
        <v>916</v>
      </c>
      <c r="H74" s="126">
        <v>29.778933680104032</v>
      </c>
      <c r="I74" s="21">
        <v>2959</v>
      </c>
      <c r="J74" s="6">
        <v>940</v>
      </c>
      <c r="K74" s="126">
        <v>31.767489016559647</v>
      </c>
      <c r="L74" s="6">
        <v>3037</v>
      </c>
      <c r="M74" s="6">
        <v>964</v>
      </c>
      <c r="N74" s="126">
        <v>31.741850510372078</v>
      </c>
      <c r="O74" s="21">
        <v>3162</v>
      </c>
      <c r="P74" s="6">
        <v>1116</v>
      </c>
      <c r="Q74" s="128">
        <v>35.294117647058826</v>
      </c>
      <c r="R74" s="21">
        <v>3091</v>
      </c>
      <c r="S74" s="6">
        <v>1094</v>
      </c>
      <c r="T74" s="128">
        <v>35.393076674215465</v>
      </c>
      <c r="U74" s="92">
        <v>3095</v>
      </c>
      <c r="V74" s="84">
        <v>1105</v>
      </c>
      <c r="W74" s="129">
        <v>35.700000000000003</v>
      </c>
      <c r="X74" s="243">
        <v>3030</v>
      </c>
      <c r="Y74" s="244">
        <v>1090</v>
      </c>
      <c r="Z74" s="245">
        <v>36</v>
      </c>
      <c r="AA74" s="243">
        <v>2954</v>
      </c>
      <c r="AB74" s="244">
        <v>1062</v>
      </c>
      <c r="AC74" s="246">
        <v>36</v>
      </c>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EH74" s="6"/>
    </row>
    <row r="75" spans="1:138" hidden="1">
      <c r="A75" s="13" t="s">
        <v>212</v>
      </c>
      <c r="B75" s="13" t="s">
        <v>213</v>
      </c>
      <c r="C75" s="130">
        <v>17423</v>
      </c>
      <c r="D75" s="130">
        <v>6680</v>
      </c>
      <c r="E75" s="131">
        <v>38.340125121965215</v>
      </c>
      <c r="F75" s="132">
        <v>17766</v>
      </c>
      <c r="G75" s="130">
        <v>6833</v>
      </c>
      <c r="H75" s="131">
        <v>38.461105482382081</v>
      </c>
      <c r="I75" s="132">
        <v>17421</v>
      </c>
      <c r="J75" s="130">
        <v>6811</v>
      </c>
      <c r="K75" s="131">
        <v>39.096492738648756</v>
      </c>
      <c r="L75" s="130">
        <v>16925</v>
      </c>
      <c r="M75" s="130">
        <v>6768</v>
      </c>
      <c r="N75" s="131">
        <v>39.988183161004429</v>
      </c>
      <c r="O75" s="132">
        <v>16828</v>
      </c>
      <c r="P75" s="130">
        <v>6796</v>
      </c>
      <c r="Q75" s="131">
        <v>40.385072498217255</v>
      </c>
      <c r="R75" s="132">
        <v>17404</v>
      </c>
      <c r="S75" s="130">
        <v>7188</v>
      </c>
      <c r="T75" s="133">
        <v>41.300850379223171</v>
      </c>
      <c r="U75" s="104">
        <v>16506</v>
      </c>
      <c r="V75" s="7">
        <v>6887</v>
      </c>
      <c r="W75" s="133">
        <v>41.7</v>
      </c>
      <c r="X75" s="243">
        <v>15916</v>
      </c>
      <c r="Y75" s="247">
        <v>6696</v>
      </c>
      <c r="Z75" s="245">
        <v>42.1</v>
      </c>
      <c r="AA75" s="243">
        <v>15483</v>
      </c>
      <c r="AB75" s="247">
        <v>6521</v>
      </c>
      <c r="AC75" s="246">
        <v>42.1</v>
      </c>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EH75" s="6"/>
    </row>
    <row r="76" spans="1:138" hidden="1">
      <c r="A76" s="13" t="s">
        <v>214</v>
      </c>
      <c r="B76" s="13" t="s">
        <v>215</v>
      </c>
      <c r="C76" s="6">
        <v>1038</v>
      </c>
      <c r="D76" s="6">
        <v>112</v>
      </c>
      <c r="E76" s="126">
        <v>10.789980732177264</v>
      </c>
      <c r="F76" s="21">
        <v>1078</v>
      </c>
      <c r="G76" s="6">
        <v>129</v>
      </c>
      <c r="H76" s="126">
        <v>11.966604823747682</v>
      </c>
      <c r="I76" s="21">
        <v>1000</v>
      </c>
      <c r="J76" s="6">
        <v>135</v>
      </c>
      <c r="K76" s="126">
        <v>13.5</v>
      </c>
      <c r="L76" s="6">
        <v>1062</v>
      </c>
      <c r="M76" s="6">
        <v>114</v>
      </c>
      <c r="N76" s="126">
        <v>10.734463276836157</v>
      </c>
      <c r="O76" s="21">
        <v>1057</v>
      </c>
      <c r="P76" s="6">
        <v>138</v>
      </c>
      <c r="Q76" s="128">
        <v>13.055818353831599</v>
      </c>
      <c r="R76" s="21">
        <v>1106</v>
      </c>
      <c r="S76" s="6">
        <v>152</v>
      </c>
      <c r="T76" s="128">
        <v>13.743218806509946</v>
      </c>
      <c r="U76" s="92">
        <v>1097</v>
      </c>
      <c r="V76" s="84">
        <v>153</v>
      </c>
      <c r="W76" s="129">
        <v>13.9</v>
      </c>
      <c r="X76" s="243">
        <v>1123</v>
      </c>
      <c r="Y76" s="244">
        <v>153</v>
      </c>
      <c r="Z76" s="245">
        <v>13.6</v>
      </c>
      <c r="AA76" s="243">
        <v>1054</v>
      </c>
      <c r="AB76" s="244">
        <v>169</v>
      </c>
      <c r="AC76" s="246">
        <v>16</v>
      </c>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EH76" s="6"/>
    </row>
    <row r="77" spans="1:138" hidden="1">
      <c r="A77" s="13" t="s">
        <v>216</v>
      </c>
      <c r="B77" s="13" t="s">
        <v>217</v>
      </c>
      <c r="C77" s="6">
        <v>2344</v>
      </c>
      <c r="D77" s="6">
        <v>642</v>
      </c>
      <c r="E77" s="126">
        <v>27.389078498293518</v>
      </c>
      <c r="F77" s="21">
        <v>2300</v>
      </c>
      <c r="G77" s="6">
        <v>616</v>
      </c>
      <c r="H77" s="126">
        <v>26.782608695652172</v>
      </c>
      <c r="I77" s="21">
        <v>2254</v>
      </c>
      <c r="J77" s="6">
        <v>623</v>
      </c>
      <c r="K77" s="126">
        <v>27.639751552795033</v>
      </c>
      <c r="L77" s="6">
        <v>2212</v>
      </c>
      <c r="M77" s="6">
        <v>584</v>
      </c>
      <c r="N77" s="126">
        <v>26.40144665461121</v>
      </c>
      <c r="O77" s="21">
        <v>2115</v>
      </c>
      <c r="P77" s="6">
        <v>546</v>
      </c>
      <c r="Q77" s="128">
        <v>25.815602836879432</v>
      </c>
      <c r="R77" s="21">
        <v>2156</v>
      </c>
      <c r="S77" s="6">
        <v>582</v>
      </c>
      <c r="T77" s="128">
        <v>26.994434137291279</v>
      </c>
      <c r="U77" s="92">
        <v>2008</v>
      </c>
      <c r="V77" s="84">
        <v>541</v>
      </c>
      <c r="W77" s="129">
        <v>26.9</v>
      </c>
      <c r="X77" s="243">
        <v>2033</v>
      </c>
      <c r="Y77" s="244">
        <v>559</v>
      </c>
      <c r="Z77" s="245">
        <v>27.5</v>
      </c>
      <c r="AA77" s="243">
        <v>1955</v>
      </c>
      <c r="AB77" s="244">
        <v>526</v>
      </c>
      <c r="AC77" s="246">
        <v>26.9</v>
      </c>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EH77" s="6"/>
    </row>
    <row r="78" spans="1:138" hidden="1">
      <c r="A78" s="13" t="s">
        <v>218</v>
      </c>
      <c r="B78" s="13" t="s">
        <v>219</v>
      </c>
      <c r="C78" s="6">
        <v>1735</v>
      </c>
      <c r="D78" s="6">
        <v>178</v>
      </c>
      <c r="E78" s="126">
        <v>10.25936599423631</v>
      </c>
      <c r="F78" s="21">
        <v>1770</v>
      </c>
      <c r="G78" s="6">
        <v>191</v>
      </c>
      <c r="H78" s="126">
        <v>10.790960451977401</v>
      </c>
      <c r="I78" s="21">
        <v>1717</v>
      </c>
      <c r="J78" s="6">
        <v>187</v>
      </c>
      <c r="K78" s="126">
        <v>10.891089108910892</v>
      </c>
      <c r="L78" s="6">
        <v>1819</v>
      </c>
      <c r="M78" s="6">
        <v>201</v>
      </c>
      <c r="N78" s="126">
        <v>11.050027487630567</v>
      </c>
      <c r="O78" s="21">
        <v>1665</v>
      </c>
      <c r="P78" s="6">
        <v>199</v>
      </c>
      <c r="Q78" s="128">
        <v>11.951951951951951</v>
      </c>
      <c r="R78" s="21">
        <v>1700</v>
      </c>
      <c r="S78" s="6">
        <v>209</v>
      </c>
      <c r="T78" s="128">
        <v>12.294117647058824</v>
      </c>
      <c r="U78" s="92">
        <v>1643</v>
      </c>
      <c r="V78" s="84">
        <v>180</v>
      </c>
      <c r="W78" s="129">
        <v>11</v>
      </c>
      <c r="X78" s="243">
        <v>1617</v>
      </c>
      <c r="Y78" s="244">
        <v>186</v>
      </c>
      <c r="Z78" s="245">
        <v>11.5</v>
      </c>
      <c r="AA78" s="243">
        <v>1570</v>
      </c>
      <c r="AB78" s="244">
        <v>205</v>
      </c>
      <c r="AC78" s="246">
        <v>13.1</v>
      </c>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EH78" s="6"/>
    </row>
    <row r="79" spans="1:138" hidden="1">
      <c r="A79" s="13" t="s">
        <v>220</v>
      </c>
      <c r="B79" s="13" t="s">
        <v>221</v>
      </c>
      <c r="C79" s="6">
        <v>789</v>
      </c>
      <c r="D79" s="6">
        <v>36</v>
      </c>
      <c r="E79" s="126">
        <v>4.5627376425855513</v>
      </c>
      <c r="F79" s="21">
        <v>781</v>
      </c>
      <c r="G79" s="6">
        <v>42</v>
      </c>
      <c r="H79" s="126">
        <v>5.3777208706786173</v>
      </c>
      <c r="I79" s="21">
        <v>807</v>
      </c>
      <c r="J79" s="6">
        <v>40</v>
      </c>
      <c r="K79" s="126">
        <v>4.9566294919454776</v>
      </c>
      <c r="L79" s="6">
        <v>771</v>
      </c>
      <c r="M79" s="6">
        <v>39</v>
      </c>
      <c r="N79" s="126">
        <v>5.0583657587548636</v>
      </c>
      <c r="O79" s="21">
        <v>757</v>
      </c>
      <c r="P79" s="6">
        <v>39</v>
      </c>
      <c r="Q79" s="128">
        <v>5.1519154557463667</v>
      </c>
      <c r="R79" s="21">
        <v>726</v>
      </c>
      <c r="S79" s="6">
        <v>49</v>
      </c>
      <c r="T79" s="128">
        <v>6.7493112947658407</v>
      </c>
      <c r="U79" s="92">
        <v>729</v>
      </c>
      <c r="V79" s="84">
        <v>42</v>
      </c>
      <c r="W79" s="129">
        <v>5.8</v>
      </c>
      <c r="X79" s="243">
        <v>710</v>
      </c>
      <c r="Y79" s="244">
        <v>43</v>
      </c>
      <c r="Z79" s="245">
        <v>6.1</v>
      </c>
      <c r="AA79" s="243">
        <v>740</v>
      </c>
      <c r="AB79" s="244">
        <v>49</v>
      </c>
      <c r="AC79" s="246">
        <v>6.6</v>
      </c>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EH79" s="6"/>
    </row>
    <row r="80" spans="1:138" hidden="1">
      <c r="A80" s="13" t="s">
        <v>222</v>
      </c>
      <c r="B80" s="13" t="s">
        <v>223</v>
      </c>
      <c r="C80" s="6">
        <v>905</v>
      </c>
      <c r="D80" s="6">
        <v>56</v>
      </c>
      <c r="E80" s="126">
        <v>6.1878453038674035</v>
      </c>
      <c r="F80" s="21">
        <v>940</v>
      </c>
      <c r="G80" s="6">
        <v>69</v>
      </c>
      <c r="H80" s="126">
        <v>7.3404255319148932</v>
      </c>
      <c r="I80" s="21">
        <v>887</v>
      </c>
      <c r="J80" s="6">
        <v>57</v>
      </c>
      <c r="K80" s="126">
        <v>6.4261555806087927</v>
      </c>
      <c r="L80" s="6">
        <v>822</v>
      </c>
      <c r="M80" s="6">
        <v>70</v>
      </c>
      <c r="N80" s="126">
        <v>8.5158150851581507</v>
      </c>
      <c r="O80" s="21">
        <v>903</v>
      </c>
      <c r="P80" s="6">
        <v>80</v>
      </c>
      <c r="Q80" s="128">
        <v>8.8593576965669989</v>
      </c>
      <c r="R80" s="21">
        <v>815</v>
      </c>
      <c r="S80" s="6">
        <v>76</v>
      </c>
      <c r="T80" s="128">
        <v>9.3251533742331283</v>
      </c>
      <c r="U80" s="92">
        <v>802</v>
      </c>
      <c r="V80" s="84">
        <v>84</v>
      </c>
      <c r="W80" s="129">
        <v>10.5</v>
      </c>
      <c r="X80" s="243">
        <v>846</v>
      </c>
      <c r="Y80" s="244">
        <v>84</v>
      </c>
      <c r="Z80" s="245">
        <v>9.9</v>
      </c>
      <c r="AA80" s="243">
        <v>813</v>
      </c>
      <c r="AB80" s="244">
        <v>87</v>
      </c>
      <c r="AC80" s="246">
        <v>10.7</v>
      </c>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EH80" s="6"/>
    </row>
    <row r="81" spans="1:138" hidden="1">
      <c r="A81" s="13" t="s">
        <v>224</v>
      </c>
      <c r="B81" s="13" t="s">
        <v>225</v>
      </c>
      <c r="C81" s="6">
        <v>3858</v>
      </c>
      <c r="D81" s="6">
        <v>868</v>
      </c>
      <c r="E81" s="126">
        <v>22.498703991705547</v>
      </c>
      <c r="F81" s="21">
        <v>3975</v>
      </c>
      <c r="G81" s="6">
        <v>899</v>
      </c>
      <c r="H81" s="126">
        <v>22.616352201257861</v>
      </c>
      <c r="I81" s="21">
        <v>3812</v>
      </c>
      <c r="J81" s="6">
        <v>962</v>
      </c>
      <c r="K81" s="126">
        <v>25.236096537250784</v>
      </c>
      <c r="L81" s="6">
        <v>3758</v>
      </c>
      <c r="M81" s="6">
        <v>966</v>
      </c>
      <c r="N81" s="126">
        <v>25.705162320383184</v>
      </c>
      <c r="O81" s="21">
        <v>3788</v>
      </c>
      <c r="P81" s="6">
        <v>1098</v>
      </c>
      <c r="Q81" s="128">
        <v>28.98627243928194</v>
      </c>
      <c r="R81" s="21">
        <v>3816</v>
      </c>
      <c r="S81" s="6">
        <v>1106</v>
      </c>
      <c r="T81" s="128">
        <v>28.983228511530395</v>
      </c>
      <c r="U81" s="92">
        <v>3703</v>
      </c>
      <c r="V81" s="84">
        <v>1123</v>
      </c>
      <c r="W81" s="129">
        <v>30.3</v>
      </c>
      <c r="X81" s="243">
        <v>3607</v>
      </c>
      <c r="Y81" s="244">
        <v>1056</v>
      </c>
      <c r="Z81" s="245">
        <v>29.3</v>
      </c>
      <c r="AA81" s="243">
        <v>3676</v>
      </c>
      <c r="AB81" s="244">
        <v>1132</v>
      </c>
      <c r="AC81" s="246">
        <v>30.8</v>
      </c>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EH81" s="6"/>
    </row>
    <row r="82" spans="1:138" hidden="1">
      <c r="A82" s="13" t="s">
        <v>226</v>
      </c>
      <c r="B82" s="13" t="s">
        <v>227</v>
      </c>
      <c r="C82" s="6">
        <v>872</v>
      </c>
      <c r="D82" s="6">
        <v>312</v>
      </c>
      <c r="E82" s="126">
        <v>35.779816513761467</v>
      </c>
      <c r="F82" s="21">
        <v>913</v>
      </c>
      <c r="G82" s="6">
        <v>371</v>
      </c>
      <c r="H82" s="126">
        <v>40.635268346111722</v>
      </c>
      <c r="I82" s="21">
        <v>851</v>
      </c>
      <c r="J82" s="6">
        <v>357</v>
      </c>
      <c r="K82" s="126">
        <v>41.950646298472385</v>
      </c>
      <c r="L82" s="6">
        <v>857</v>
      </c>
      <c r="M82" s="6">
        <v>390</v>
      </c>
      <c r="N82" s="126">
        <v>45.507584597432903</v>
      </c>
      <c r="O82" s="21">
        <v>816</v>
      </c>
      <c r="P82" s="6">
        <v>388</v>
      </c>
      <c r="Q82" s="128">
        <v>47.549019607843135</v>
      </c>
      <c r="R82" s="21">
        <v>797</v>
      </c>
      <c r="S82" s="6">
        <v>379</v>
      </c>
      <c r="T82" s="128">
        <v>47.553324968632374</v>
      </c>
      <c r="U82" s="92">
        <v>836</v>
      </c>
      <c r="V82" s="84">
        <v>381</v>
      </c>
      <c r="W82" s="129">
        <v>45.6</v>
      </c>
      <c r="X82" s="243">
        <v>750</v>
      </c>
      <c r="Y82" s="244">
        <v>317</v>
      </c>
      <c r="Z82" s="245">
        <v>42.3</v>
      </c>
      <c r="AA82" s="243">
        <v>734</v>
      </c>
      <c r="AB82" s="244">
        <v>362</v>
      </c>
      <c r="AC82" s="246">
        <v>49.3</v>
      </c>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EH82" s="6"/>
    </row>
    <row r="83" spans="1:138" hidden="1">
      <c r="A83" s="13" t="s">
        <v>228</v>
      </c>
      <c r="B83" s="13" t="s">
        <v>229</v>
      </c>
      <c r="C83" s="6">
        <v>4503</v>
      </c>
      <c r="D83" s="6">
        <v>991</v>
      </c>
      <c r="E83" s="126">
        <v>22.007550521874304</v>
      </c>
      <c r="F83" s="21">
        <v>4436</v>
      </c>
      <c r="G83" s="6">
        <v>1038</v>
      </c>
      <c r="H83" s="126">
        <v>23.399458972046887</v>
      </c>
      <c r="I83" s="21">
        <v>4405</v>
      </c>
      <c r="J83" s="6">
        <v>1060</v>
      </c>
      <c r="K83" s="126">
        <v>24.063564131668556</v>
      </c>
      <c r="L83" s="6">
        <v>4249</v>
      </c>
      <c r="M83" s="6">
        <v>1055</v>
      </c>
      <c r="N83" s="126">
        <v>24.829371616851024</v>
      </c>
      <c r="O83" s="21">
        <v>4217</v>
      </c>
      <c r="P83" s="6">
        <v>1036</v>
      </c>
      <c r="Q83" s="128">
        <v>24.567227887123547</v>
      </c>
      <c r="R83" s="21">
        <v>4133</v>
      </c>
      <c r="S83" s="6">
        <v>1162</v>
      </c>
      <c r="T83" s="128">
        <v>28.115170578272441</v>
      </c>
      <c r="U83" s="92">
        <v>4031</v>
      </c>
      <c r="V83" s="84">
        <v>1081</v>
      </c>
      <c r="W83" s="129">
        <v>26.817166956090301</v>
      </c>
      <c r="X83" s="243">
        <v>3814</v>
      </c>
      <c r="Y83" s="244">
        <v>994</v>
      </c>
      <c r="Z83" s="245">
        <v>26.061877294179343</v>
      </c>
      <c r="AA83" s="243">
        <v>3508</v>
      </c>
      <c r="AB83" s="244">
        <v>913</v>
      </c>
      <c r="AC83" s="246">
        <v>26</v>
      </c>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EH83" s="6"/>
    </row>
    <row r="84" spans="1:138" hidden="1">
      <c r="A84" s="13" t="s">
        <v>230</v>
      </c>
      <c r="B84" s="13" t="s">
        <v>231</v>
      </c>
      <c r="C84" s="6">
        <v>1582</v>
      </c>
      <c r="D84" s="6">
        <v>355</v>
      </c>
      <c r="E84" s="126">
        <v>22.439949431099873</v>
      </c>
      <c r="F84" s="21">
        <v>1554</v>
      </c>
      <c r="G84" s="6">
        <v>341</v>
      </c>
      <c r="H84" s="126">
        <v>21.943371943371943</v>
      </c>
      <c r="I84" s="21">
        <v>1468</v>
      </c>
      <c r="J84" s="6">
        <v>373</v>
      </c>
      <c r="K84" s="126">
        <v>25.408719346049047</v>
      </c>
      <c r="L84" s="6">
        <v>1510</v>
      </c>
      <c r="M84" s="6">
        <v>390</v>
      </c>
      <c r="N84" s="126">
        <v>25.827814569536422</v>
      </c>
      <c r="O84" s="21">
        <v>1488</v>
      </c>
      <c r="P84" s="6">
        <v>368</v>
      </c>
      <c r="Q84" s="128">
        <v>24.731182795698924</v>
      </c>
      <c r="R84" s="21">
        <v>1397</v>
      </c>
      <c r="S84" s="6">
        <v>348</v>
      </c>
      <c r="T84" s="128">
        <v>24.910522548317822</v>
      </c>
      <c r="U84" s="92">
        <v>1413</v>
      </c>
      <c r="V84" s="84">
        <v>391</v>
      </c>
      <c r="W84" s="129">
        <v>27.7</v>
      </c>
      <c r="X84" s="243">
        <v>1406</v>
      </c>
      <c r="Y84" s="244">
        <v>368</v>
      </c>
      <c r="Z84" s="245">
        <v>26.2</v>
      </c>
      <c r="AA84" s="243">
        <v>1304</v>
      </c>
      <c r="AB84" s="244">
        <v>323</v>
      </c>
      <c r="AC84" s="246">
        <v>24.8</v>
      </c>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EH84" s="6"/>
    </row>
    <row r="85" spans="1:138" hidden="1">
      <c r="A85" s="13" t="s">
        <v>232</v>
      </c>
      <c r="B85" s="13" t="s">
        <v>233</v>
      </c>
      <c r="C85" s="6">
        <v>8301</v>
      </c>
      <c r="D85" s="6">
        <v>2712</v>
      </c>
      <c r="E85" s="126">
        <v>32.670762558727859</v>
      </c>
      <c r="F85" s="21">
        <v>8322</v>
      </c>
      <c r="G85" s="6">
        <v>2697</v>
      </c>
      <c r="H85" s="126">
        <v>32.408074981975489</v>
      </c>
      <c r="I85" s="21">
        <v>8039</v>
      </c>
      <c r="J85" s="6">
        <v>2673</v>
      </c>
      <c r="K85" s="126">
        <v>33.250404279139197</v>
      </c>
      <c r="L85" s="6">
        <v>8100</v>
      </c>
      <c r="M85" s="6">
        <v>2772</v>
      </c>
      <c r="N85" s="126">
        <v>34.222222222222221</v>
      </c>
      <c r="O85" s="21">
        <v>7931</v>
      </c>
      <c r="P85" s="6">
        <v>2679</v>
      </c>
      <c r="Q85" s="126">
        <v>33.77884251670659</v>
      </c>
      <c r="R85" s="21">
        <v>7930</v>
      </c>
      <c r="S85" s="6">
        <v>2690</v>
      </c>
      <c r="T85" s="126">
        <v>33.921815889029006</v>
      </c>
      <c r="U85" s="21">
        <v>7639</v>
      </c>
      <c r="V85" s="6">
        <v>2624</v>
      </c>
      <c r="W85" s="126">
        <v>34.4</v>
      </c>
      <c r="X85" s="243">
        <v>7244</v>
      </c>
      <c r="Y85" s="244">
        <v>2344</v>
      </c>
      <c r="Z85" s="126">
        <v>32.4</v>
      </c>
      <c r="AA85" s="243">
        <v>7270</v>
      </c>
      <c r="AB85" s="244">
        <v>2430</v>
      </c>
      <c r="AC85" s="127">
        <v>33.4</v>
      </c>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EH85" s="6"/>
    </row>
    <row r="86" spans="1:138" hidden="1">
      <c r="A86" s="13" t="s">
        <v>234</v>
      </c>
      <c r="B86" s="13" t="s">
        <v>235</v>
      </c>
      <c r="C86" s="6">
        <v>1758</v>
      </c>
      <c r="D86" s="6">
        <v>198</v>
      </c>
      <c r="E86" s="126">
        <v>11.262798634812286</v>
      </c>
      <c r="F86" s="21">
        <v>1788</v>
      </c>
      <c r="G86" s="6">
        <v>210</v>
      </c>
      <c r="H86" s="126">
        <v>11.74496644295302</v>
      </c>
      <c r="I86" s="21">
        <v>1659</v>
      </c>
      <c r="J86" s="6">
        <v>182</v>
      </c>
      <c r="K86" s="126">
        <v>10.970464135021098</v>
      </c>
      <c r="L86" s="6">
        <v>1644</v>
      </c>
      <c r="M86" s="6">
        <v>190</v>
      </c>
      <c r="N86" s="126">
        <v>11.557177615571776</v>
      </c>
      <c r="O86" s="21">
        <v>1607</v>
      </c>
      <c r="P86" s="6">
        <v>190</v>
      </c>
      <c r="Q86" s="128">
        <v>11.823273179838207</v>
      </c>
      <c r="R86" s="21">
        <v>1715</v>
      </c>
      <c r="S86" s="6">
        <v>224</v>
      </c>
      <c r="T86" s="128">
        <v>13.061224489795919</v>
      </c>
      <c r="U86" s="92">
        <v>1696</v>
      </c>
      <c r="V86" s="84">
        <v>223</v>
      </c>
      <c r="W86" s="129">
        <v>13.1</v>
      </c>
      <c r="X86" s="243">
        <v>1622</v>
      </c>
      <c r="Y86" s="244">
        <v>195</v>
      </c>
      <c r="Z86" s="245">
        <v>12</v>
      </c>
      <c r="AA86" s="243">
        <v>1602</v>
      </c>
      <c r="AB86" s="244">
        <v>201</v>
      </c>
      <c r="AC86" s="246">
        <v>12.5</v>
      </c>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EH86" s="6"/>
    </row>
    <row r="87" spans="1:138" hidden="1">
      <c r="A87" s="13" t="s">
        <v>236</v>
      </c>
      <c r="B87" s="13" t="s">
        <v>237</v>
      </c>
      <c r="C87" s="6">
        <v>1489</v>
      </c>
      <c r="D87" s="6">
        <v>280</v>
      </c>
      <c r="E87" s="126">
        <v>18.804566823371392</v>
      </c>
      <c r="F87" s="21">
        <v>1451</v>
      </c>
      <c r="G87" s="6">
        <v>285</v>
      </c>
      <c r="H87" s="126">
        <v>19.641626464507237</v>
      </c>
      <c r="I87" s="21">
        <v>1467</v>
      </c>
      <c r="J87" s="6">
        <v>318</v>
      </c>
      <c r="K87" s="126">
        <v>21.676891615541923</v>
      </c>
      <c r="L87" s="6">
        <v>1432</v>
      </c>
      <c r="M87" s="6">
        <v>315</v>
      </c>
      <c r="N87" s="126">
        <v>21.997206703910617</v>
      </c>
      <c r="O87" s="21">
        <v>1386</v>
      </c>
      <c r="P87" s="6">
        <v>292</v>
      </c>
      <c r="Q87" s="128">
        <v>21.067821067821068</v>
      </c>
      <c r="R87" s="21">
        <v>1434</v>
      </c>
      <c r="S87" s="6">
        <v>298</v>
      </c>
      <c r="T87" s="128">
        <v>20.781032078103205</v>
      </c>
      <c r="U87" s="92">
        <v>1372</v>
      </c>
      <c r="V87" s="84">
        <v>285</v>
      </c>
      <c r="W87" s="129">
        <v>20.8</v>
      </c>
      <c r="X87" s="243">
        <v>1331</v>
      </c>
      <c r="Y87" s="244">
        <v>266</v>
      </c>
      <c r="Z87" s="245">
        <v>20</v>
      </c>
      <c r="AA87" s="243">
        <v>1293</v>
      </c>
      <c r="AB87" s="244">
        <v>261</v>
      </c>
      <c r="AC87" s="246">
        <v>20.2</v>
      </c>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EH87" s="6"/>
    </row>
    <row r="88" spans="1:138" hidden="1">
      <c r="A88" s="13" t="s">
        <v>238</v>
      </c>
      <c r="B88" s="13" t="s">
        <v>239</v>
      </c>
      <c r="C88" s="6">
        <v>5228</v>
      </c>
      <c r="D88" s="6">
        <v>3936</v>
      </c>
      <c r="E88" s="126">
        <v>75.286916602907411</v>
      </c>
      <c r="F88" s="21">
        <v>5340</v>
      </c>
      <c r="G88" s="6">
        <v>3991</v>
      </c>
      <c r="H88" s="126">
        <v>74.737827715355806</v>
      </c>
      <c r="I88" s="21">
        <v>5170</v>
      </c>
      <c r="J88" s="6">
        <v>3926</v>
      </c>
      <c r="K88" s="126">
        <v>75.938104448742749</v>
      </c>
      <c r="L88" s="6">
        <v>5078</v>
      </c>
      <c r="M88" s="6">
        <v>3786</v>
      </c>
      <c r="N88" s="126">
        <v>74.556912170145722</v>
      </c>
      <c r="O88" s="21">
        <v>5204</v>
      </c>
      <c r="P88" s="6">
        <v>3965</v>
      </c>
      <c r="Q88" s="128">
        <v>76.191391237509606</v>
      </c>
      <c r="R88" s="21">
        <v>5146</v>
      </c>
      <c r="S88" s="6">
        <v>3910</v>
      </c>
      <c r="T88" s="128">
        <v>75.98134473377381</v>
      </c>
      <c r="U88" s="92">
        <v>5208</v>
      </c>
      <c r="V88" s="84">
        <v>3943</v>
      </c>
      <c r="W88" s="129">
        <v>75.7</v>
      </c>
      <c r="X88" s="243">
        <v>4705</v>
      </c>
      <c r="Y88" s="244">
        <v>3548</v>
      </c>
      <c r="Z88" s="245">
        <v>75.400000000000006</v>
      </c>
      <c r="AA88" s="243">
        <v>4919</v>
      </c>
      <c r="AB88" s="244">
        <v>3699</v>
      </c>
      <c r="AC88" s="246">
        <v>75.2</v>
      </c>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EH88" s="6"/>
    </row>
    <row r="89" spans="1:138" hidden="1">
      <c r="A89" s="13" t="s">
        <v>240</v>
      </c>
      <c r="B89" s="13" t="s">
        <v>241</v>
      </c>
      <c r="C89" s="6">
        <v>764</v>
      </c>
      <c r="D89" s="6">
        <v>123</v>
      </c>
      <c r="E89" s="126">
        <v>16.099476439790575</v>
      </c>
      <c r="F89" s="21">
        <v>808</v>
      </c>
      <c r="G89" s="6">
        <v>112</v>
      </c>
      <c r="H89" s="126">
        <v>13.861386138613863</v>
      </c>
      <c r="I89" s="21">
        <v>823</v>
      </c>
      <c r="J89" s="6">
        <v>130</v>
      </c>
      <c r="K89" s="126">
        <v>15.795868772782503</v>
      </c>
      <c r="L89" s="6">
        <v>874</v>
      </c>
      <c r="M89" s="6">
        <v>145</v>
      </c>
      <c r="N89" s="126">
        <v>16.590389016018307</v>
      </c>
      <c r="O89" s="21">
        <v>890</v>
      </c>
      <c r="P89" s="6">
        <v>161</v>
      </c>
      <c r="Q89" s="128">
        <v>18.089887640449437</v>
      </c>
      <c r="R89" s="21">
        <v>848</v>
      </c>
      <c r="S89" s="6">
        <v>139</v>
      </c>
      <c r="T89" s="128">
        <v>16.391509433962266</v>
      </c>
      <c r="U89" s="92">
        <v>834</v>
      </c>
      <c r="V89" s="84">
        <v>138</v>
      </c>
      <c r="W89" s="129">
        <v>16.5</v>
      </c>
      <c r="X89" s="243">
        <v>862</v>
      </c>
      <c r="Y89" s="244">
        <v>146</v>
      </c>
      <c r="Z89" s="245">
        <v>16.899999999999999</v>
      </c>
      <c r="AA89" s="243">
        <v>832</v>
      </c>
      <c r="AB89" s="244">
        <v>141</v>
      </c>
      <c r="AC89" s="246">
        <v>16.899999999999999</v>
      </c>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EH89" s="6"/>
    </row>
    <row r="90" spans="1:138" hidden="1">
      <c r="A90" s="13" t="s">
        <v>242</v>
      </c>
      <c r="B90" s="13" t="s">
        <v>243</v>
      </c>
      <c r="C90" s="6">
        <v>1728</v>
      </c>
      <c r="D90" s="6">
        <v>115</v>
      </c>
      <c r="E90" s="126">
        <v>6.6550925925925934</v>
      </c>
      <c r="F90" s="21">
        <v>1624</v>
      </c>
      <c r="G90" s="6">
        <v>103</v>
      </c>
      <c r="H90" s="126">
        <v>6.3423645320197046</v>
      </c>
      <c r="I90" s="21">
        <v>1540</v>
      </c>
      <c r="J90" s="6">
        <v>97</v>
      </c>
      <c r="K90" s="126">
        <v>6.2987012987012978</v>
      </c>
      <c r="L90" s="6">
        <v>1482</v>
      </c>
      <c r="M90" s="6">
        <v>88</v>
      </c>
      <c r="N90" s="126">
        <v>5.9379217273954117</v>
      </c>
      <c r="O90" s="21">
        <v>1503</v>
      </c>
      <c r="P90" s="6">
        <v>102</v>
      </c>
      <c r="Q90" s="128">
        <v>6.7864271457085827</v>
      </c>
      <c r="R90" s="21">
        <v>1501</v>
      </c>
      <c r="S90" s="6">
        <v>107</v>
      </c>
      <c r="T90" s="128">
        <v>7.1285809460359753</v>
      </c>
      <c r="U90" s="92">
        <v>1487</v>
      </c>
      <c r="V90" s="84">
        <v>90</v>
      </c>
      <c r="W90" s="129">
        <v>6.1</v>
      </c>
      <c r="X90" s="243">
        <v>1491</v>
      </c>
      <c r="Y90" s="244">
        <v>103</v>
      </c>
      <c r="Z90" s="245">
        <v>6.9</v>
      </c>
      <c r="AA90" s="243">
        <v>1371</v>
      </c>
      <c r="AB90" s="244">
        <v>87</v>
      </c>
      <c r="AC90" s="246">
        <v>6.3</v>
      </c>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EH90" s="6"/>
    </row>
    <row r="91" spans="1:138" hidden="1">
      <c r="A91" s="25" t="s">
        <v>244</v>
      </c>
      <c r="B91" s="13" t="s">
        <v>245</v>
      </c>
      <c r="C91" s="6">
        <v>3291</v>
      </c>
      <c r="D91" s="6">
        <v>849</v>
      </c>
      <c r="E91" s="126">
        <v>25.797629899726527</v>
      </c>
      <c r="F91" s="21">
        <v>3166</v>
      </c>
      <c r="G91" s="6">
        <v>765</v>
      </c>
      <c r="H91" s="126">
        <v>24.162981680353759</v>
      </c>
      <c r="I91" s="21">
        <v>2967</v>
      </c>
      <c r="J91" s="6">
        <v>783</v>
      </c>
      <c r="K91" s="126">
        <v>26.390293225480281</v>
      </c>
      <c r="L91" s="6">
        <v>2987</v>
      </c>
      <c r="M91" s="6">
        <v>850</v>
      </c>
      <c r="N91" s="126">
        <v>28.45664546367593</v>
      </c>
      <c r="O91" s="21">
        <v>2952</v>
      </c>
      <c r="P91" s="6">
        <v>809</v>
      </c>
      <c r="Q91" s="128">
        <v>27.405149051490511</v>
      </c>
      <c r="R91" s="21">
        <v>2850</v>
      </c>
      <c r="S91" s="6">
        <v>792</v>
      </c>
      <c r="T91" s="128">
        <v>27.789473684210524</v>
      </c>
      <c r="U91" s="92">
        <v>2704</v>
      </c>
      <c r="V91" s="84">
        <v>821</v>
      </c>
      <c r="W91" s="129">
        <v>30.4</v>
      </c>
      <c r="X91" s="243">
        <v>2521</v>
      </c>
      <c r="Y91" s="244">
        <v>713</v>
      </c>
      <c r="Z91" s="245">
        <v>28.3</v>
      </c>
      <c r="AA91" s="243">
        <v>2395</v>
      </c>
      <c r="AB91" s="244">
        <v>725</v>
      </c>
      <c r="AC91" s="246">
        <v>30.3</v>
      </c>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EH91" s="6"/>
    </row>
    <row r="92" spans="1:138" hidden="1">
      <c r="A92" s="25" t="s">
        <v>246</v>
      </c>
      <c r="B92" s="13" t="s">
        <v>247</v>
      </c>
      <c r="C92" s="6">
        <v>6718</v>
      </c>
      <c r="D92" s="6">
        <v>1746</v>
      </c>
      <c r="E92" s="126">
        <v>25.989877939863053</v>
      </c>
      <c r="F92" s="21">
        <v>6781</v>
      </c>
      <c r="G92" s="6">
        <v>1886</v>
      </c>
      <c r="H92" s="126">
        <v>27.813006931131103</v>
      </c>
      <c r="I92" s="21">
        <v>6515</v>
      </c>
      <c r="J92" s="6">
        <v>1770</v>
      </c>
      <c r="K92" s="126">
        <v>27.168073676132003</v>
      </c>
      <c r="L92" s="6">
        <v>6442</v>
      </c>
      <c r="M92" s="6">
        <v>1820</v>
      </c>
      <c r="N92" s="126">
        <v>28.252095622477491</v>
      </c>
      <c r="O92" s="21">
        <v>6263</v>
      </c>
      <c r="P92" s="6">
        <v>1803</v>
      </c>
      <c r="Q92" s="128">
        <v>28.788120708925437</v>
      </c>
      <c r="R92" s="21">
        <v>6400</v>
      </c>
      <c r="S92" s="6">
        <v>1887</v>
      </c>
      <c r="T92" s="128">
        <v>29.484375</v>
      </c>
      <c r="U92" s="92">
        <v>5960</v>
      </c>
      <c r="V92" s="84">
        <v>1762</v>
      </c>
      <c r="W92" s="129">
        <v>29.6</v>
      </c>
      <c r="X92" s="243">
        <v>5820</v>
      </c>
      <c r="Y92" s="244">
        <v>1697</v>
      </c>
      <c r="Z92" s="245">
        <v>29.2</v>
      </c>
      <c r="AA92" s="243">
        <v>5557</v>
      </c>
      <c r="AB92" s="244">
        <v>1657</v>
      </c>
      <c r="AC92" s="246">
        <v>29.8</v>
      </c>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EH92" s="6"/>
    </row>
    <row r="93" spans="1:138" hidden="1">
      <c r="A93" s="13" t="s">
        <v>248</v>
      </c>
      <c r="B93" s="13" t="s">
        <v>249</v>
      </c>
      <c r="C93" s="6">
        <v>1148</v>
      </c>
      <c r="D93" s="6">
        <v>76</v>
      </c>
      <c r="E93" s="126">
        <v>6.6202090592334493</v>
      </c>
      <c r="F93" s="21">
        <v>1194</v>
      </c>
      <c r="G93" s="6">
        <v>87</v>
      </c>
      <c r="H93" s="126">
        <v>7.2864321608040195</v>
      </c>
      <c r="I93" s="21">
        <v>1068</v>
      </c>
      <c r="J93" s="6">
        <v>75</v>
      </c>
      <c r="K93" s="126">
        <v>7.02247191011236</v>
      </c>
      <c r="L93" s="6">
        <v>1069</v>
      </c>
      <c r="M93" s="6">
        <v>97</v>
      </c>
      <c r="N93" s="126">
        <v>9.0739008419083245</v>
      </c>
      <c r="O93" s="21">
        <v>1141</v>
      </c>
      <c r="P93" s="6">
        <v>111</v>
      </c>
      <c r="Q93" s="128">
        <v>9.7283085013146362</v>
      </c>
      <c r="R93" s="21">
        <v>1103</v>
      </c>
      <c r="S93" s="6">
        <v>95</v>
      </c>
      <c r="T93" s="128">
        <v>8.6128739800543972</v>
      </c>
      <c r="U93" s="92">
        <v>1121</v>
      </c>
      <c r="V93" s="84">
        <v>106</v>
      </c>
      <c r="W93" s="129">
        <v>9.5</v>
      </c>
      <c r="X93" s="243">
        <v>1142</v>
      </c>
      <c r="Y93" s="244">
        <v>106</v>
      </c>
      <c r="Z93" s="245">
        <v>9.3000000000000007</v>
      </c>
      <c r="AA93" s="243">
        <v>1041</v>
      </c>
      <c r="AB93" s="244">
        <v>96</v>
      </c>
      <c r="AC93" s="246">
        <v>9.1999999999999993</v>
      </c>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EH93" s="6"/>
    </row>
    <row r="94" spans="1:138" hidden="1">
      <c r="A94" s="25" t="s">
        <v>250</v>
      </c>
      <c r="B94" s="13" t="s">
        <v>251</v>
      </c>
      <c r="C94" s="6">
        <v>4141</v>
      </c>
      <c r="D94" s="6">
        <v>1159</v>
      </c>
      <c r="E94" s="126">
        <v>27.98840859695726</v>
      </c>
      <c r="F94" s="21">
        <v>4140</v>
      </c>
      <c r="G94" s="6">
        <v>1193</v>
      </c>
      <c r="H94" s="126">
        <v>28.816425120772948</v>
      </c>
      <c r="I94" s="21">
        <v>3899</v>
      </c>
      <c r="J94" s="6">
        <v>1205</v>
      </c>
      <c r="K94" s="126">
        <v>30.905360348807388</v>
      </c>
      <c r="L94" s="6">
        <v>4086</v>
      </c>
      <c r="M94" s="6">
        <v>1227</v>
      </c>
      <c r="N94" s="126">
        <v>30.029368575624083</v>
      </c>
      <c r="O94" s="21">
        <v>4098</v>
      </c>
      <c r="P94" s="6">
        <v>1289</v>
      </c>
      <c r="Q94" s="128">
        <v>31.454367984382625</v>
      </c>
      <c r="R94" s="21">
        <v>4326</v>
      </c>
      <c r="S94" s="6">
        <v>1466</v>
      </c>
      <c r="T94" s="128">
        <v>33.888118354137767</v>
      </c>
      <c r="U94" s="92">
        <v>4238</v>
      </c>
      <c r="V94" s="84">
        <v>1502</v>
      </c>
      <c r="W94" s="129">
        <v>35.4</v>
      </c>
      <c r="X94" s="243">
        <v>4005</v>
      </c>
      <c r="Y94" s="244">
        <v>1313</v>
      </c>
      <c r="Z94" s="245">
        <v>32.799999999999997</v>
      </c>
      <c r="AA94" s="243">
        <v>3862</v>
      </c>
      <c r="AB94" s="244">
        <v>1265</v>
      </c>
      <c r="AC94" s="246">
        <v>32.799999999999997</v>
      </c>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EH94" s="6"/>
    </row>
    <row r="95" spans="1:138" hidden="1">
      <c r="A95" s="13" t="s">
        <v>252</v>
      </c>
      <c r="B95" s="13" t="s">
        <v>253</v>
      </c>
      <c r="C95" s="6">
        <v>899</v>
      </c>
      <c r="D95" s="6">
        <v>56</v>
      </c>
      <c r="E95" s="126">
        <v>6.2291434927697438</v>
      </c>
      <c r="F95" s="21">
        <v>929</v>
      </c>
      <c r="G95" s="6">
        <v>56</v>
      </c>
      <c r="H95" s="126">
        <v>6.0279870828848221</v>
      </c>
      <c r="I95" s="21">
        <v>871</v>
      </c>
      <c r="J95" s="6">
        <v>62</v>
      </c>
      <c r="K95" s="126">
        <v>7.1182548794489096</v>
      </c>
      <c r="L95" s="6">
        <v>908</v>
      </c>
      <c r="M95" s="6">
        <v>54</v>
      </c>
      <c r="N95" s="126">
        <v>5.9471365638766516</v>
      </c>
      <c r="O95" s="21">
        <v>900</v>
      </c>
      <c r="P95" s="6">
        <v>62</v>
      </c>
      <c r="Q95" s="128">
        <v>6.8888888888888893</v>
      </c>
      <c r="R95" s="21">
        <v>940</v>
      </c>
      <c r="S95" s="6">
        <v>64</v>
      </c>
      <c r="T95" s="128">
        <v>6.8085106382978724</v>
      </c>
      <c r="U95" s="92">
        <v>931</v>
      </c>
      <c r="V95" s="84">
        <v>66</v>
      </c>
      <c r="W95" s="129">
        <v>7.1</v>
      </c>
      <c r="X95" s="243">
        <v>956</v>
      </c>
      <c r="Y95" s="244">
        <v>72</v>
      </c>
      <c r="Z95" s="245">
        <v>7.5</v>
      </c>
      <c r="AA95" s="243">
        <v>920</v>
      </c>
      <c r="AB95" s="244">
        <v>58</v>
      </c>
      <c r="AC95" s="246">
        <v>6.3</v>
      </c>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EH95" s="6"/>
    </row>
    <row r="96" spans="1:138" hidden="1">
      <c r="A96" s="13" t="s">
        <v>254</v>
      </c>
      <c r="B96" s="13" t="s">
        <v>255</v>
      </c>
      <c r="C96" s="6">
        <v>1277</v>
      </c>
      <c r="D96" s="6">
        <v>274</v>
      </c>
      <c r="E96" s="126">
        <v>21.456538762725135</v>
      </c>
      <c r="F96" s="21">
        <v>1231</v>
      </c>
      <c r="G96" s="6">
        <v>280</v>
      </c>
      <c r="H96" s="126">
        <v>22.745735174654751</v>
      </c>
      <c r="I96" s="21">
        <v>1258</v>
      </c>
      <c r="J96" s="6">
        <v>297</v>
      </c>
      <c r="K96" s="126">
        <v>23.608903020667725</v>
      </c>
      <c r="L96" s="6">
        <v>1223</v>
      </c>
      <c r="M96" s="6">
        <v>310</v>
      </c>
      <c r="N96" s="126">
        <v>25.347506132461163</v>
      </c>
      <c r="O96" s="21">
        <v>1249</v>
      </c>
      <c r="P96" s="6">
        <v>323</v>
      </c>
      <c r="Q96" s="128">
        <v>25.860688550840671</v>
      </c>
      <c r="R96" s="21">
        <v>1245</v>
      </c>
      <c r="S96" s="6">
        <v>387</v>
      </c>
      <c r="T96" s="128">
        <v>31.08433734939759</v>
      </c>
      <c r="U96" s="92">
        <v>1268</v>
      </c>
      <c r="V96" s="84">
        <v>324</v>
      </c>
      <c r="W96" s="129">
        <v>25.6</v>
      </c>
      <c r="X96" s="243">
        <v>1241</v>
      </c>
      <c r="Y96" s="244">
        <v>356</v>
      </c>
      <c r="Z96" s="245">
        <v>28.7</v>
      </c>
      <c r="AA96" s="243">
        <v>1140</v>
      </c>
      <c r="AB96" s="244">
        <v>380</v>
      </c>
      <c r="AC96" s="246">
        <v>33.299999999999997</v>
      </c>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EH96" s="6"/>
    </row>
    <row r="97" spans="1:138" hidden="1">
      <c r="A97" s="13" t="s">
        <v>256</v>
      </c>
      <c r="B97" s="13" t="s">
        <v>257</v>
      </c>
      <c r="C97" s="6">
        <v>1255</v>
      </c>
      <c r="D97" s="6">
        <v>153</v>
      </c>
      <c r="E97" s="126">
        <v>12.191235059760956</v>
      </c>
      <c r="F97" s="21">
        <v>1268</v>
      </c>
      <c r="G97" s="6">
        <v>203</v>
      </c>
      <c r="H97" s="126">
        <v>16.009463722397477</v>
      </c>
      <c r="I97" s="21">
        <v>1220</v>
      </c>
      <c r="J97" s="6">
        <v>187</v>
      </c>
      <c r="K97" s="126">
        <v>15.327868852459018</v>
      </c>
      <c r="L97" s="6">
        <v>1206</v>
      </c>
      <c r="M97" s="6">
        <v>183</v>
      </c>
      <c r="N97" s="126">
        <v>15.17412935323383</v>
      </c>
      <c r="O97" s="21">
        <v>1196</v>
      </c>
      <c r="P97" s="6">
        <v>183</v>
      </c>
      <c r="Q97" s="128">
        <v>15.301003344481606</v>
      </c>
      <c r="R97" s="21">
        <v>1195</v>
      </c>
      <c r="S97" s="6">
        <v>198</v>
      </c>
      <c r="T97" s="128">
        <v>16.569037656903767</v>
      </c>
      <c r="U97" s="92">
        <v>1073</v>
      </c>
      <c r="V97" s="84">
        <v>199</v>
      </c>
      <c r="W97" s="129">
        <v>18.5</v>
      </c>
      <c r="X97" s="243">
        <v>1094</v>
      </c>
      <c r="Y97" s="244">
        <v>174</v>
      </c>
      <c r="Z97" s="245">
        <v>15.9</v>
      </c>
      <c r="AA97" s="243">
        <v>1034</v>
      </c>
      <c r="AB97" s="244">
        <v>180</v>
      </c>
      <c r="AC97" s="246">
        <v>17.399999999999999</v>
      </c>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EH97" s="6"/>
    </row>
    <row r="98" spans="1:138" hidden="1">
      <c r="A98" s="13" t="s">
        <v>258</v>
      </c>
      <c r="B98" s="13" t="s">
        <v>259</v>
      </c>
      <c r="C98" s="6">
        <v>6133</v>
      </c>
      <c r="D98" s="6">
        <v>1408</v>
      </c>
      <c r="E98" s="126">
        <v>22.95776944399152</v>
      </c>
      <c r="F98" s="21">
        <v>6197</v>
      </c>
      <c r="G98" s="6">
        <v>1483</v>
      </c>
      <c r="H98" s="126">
        <v>23.930934323059542</v>
      </c>
      <c r="I98" s="21">
        <v>5822</v>
      </c>
      <c r="J98" s="6">
        <v>1447</v>
      </c>
      <c r="K98" s="126">
        <v>24.854002061147373</v>
      </c>
      <c r="L98" s="6">
        <v>5989</v>
      </c>
      <c r="M98" s="6">
        <v>1498</v>
      </c>
      <c r="N98" s="126">
        <v>25.012522958757721</v>
      </c>
      <c r="O98" s="21">
        <v>6140</v>
      </c>
      <c r="P98" s="6">
        <v>1604</v>
      </c>
      <c r="Q98" s="128">
        <v>26.123778501628664</v>
      </c>
      <c r="R98" s="21">
        <v>6102</v>
      </c>
      <c r="S98" s="6">
        <v>1630</v>
      </c>
      <c r="T98" s="128">
        <v>26.712553261225828</v>
      </c>
      <c r="U98" s="92">
        <v>5912</v>
      </c>
      <c r="V98" s="84">
        <v>1616</v>
      </c>
      <c r="W98" s="129">
        <v>27.3</v>
      </c>
      <c r="X98" s="243">
        <v>5859</v>
      </c>
      <c r="Y98" s="244">
        <v>1614</v>
      </c>
      <c r="Z98" s="245">
        <v>27.5</v>
      </c>
      <c r="AA98" s="243">
        <v>5629</v>
      </c>
      <c r="AB98" s="244">
        <v>1552</v>
      </c>
      <c r="AC98" s="246">
        <v>27.6</v>
      </c>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EH98" s="6"/>
    </row>
    <row r="99" spans="1:138" hidden="1">
      <c r="A99" s="13" t="s">
        <v>260</v>
      </c>
      <c r="B99" s="13" t="s">
        <v>261</v>
      </c>
      <c r="C99" s="6">
        <v>1172</v>
      </c>
      <c r="D99" s="6">
        <v>216</v>
      </c>
      <c r="E99" s="126">
        <v>18.430034129692832</v>
      </c>
      <c r="F99" s="21">
        <v>1227</v>
      </c>
      <c r="G99" s="6">
        <v>199</v>
      </c>
      <c r="H99" s="126">
        <v>16.218418907905459</v>
      </c>
      <c r="I99" s="21">
        <v>1210</v>
      </c>
      <c r="J99" s="6">
        <v>227</v>
      </c>
      <c r="K99" s="126">
        <v>18.760330578512395</v>
      </c>
      <c r="L99" s="6">
        <v>1122</v>
      </c>
      <c r="M99" s="6">
        <v>168</v>
      </c>
      <c r="N99" s="126">
        <v>14.973262032085561</v>
      </c>
      <c r="O99" s="21">
        <v>1197</v>
      </c>
      <c r="P99" s="6">
        <v>204</v>
      </c>
      <c r="Q99" s="128">
        <v>17.042606516290725</v>
      </c>
      <c r="R99" s="21">
        <v>1207</v>
      </c>
      <c r="S99" s="6">
        <v>220</v>
      </c>
      <c r="T99" s="128">
        <v>18.227009113504558</v>
      </c>
      <c r="U99" s="92">
        <v>1196</v>
      </c>
      <c r="V99" s="84">
        <v>244</v>
      </c>
      <c r="W99" s="129">
        <v>20.399999999999999</v>
      </c>
      <c r="X99" s="243">
        <v>1082</v>
      </c>
      <c r="Y99" s="244">
        <v>196</v>
      </c>
      <c r="Z99" s="245">
        <v>18.100000000000001</v>
      </c>
      <c r="AA99" s="243">
        <v>1165</v>
      </c>
      <c r="AB99" s="244">
        <v>229</v>
      </c>
      <c r="AC99" s="246">
        <v>19.7</v>
      </c>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EH99" s="6"/>
    </row>
    <row r="100" spans="1:138" hidden="1">
      <c r="A100" s="13" t="s">
        <v>262</v>
      </c>
      <c r="B100" s="13" t="s">
        <v>263</v>
      </c>
      <c r="C100" s="6">
        <v>2551</v>
      </c>
      <c r="D100" s="6">
        <v>436</v>
      </c>
      <c r="E100" s="126">
        <v>17.091336730693847</v>
      </c>
      <c r="F100" s="21">
        <v>2514</v>
      </c>
      <c r="G100" s="6">
        <v>426</v>
      </c>
      <c r="H100" s="126">
        <v>16.94510739856802</v>
      </c>
      <c r="I100" s="21">
        <v>2453</v>
      </c>
      <c r="J100" s="6">
        <v>419</v>
      </c>
      <c r="K100" s="126">
        <v>17.081125152874034</v>
      </c>
      <c r="L100" s="6">
        <v>2329</v>
      </c>
      <c r="M100" s="6">
        <v>392</v>
      </c>
      <c r="N100" s="126">
        <v>16.831258050665522</v>
      </c>
      <c r="O100" s="21">
        <v>2356</v>
      </c>
      <c r="P100" s="6">
        <v>449</v>
      </c>
      <c r="Q100" s="128">
        <v>19.057724957555177</v>
      </c>
      <c r="R100" s="21">
        <v>2362</v>
      </c>
      <c r="S100" s="6">
        <v>506</v>
      </c>
      <c r="T100" s="128">
        <v>21.422523285351396</v>
      </c>
      <c r="U100" s="92">
        <v>2249</v>
      </c>
      <c r="V100" s="84">
        <v>442</v>
      </c>
      <c r="W100" s="129">
        <v>19.7</v>
      </c>
      <c r="X100" s="243">
        <v>2219</v>
      </c>
      <c r="Y100" s="244">
        <v>452</v>
      </c>
      <c r="Z100" s="245">
        <v>20.399999999999999</v>
      </c>
      <c r="AA100" s="243">
        <v>2228</v>
      </c>
      <c r="AB100" s="244">
        <v>504</v>
      </c>
      <c r="AC100" s="246">
        <v>22.6</v>
      </c>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EH100" s="6"/>
    </row>
    <row r="101" spans="1:138" hidden="1">
      <c r="A101" s="13" t="s">
        <v>264</v>
      </c>
      <c r="B101" s="13" t="s">
        <v>265</v>
      </c>
      <c r="C101" s="6">
        <v>2091</v>
      </c>
      <c r="D101" s="6">
        <v>105</v>
      </c>
      <c r="E101" s="126">
        <v>5.0215208034433285</v>
      </c>
      <c r="F101" s="21">
        <v>2114</v>
      </c>
      <c r="G101" s="6">
        <v>108</v>
      </c>
      <c r="H101" s="126">
        <v>5.1087984862819296</v>
      </c>
      <c r="I101" s="21">
        <v>1990</v>
      </c>
      <c r="J101" s="6">
        <v>82</v>
      </c>
      <c r="K101" s="126">
        <v>4.1206030150753765</v>
      </c>
      <c r="L101" s="6">
        <v>2126</v>
      </c>
      <c r="M101" s="6">
        <v>103</v>
      </c>
      <c r="N101" s="126">
        <v>4.8447789275634996</v>
      </c>
      <c r="O101" s="21">
        <v>2050</v>
      </c>
      <c r="P101" s="6">
        <v>89</v>
      </c>
      <c r="Q101" s="128">
        <v>4.3414634146341458</v>
      </c>
      <c r="R101" s="21">
        <v>2017</v>
      </c>
      <c r="S101" s="6">
        <v>98</v>
      </c>
      <c r="T101" s="128">
        <v>4.8587010411502227</v>
      </c>
      <c r="U101" s="92">
        <v>1934</v>
      </c>
      <c r="V101" s="84">
        <v>87</v>
      </c>
      <c r="W101" s="129">
        <v>4.5</v>
      </c>
      <c r="X101" s="243">
        <v>1892</v>
      </c>
      <c r="Y101" s="244">
        <v>100</v>
      </c>
      <c r="Z101" s="245">
        <v>5.3</v>
      </c>
      <c r="AA101" s="243">
        <v>1750</v>
      </c>
      <c r="AB101" s="244">
        <v>69</v>
      </c>
      <c r="AC101" s="246">
        <v>3.9</v>
      </c>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EH101" s="6"/>
    </row>
    <row r="102" spans="1:138" hidden="1">
      <c r="A102" s="13" t="s">
        <v>266</v>
      </c>
      <c r="B102" s="13" t="s">
        <v>267</v>
      </c>
      <c r="C102" s="6">
        <v>2584</v>
      </c>
      <c r="D102" s="6">
        <v>380</v>
      </c>
      <c r="E102" s="126">
        <v>14.705882352941178</v>
      </c>
      <c r="F102" s="21">
        <v>2753</v>
      </c>
      <c r="G102" s="6">
        <v>461</v>
      </c>
      <c r="H102" s="126">
        <v>16.745368688703234</v>
      </c>
      <c r="I102" s="21">
        <v>2502</v>
      </c>
      <c r="J102" s="6">
        <v>434</v>
      </c>
      <c r="K102" s="126">
        <v>17.346123101518785</v>
      </c>
      <c r="L102" s="6">
        <v>2533</v>
      </c>
      <c r="M102" s="6">
        <v>392</v>
      </c>
      <c r="N102" s="126">
        <v>15.475720489538098</v>
      </c>
      <c r="O102" s="21">
        <v>2433</v>
      </c>
      <c r="P102" s="6">
        <v>369</v>
      </c>
      <c r="Q102" s="128">
        <v>15.166461159062885</v>
      </c>
      <c r="R102" s="21">
        <v>2470</v>
      </c>
      <c r="S102" s="6">
        <v>417</v>
      </c>
      <c r="T102" s="128">
        <v>16.882591093117409</v>
      </c>
      <c r="U102" s="92">
        <v>2395</v>
      </c>
      <c r="V102" s="84">
        <v>406</v>
      </c>
      <c r="W102" s="129">
        <v>17</v>
      </c>
      <c r="X102" s="243">
        <v>2294</v>
      </c>
      <c r="Y102" s="244">
        <v>346</v>
      </c>
      <c r="Z102" s="245">
        <v>15.1</v>
      </c>
      <c r="AA102" s="243">
        <v>2163</v>
      </c>
      <c r="AB102" s="244">
        <v>344</v>
      </c>
      <c r="AC102" s="246">
        <v>15.9</v>
      </c>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EH102" s="6"/>
    </row>
    <row r="103" spans="1:138" hidden="1">
      <c r="A103" s="13" t="s">
        <v>268</v>
      </c>
      <c r="B103" s="13" t="s">
        <v>269</v>
      </c>
      <c r="C103" s="6">
        <v>1402</v>
      </c>
      <c r="D103" s="6">
        <v>635</v>
      </c>
      <c r="E103" s="126">
        <v>45.292439372325248</v>
      </c>
      <c r="F103" s="21">
        <v>1511</v>
      </c>
      <c r="G103" s="6">
        <v>741</v>
      </c>
      <c r="H103" s="126">
        <v>49.040370615486431</v>
      </c>
      <c r="I103" s="21">
        <v>1380</v>
      </c>
      <c r="J103" s="6">
        <v>656</v>
      </c>
      <c r="K103" s="126">
        <v>47.536231884057969</v>
      </c>
      <c r="L103" s="6">
        <v>1421</v>
      </c>
      <c r="M103" s="6">
        <v>751</v>
      </c>
      <c r="N103" s="126">
        <v>52.850105559465163</v>
      </c>
      <c r="O103" s="21">
        <v>1447</v>
      </c>
      <c r="P103" s="6">
        <v>730</v>
      </c>
      <c r="Q103" s="128">
        <v>50.449205252246024</v>
      </c>
      <c r="R103" s="21">
        <v>1413</v>
      </c>
      <c r="S103" s="6">
        <v>750</v>
      </c>
      <c r="T103" s="128">
        <v>53.07855626326964</v>
      </c>
      <c r="U103" s="92">
        <v>1291</v>
      </c>
      <c r="V103" s="84">
        <v>678</v>
      </c>
      <c r="W103" s="129">
        <v>52.5</v>
      </c>
      <c r="X103" s="243">
        <v>1417</v>
      </c>
      <c r="Y103" s="244">
        <v>758</v>
      </c>
      <c r="Z103" s="245">
        <v>53.5</v>
      </c>
      <c r="AA103" s="243">
        <v>1335</v>
      </c>
      <c r="AB103" s="244">
        <v>759</v>
      </c>
      <c r="AC103" s="246">
        <v>56.9</v>
      </c>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EH103" s="6"/>
    </row>
    <row r="104" spans="1:138" hidden="1">
      <c r="A104" s="13" t="s">
        <v>270</v>
      </c>
      <c r="B104" s="13" t="s">
        <v>271</v>
      </c>
      <c r="C104" s="6">
        <v>3117</v>
      </c>
      <c r="D104" s="6">
        <v>1918</v>
      </c>
      <c r="E104" s="126">
        <v>61.533525826114854</v>
      </c>
      <c r="F104" s="21">
        <v>2944</v>
      </c>
      <c r="G104" s="6">
        <v>1843</v>
      </c>
      <c r="H104" s="126">
        <v>62.601902173913047</v>
      </c>
      <c r="I104" s="21">
        <v>2766</v>
      </c>
      <c r="J104" s="6">
        <v>1685</v>
      </c>
      <c r="K104" s="126">
        <v>60.918293564714389</v>
      </c>
      <c r="L104" s="6">
        <v>2700</v>
      </c>
      <c r="M104" s="6">
        <v>1710</v>
      </c>
      <c r="N104" s="126">
        <v>63.333333333333329</v>
      </c>
      <c r="O104" s="21">
        <v>2699</v>
      </c>
      <c r="P104" s="6">
        <v>1702</v>
      </c>
      <c r="Q104" s="128">
        <v>63.060392738051128</v>
      </c>
      <c r="R104" s="21">
        <v>2732</v>
      </c>
      <c r="S104" s="6">
        <v>1677</v>
      </c>
      <c r="T104" s="128">
        <v>61.383601756954612</v>
      </c>
      <c r="U104" s="92">
        <v>2607</v>
      </c>
      <c r="V104" s="84">
        <v>1660</v>
      </c>
      <c r="W104" s="129">
        <v>63.7</v>
      </c>
      <c r="X104" s="243">
        <v>2519</v>
      </c>
      <c r="Y104" s="244">
        <v>1595</v>
      </c>
      <c r="Z104" s="245">
        <v>63.3</v>
      </c>
      <c r="AA104" s="243">
        <v>2448</v>
      </c>
      <c r="AB104" s="244">
        <v>1495</v>
      </c>
      <c r="AC104" s="246">
        <v>61.1</v>
      </c>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EH104" s="6"/>
    </row>
    <row r="105" spans="1:138" hidden="1">
      <c r="A105" s="13" t="s">
        <v>272</v>
      </c>
      <c r="B105" s="13" t="s">
        <v>273</v>
      </c>
      <c r="C105" s="6">
        <v>1132</v>
      </c>
      <c r="D105" s="6">
        <v>52</v>
      </c>
      <c r="E105" s="126">
        <v>4.5936395759717312</v>
      </c>
      <c r="F105" s="21">
        <v>1174</v>
      </c>
      <c r="G105" s="6">
        <v>46</v>
      </c>
      <c r="H105" s="126">
        <v>3.9182282793867125</v>
      </c>
      <c r="I105" s="21">
        <v>1172</v>
      </c>
      <c r="J105" s="6">
        <v>46</v>
      </c>
      <c r="K105" s="126">
        <v>3.9249146757679183</v>
      </c>
      <c r="L105" s="6">
        <v>1104</v>
      </c>
      <c r="M105" s="6">
        <v>52</v>
      </c>
      <c r="N105" s="126">
        <v>4.7101449275362324</v>
      </c>
      <c r="O105" s="21">
        <v>1056</v>
      </c>
      <c r="P105" s="6">
        <v>47</v>
      </c>
      <c r="Q105" s="128">
        <v>4.4507575757575761</v>
      </c>
      <c r="R105" s="21">
        <v>1052</v>
      </c>
      <c r="S105" s="6">
        <v>46</v>
      </c>
      <c r="T105" s="128">
        <v>4.3726235741444865</v>
      </c>
      <c r="U105" s="92">
        <v>1072</v>
      </c>
      <c r="V105" s="84">
        <v>47</v>
      </c>
      <c r="W105" s="129">
        <v>4.4000000000000004</v>
      </c>
      <c r="X105" s="243">
        <v>1065</v>
      </c>
      <c r="Y105" s="244">
        <v>63</v>
      </c>
      <c r="Z105" s="245">
        <v>5.9</v>
      </c>
      <c r="AA105" s="243">
        <v>1121</v>
      </c>
      <c r="AB105" s="244">
        <v>67</v>
      </c>
      <c r="AC105" s="246">
        <v>6</v>
      </c>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EH105" s="6"/>
    </row>
    <row r="106" spans="1:138" hidden="1">
      <c r="A106" s="13" t="s">
        <v>274</v>
      </c>
      <c r="B106" s="13" t="s">
        <v>275</v>
      </c>
      <c r="C106" s="6">
        <v>1482</v>
      </c>
      <c r="D106" s="6">
        <v>221</v>
      </c>
      <c r="E106" s="126">
        <v>14.912280701754385</v>
      </c>
      <c r="F106" s="21">
        <v>1419</v>
      </c>
      <c r="G106" s="6">
        <v>215</v>
      </c>
      <c r="H106" s="126">
        <v>15.151515151515152</v>
      </c>
      <c r="I106" s="21">
        <v>1413</v>
      </c>
      <c r="J106" s="6">
        <v>222</v>
      </c>
      <c r="K106" s="126">
        <v>15.711252653927813</v>
      </c>
      <c r="L106" s="6">
        <v>1366</v>
      </c>
      <c r="M106" s="6">
        <v>232</v>
      </c>
      <c r="N106" s="126">
        <v>16.983894582723281</v>
      </c>
      <c r="O106" s="21">
        <v>1375</v>
      </c>
      <c r="P106" s="6">
        <v>225</v>
      </c>
      <c r="Q106" s="128">
        <v>16.363636363636363</v>
      </c>
      <c r="R106" s="21">
        <v>1382</v>
      </c>
      <c r="S106" s="6">
        <v>240</v>
      </c>
      <c r="T106" s="128">
        <v>17.366136034732271</v>
      </c>
      <c r="U106" s="92">
        <v>1347</v>
      </c>
      <c r="V106" s="84">
        <v>245</v>
      </c>
      <c r="W106" s="129">
        <v>18.2</v>
      </c>
      <c r="X106" s="243">
        <v>1305</v>
      </c>
      <c r="Y106" s="244">
        <v>233</v>
      </c>
      <c r="Z106" s="245">
        <v>17.899999999999999</v>
      </c>
      <c r="AA106" s="243">
        <v>1310</v>
      </c>
      <c r="AB106" s="244">
        <v>248</v>
      </c>
      <c r="AC106" s="246">
        <v>18.899999999999999</v>
      </c>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EH106" s="6"/>
    </row>
    <row r="107" spans="1:138" hidden="1">
      <c r="A107" s="25" t="s">
        <v>276</v>
      </c>
      <c r="B107" s="13" t="s">
        <v>277</v>
      </c>
      <c r="C107" s="6">
        <v>4770</v>
      </c>
      <c r="D107" s="6">
        <v>1195</v>
      </c>
      <c r="E107" s="126">
        <v>25.052410901467503</v>
      </c>
      <c r="F107" s="21">
        <v>4709</v>
      </c>
      <c r="G107" s="6">
        <v>1211</v>
      </c>
      <c r="H107" s="126">
        <v>25.716712677850921</v>
      </c>
      <c r="I107" s="21">
        <v>4624</v>
      </c>
      <c r="J107" s="6">
        <v>1231</v>
      </c>
      <c r="K107" s="126">
        <v>26.6219723183391</v>
      </c>
      <c r="L107" s="6">
        <v>4606</v>
      </c>
      <c r="M107" s="6">
        <v>1139</v>
      </c>
      <c r="N107" s="126">
        <v>24.728614850195395</v>
      </c>
      <c r="O107" s="21">
        <v>4540</v>
      </c>
      <c r="P107" s="6">
        <v>1215</v>
      </c>
      <c r="Q107" s="128">
        <v>26.762114537444937</v>
      </c>
      <c r="R107" s="21">
        <v>4418</v>
      </c>
      <c r="S107" s="6">
        <v>1181</v>
      </c>
      <c r="T107" s="128">
        <v>26.731552738795834</v>
      </c>
      <c r="U107" s="92">
        <v>4137</v>
      </c>
      <c r="V107" s="84">
        <v>1153</v>
      </c>
      <c r="W107" s="129">
        <v>27.9</v>
      </c>
      <c r="X107" s="243">
        <v>4027</v>
      </c>
      <c r="Y107" s="244">
        <v>1134</v>
      </c>
      <c r="Z107" s="245">
        <v>28.2</v>
      </c>
      <c r="AA107" s="243">
        <v>3738</v>
      </c>
      <c r="AB107" s="244">
        <v>1070</v>
      </c>
      <c r="AC107" s="246">
        <v>28.6</v>
      </c>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EH107" s="6"/>
    </row>
    <row r="108" spans="1:138" hidden="1">
      <c r="A108" s="13" t="s">
        <v>278</v>
      </c>
      <c r="B108" s="13" t="s">
        <v>279</v>
      </c>
      <c r="C108" s="6">
        <v>1310</v>
      </c>
      <c r="D108" s="6">
        <v>116</v>
      </c>
      <c r="E108" s="126">
        <v>8.8549618320610683</v>
      </c>
      <c r="F108" s="21">
        <v>1222</v>
      </c>
      <c r="G108" s="6">
        <v>128</v>
      </c>
      <c r="H108" s="126">
        <v>10.474631751227497</v>
      </c>
      <c r="I108" s="21">
        <v>1180</v>
      </c>
      <c r="J108" s="6">
        <v>115</v>
      </c>
      <c r="K108" s="126">
        <v>9.7457627118644066</v>
      </c>
      <c r="L108" s="6">
        <v>1261</v>
      </c>
      <c r="M108" s="6">
        <v>113</v>
      </c>
      <c r="N108" s="126">
        <v>8.9611419508326726</v>
      </c>
      <c r="O108" s="21">
        <v>1206</v>
      </c>
      <c r="P108" s="6">
        <v>125</v>
      </c>
      <c r="Q108" s="128">
        <v>10.364842454394694</v>
      </c>
      <c r="R108" s="21">
        <v>1170</v>
      </c>
      <c r="S108" s="6">
        <v>112</v>
      </c>
      <c r="T108" s="128">
        <v>9.5726495726495742</v>
      </c>
      <c r="U108" s="92">
        <v>1116</v>
      </c>
      <c r="V108" s="84">
        <v>113</v>
      </c>
      <c r="W108" s="129">
        <v>10.1</v>
      </c>
      <c r="X108" s="243">
        <v>1009</v>
      </c>
      <c r="Y108" s="244">
        <v>104</v>
      </c>
      <c r="Z108" s="245">
        <v>10.3</v>
      </c>
      <c r="AA108" s="243">
        <v>1062</v>
      </c>
      <c r="AB108" s="244">
        <v>109</v>
      </c>
      <c r="AC108" s="246">
        <v>10.3</v>
      </c>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EH108" s="6"/>
    </row>
    <row r="109" spans="1:138" hidden="1">
      <c r="A109" s="13" t="s">
        <v>280</v>
      </c>
      <c r="B109" s="13" t="s">
        <v>281</v>
      </c>
      <c r="C109" s="6">
        <v>1932</v>
      </c>
      <c r="D109" s="6">
        <v>166</v>
      </c>
      <c r="E109" s="126">
        <v>8.592132505175984</v>
      </c>
      <c r="F109" s="21">
        <v>1995</v>
      </c>
      <c r="G109" s="6">
        <v>172</v>
      </c>
      <c r="H109" s="126">
        <v>8.6215538847117799</v>
      </c>
      <c r="I109" s="21">
        <v>1815</v>
      </c>
      <c r="J109" s="6">
        <v>149</v>
      </c>
      <c r="K109" s="126">
        <v>8.2093663911845738</v>
      </c>
      <c r="L109" s="6">
        <v>1809</v>
      </c>
      <c r="M109" s="6">
        <v>156</v>
      </c>
      <c r="N109" s="126">
        <v>8.6235489220563846</v>
      </c>
      <c r="O109" s="21">
        <v>1855</v>
      </c>
      <c r="P109" s="6">
        <v>165</v>
      </c>
      <c r="Q109" s="128">
        <v>8.8948787061994601</v>
      </c>
      <c r="R109" s="21">
        <v>1878</v>
      </c>
      <c r="S109" s="6">
        <v>156</v>
      </c>
      <c r="T109" s="128">
        <v>8.3067092651757193</v>
      </c>
      <c r="U109" s="92">
        <v>1828</v>
      </c>
      <c r="V109" s="84">
        <v>132</v>
      </c>
      <c r="W109" s="129">
        <v>7.2</v>
      </c>
      <c r="X109" s="243">
        <v>1784</v>
      </c>
      <c r="Y109" s="244">
        <v>138</v>
      </c>
      <c r="Z109" s="245">
        <v>7.7</v>
      </c>
      <c r="AA109" s="243">
        <v>1656</v>
      </c>
      <c r="AB109" s="244">
        <v>130</v>
      </c>
      <c r="AC109" s="246">
        <v>7.9</v>
      </c>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EH109" s="6"/>
    </row>
    <row r="110" spans="1:138" hidden="1">
      <c r="A110" s="13" t="s">
        <v>282</v>
      </c>
      <c r="B110" s="13" t="s">
        <v>283</v>
      </c>
      <c r="C110" s="6">
        <v>814</v>
      </c>
      <c r="D110" s="6">
        <v>43</v>
      </c>
      <c r="E110" s="126">
        <v>5.2825552825552826</v>
      </c>
      <c r="F110" s="21">
        <v>849</v>
      </c>
      <c r="G110" s="6">
        <v>49</v>
      </c>
      <c r="H110" s="126">
        <v>5.7714958775029448</v>
      </c>
      <c r="I110" s="21">
        <v>801</v>
      </c>
      <c r="J110" s="6">
        <v>32</v>
      </c>
      <c r="K110" s="126">
        <v>3.9950062421972534</v>
      </c>
      <c r="L110" s="6">
        <v>861</v>
      </c>
      <c r="M110" s="6">
        <v>51</v>
      </c>
      <c r="N110" s="126">
        <v>5.9233449477351918</v>
      </c>
      <c r="O110" s="21">
        <v>848</v>
      </c>
      <c r="P110" s="6">
        <v>50</v>
      </c>
      <c r="Q110" s="128">
        <v>5.8962264150943398</v>
      </c>
      <c r="R110" s="21">
        <v>860</v>
      </c>
      <c r="S110" s="6">
        <v>54</v>
      </c>
      <c r="T110" s="128">
        <v>6.279069767441861</v>
      </c>
      <c r="U110" s="92">
        <v>870</v>
      </c>
      <c r="V110" s="84">
        <v>70</v>
      </c>
      <c r="W110" s="129">
        <v>8</v>
      </c>
      <c r="X110" s="243">
        <v>840</v>
      </c>
      <c r="Y110" s="244">
        <v>54</v>
      </c>
      <c r="Z110" s="245">
        <v>6.4</v>
      </c>
      <c r="AA110" s="243">
        <v>813</v>
      </c>
      <c r="AB110" s="244">
        <v>62</v>
      </c>
      <c r="AC110" s="246">
        <v>7.6</v>
      </c>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EH110" s="6"/>
    </row>
    <row r="111" spans="1:138">
      <c r="A111" s="13" t="s">
        <v>284</v>
      </c>
      <c r="B111" s="13" t="s">
        <v>285</v>
      </c>
      <c r="C111" s="6">
        <v>1771</v>
      </c>
      <c r="D111" s="6">
        <v>153</v>
      </c>
      <c r="E111" s="126">
        <v>8.6391869000564654</v>
      </c>
      <c r="F111" s="21">
        <v>1760</v>
      </c>
      <c r="G111" s="6">
        <v>137</v>
      </c>
      <c r="H111" s="126">
        <v>7.7840909090909083</v>
      </c>
      <c r="I111" s="21">
        <v>1762</v>
      </c>
      <c r="J111" s="6">
        <v>124</v>
      </c>
      <c r="K111" s="126">
        <v>7.0374574347332572</v>
      </c>
      <c r="L111" s="6">
        <v>1706</v>
      </c>
      <c r="M111" s="6">
        <v>144</v>
      </c>
      <c r="N111" s="126">
        <v>8.4407971864009372</v>
      </c>
      <c r="O111" s="21">
        <v>1722</v>
      </c>
      <c r="P111" s="6">
        <v>114</v>
      </c>
      <c r="Q111" s="128">
        <v>6.6202090592334493</v>
      </c>
      <c r="R111" s="21">
        <v>4597</v>
      </c>
      <c r="S111" s="6">
        <v>726</v>
      </c>
      <c r="T111" s="128">
        <v>15.792908418533827</v>
      </c>
      <c r="U111" s="92">
        <v>1622</v>
      </c>
      <c r="V111" s="84">
        <v>108</v>
      </c>
      <c r="W111" s="129">
        <v>6.6584463625154129</v>
      </c>
      <c r="X111" s="21">
        <v>1516</v>
      </c>
      <c r="Y111" s="13">
        <v>95</v>
      </c>
      <c r="Z111" s="135">
        <v>6.2</v>
      </c>
      <c r="AA111" s="21">
        <v>1513</v>
      </c>
      <c r="AB111" s="13">
        <v>118</v>
      </c>
      <c r="AC111" s="214">
        <v>7.7990746860541975</v>
      </c>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EH111" s="6"/>
    </row>
    <row r="112" spans="1:138" hidden="1">
      <c r="A112" s="13" t="s">
        <v>286</v>
      </c>
      <c r="B112" s="13" t="s">
        <v>287</v>
      </c>
      <c r="C112" s="130">
        <v>3298</v>
      </c>
      <c r="D112" s="130">
        <v>453</v>
      </c>
      <c r="E112" s="131">
        <v>13.735597331716193</v>
      </c>
      <c r="F112" s="132">
        <v>3295</v>
      </c>
      <c r="G112" s="130">
        <v>433</v>
      </c>
      <c r="H112" s="131">
        <v>13.14112291350531</v>
      </c>
      <c r="I112" s="132">
        <v>3214</v>
      </c>
      <c r="J112" s="130">
        <v>440</v>
      </c>
      <c r="K112" s="131">
        <v>13.690105787181084</v>
      </c>
      <c r="L112" s="130">
        <v>3246</v>
      </c>
      <c r="M112" s="130">
        <v>450</v>
      </c>
      <c r="N112" s="131">
        <v>13.863216266173753</v>
      </c>
      <c r="O112" s="132">
        <v>3303</v>
      </c>
      <c r="P112" s="130">
        <v>544</v>
      </c>
      <c r="Q112" s="131">
        <v>16.469875870420829</v>
      </c>
      <c r="R112" s="132">
        <v>3309</v>
      </c>
      <c r="S112" s="130">
        <v>530</v>
      </c>
      <c r="T112" s="133">
        <v>16.016923541855547</v>
      </c>
      <c r="U112" s="104">
        <v>3230</v>
      </c>
      <c r="V112" s="7">
        <v>574</v>
      </c>
      <c r="W112" s="133">
        <v>17.8</v>
      </c>
      <c r="X112" s="243">
        <v>3363</v>
      </c>
      <c r="Y112" s="247">
        <v>610</v>
      </c>
      <c r="Z112" s="245">
        <v>18.100000000000001</v>
      </c>
      <c r="AA112" s="243">
        <v>3363</v>
      </c>
      <c r="AB112" s="247">
        <v>655</v>
      </c>
      <c r="AC112" s="246">
        <v>19.5</v>
      </c>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EH112" s="6"/>
    </row>
    <row r="113" spans="1:138" hidden="1">
      <c r="A113" s="13" t="s">
        <v>288</v>
      </c>
      <c r="B113" s="13" t="s">
        <v>943</v>
      </c>
      <c r="C113" s="6">
        <v>613</v>
      </c>
      <c r="D113" s="6">
        <v>77</v>
      </c>
      <c r="E113" s="126">
        <v>12.561174551386623</v>
      </c>
      <c r="F113" s="21">
        <v>676</v>
      </c>
      <c r="G113" s="6">
        <v>77</v>
      </c>
      <c r="H113" s="126">
        <v>11.390532544378699</v>
      </c>
      <c r="I113" s="21">
        <v>638</v>
      </c>
      <c r="J113" s="6">
        <v>65</v>
      </c>
      <c r="K113" s="126">
        <v>10.18808777429467</v>
      </c>
      <c r="L113" s="6">
        <v>601</v>
      </c>
      <c r="M113" s="6">
        <v>66</v>
      </c>
      <c r="N113" s="126">
        <v>10.981697171381031</v>
      </c>
      <c r="O113" s="21">
        <v>632</v>
      </c>
      <c r="P113" s="6">
        <v>56</v>
      </c>
      <c r="Q113" s="128">
        <v>8.8607594936708853</v>
      </c>
      <c r="R113" s="21">
        <v>612</v>
      </c>
      <c r="S113" s="6">
        <v>68</v>
      </c>
      <c r="T113" s="128">
        <v>11.111111111111111</v>
      </c>
      <c r="U113" s="92">
        <v>553</v>
      </c>
      <c r="V113" s="84">
        <v>61</v>
      </c>
      <c r="W113" s="129">
        <v>11</v>
      </c>
      <c r="X113" s="243">
        <v>538</v>
      </c>
      <c r="Y113" s="244">
        <v>34</v>
      </c>
      <c r="Z113" s="245">
        <v>6.3</v>
      </c>
      <c r="AA113" s="243">
        <v>521</v>
      </c>
      <c r="AB113" s="244">
        <v>34</v>
      </c>
      <c r="AC113" s="246">
        <v>6.5</v>
      </c>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EH113" s="6"/>
    </row>
    <row r="114" spans="1:138" hidden="1">
      <c r="A114" s="13" t="s">
        <v>290</v>
      </c>
      <c r="B114" s="13" t="s">
        <v>291</v>
      </c>
      <c r="C114" s="6">
        <v>1786</v>
      </c>
      <c r="D114" s="6">
        <v>263</v>
      </c>
      <c r="E114" s="126">
        <v>14.725643896976484</v>
      </c>
      <c r="F114" s="21">
        <v>1854</v>
      </c>
      <c r="G114" s="6">
        <v>291</v>
      </c>
      <c r="H114" s="126">
        <v>15.6957928802589</v>
      </c>
      <c r="I114" s="21">
        <v>1719</v>
      </c>
      <c r="J114" s="6">
        <v>255</v>
      </c>
      <c r="K114" s="126">
        <v>14.834205933682373</v>
      </c>
      <c r="L114" s="6">
        <v>1766</v>
      </c>
      <c r="M114" s="6">
        <v>277</v>
      </c>
      <c r="N114" s="126">
        <v>15.685164212910532</v>
      </c>
      <c r="O114" s="21">
        <v>1875</v>
      </c>
      <c r="P114" s="6">
        <v>297</v>
      </c>
      <c r="Q114" s="128">
        <v>15.840000000000002</v>
      </c>
      <c r="R114" s="21">
        <v>1922</v>
      </c>
      <c r="S114" s="6">
        <v>342</v>
      </c>
      <c r="T114" s="128">
        <v>17.793964620187307</v>
      </c>
      <c r="U114" s="92">
        <v>1778</v>
      </c>
      <c r="V114" s="84">
        <v>319</v>
      </c>
      <c r="W114" s="129">
        <v>17.899999999999999</v>
      </c>
      <c r="X114" s="243">
        <v>1818</v>
      </c>
      <c r="Y114" s="244">
        <v>311</v>
      </c>
      <c r="Z114" s="245">
        <v>17.100000000000001</v>
      </c>
      <c r="AA114" s="243">
        <v>1718</v>
      </c>
      <c r="AB114" s="244">
        <v>283</v>
      </c>
      <c r="AC114" s="246">
        <v>16.5</v>
      </c>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EH114" s="6"/>
    </row>
    <row r="115" spans="1:138" hidden="1">
      <c r="A115" s="13" t="s">
        <v>292</v>
      </c>
      <c r="B115" s="13" t="s">
        <v>293</v>
      </c>
      <c r="C115" s="6">
        <v>1997</v>
      </c>
      <c r="D115" s="6">
        <v>270</v>
      </c>
      <c r="E115" s="126">
        <v>13.520280420630945</v>
      </c>
      <c r="F115" s="21">
        <v>1995</v>
      </c>
      <c r="G115" s="6">
        <v>263</v>
      </c>
      <c r="H115" s="126">
        <v>13.18295739348371</v>
      </c>
      <c r="I115" s="21">
        <v>1857</v>
      </c>
      <c r="J115" s="6">
        <v>290</v>
      </c>
      <c r="K115" s="126">
        <v>15.616585891222401</v>
      </c>
      <c r="L115" s="6">
        <v>1957</v>
      </c>
      <c r="M115" s="6">
        <v>305</v>
      </c>
      <c r="N115" s="126">
        <v>15.585079202861523</v>
      </c>
      <c r="O115" s="21">
        <v>1876</v>
      </c>
      <c r="P115" s="6">
        <v>315</v>
      </c>
      <c r="Q115" s="128">
        <v>16.791044776119403</v>
      </c>
      <c r="R115" s="21">
        <v>2039</v>
      </c>
      <c r="S115" s="6">
        <v>374</v>
      </c>
      <c r="T115" s="128">
        <v>18.342324668955371</v>
      </c>
      <c r="U115" s="92">
        <v>1970</v>
      </c>
      <c r="V115" s="84">
        <v>369</v>
      </c>
      <c r="W115" s="129">
        <v>18.7</v>
      </c>
      <c r="X115" s="243">
        <v>1926</v>
      </c>
      <c r="Y115" s="244">
        <v>351</v>
      </c>
      <c r="Z115" s="245">
        <v>18.2</v>
      </c>
      <c r="AA115" s="243">
        <v>1812</v>
      </c>
      <c r="AB115" s="244">
        <v>326</v>
      </c>
      <c r="AC115" s="246">
        <v>18</v>
      </c>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EH115" s="6"/>
    </row>
    <row r="116" spans="1:138" hidden="1">
      <c r="A116" s="13" t="s">
        <v>294</v>
      </c>
      <c r="B116" s="13" t="s">
        <v>295</v>
      </c>
      <c r="C116" s="6">
        <v>1413</v>
      </c>
      <c r="D116" s="6">
        <v>260</v>
      </c>
      <c r="E116" s="126">
        <v>18.400566171266806</v>
      </c>
      <c r="F116" s="21">
        <v>1365</v>
      </c>
      <c r="G116" s="6">
        <v>275</v>
      </c>
      <c r="H116" s="126">
        <v>20.146520146520146</v>
      </c>
      <c r="I116" s="21">
        <v>1351</v>
      </c>
      <c r="J116" s="6">
        <v>260</v>
      </c>
      <c r="K116" s="126">
        <v>19.245003700962251</v>
      </c>
      <c r="L116" s="6">
        <v>1435</v>
      </c>
      <c r="M116" s="6">
        <v>279</v>
      </c>
      <c r="N116" s="126">
        <v>19.442508710801391</v>
      </c>
      <c r="O116" s="21">
        <v>1247</v>
      </c>
      <c r="P116" s="6">
        <v>278</v>
      </c>
      <c r="Q116" s="128">
        <v>22.293504410585406</v>
      </c>
      <c r="R116" s="21">
        <v>1328</v>
      </c>
      <c r="S116" s="6">
        <v>285</v>
      </c>
      <c r="T116" s="128">
        <v>21.460843373493976</v>
      </c>
      <c r="U116" s="92">
        <v>1272</v>
      </c>
      <c r="V116" s="84">
        <v>297</v>
      </c>
      <c r="W116" s="129">
        <v>23.3</v>
      </c>
      <c r="X116" s="243">
        <v>1172</v>
      </c>
      <c r="Y116" s="244">
        <v>290</v>
      </c>
      <c r="Z116" s="245">
        <v>24.7</v>
      </c>
      <c r="AA116" s="243">
        <v>1155</v>
      </c>
      <c r="AB116" s="244">
        <v>269</v>
      </c>
      <c r="AC116" s="246">
        <v>23.3</v>
      </c>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EH116" s="6"/>
    </row>
    <row r="117" spans="1:138" hidden="1">
      <c r="A117" s="13" t="s">
        <v>296</v>
      </c>
      <c r="B117" s="13" t="s">
        <v>297</v>
      </c>
      <c r="C117" s="6">
        <v>1920</v>
      </c>
      <c r="D117" s="6">
        <v>448</v>
      </c>
      <c r="E117" s="126">
        <v>23.333333333333332</v>
      </c>
      <c r="F117" s="21">
        <v>1891</v>
      </c>
      <c r="G117" s="6">
        <v>439</v>
      </c>
      <c r="H117" s="126">
        <v>23.215230037017452</v>
      </c>
      <c r="I117" s="21">
        <v>1777</v>
      </c>
      <c r="J117" s="6">
        <v>434</v>
      </c>
      <c r="K117" s="126">
        <v>24.42318514350028</v>
      </c>
      <c r="L117" s="6">
        <v>1817</v>
      </c>
      <c r="M117" s="6">
        <v>436</v>
      </c>
      <c r="N117" s="126">
        <v>23.995597138139789</v>
      </c>
      <c r="O117" s="21">
        <v>1848</v>
      </c>
      <c r="P117" s="6">
        <v>471</v>
      </c>
      <c r="Q117" s="128">
        <v>25.487012987012985</v>
      </c>
      <c r="R117" s="21">
        <v>1836</v>
      </c>
      <c r="S117" s="6">
        <v>508</v>
      </c>
      <c r="T117" s="128">
        <v>27.668845315904139</v>
      </c>
      <c r="U117" s="92">
        <v>1789</v>
      </c>
      <c r="V117" s="84">
        <v>528</v>
      </c>
      <c r="W117" s="129">
        <v>29.5</v>
      </c>
      <c r="X117" s="243">
        <v>1754</v>
      </c>
      <c r="Y117" s="244">
        <v>534</v>
      </c>
      <c r="Z117" s="245">
        <v>30.4</v>
      </c>
      <c r="AA117" s="243">
        <v>1810</v>
      </c>
      <c r="AB117" s="244">
        <v>563</v>
      </c>
      <c r="AC117" s="246">
        <v>31.1</v>
      </c>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EH117" s="6"/>
    </row>
    <row r="118" spans="1:138" hidden="1">
      <c r="A118" s="13" t="s">
        <v>298</v>
      </c>
      <c r="B118" s="13" t="s">
        <v>299</v>
      </c>
      <c r="C118" s="6">
        <v>4013</v>
      </c>
      <c r="D118" s="6">
        <v>434</v>
      </c>
      <c r="E118" s="126">
        <v>10.814851731871418</v>
      </c>
      <c r="F118" s="21">
        <v>4112</v>
      </c>
      <c r="G118" s="6">
        <v>486</v>
      </c>
      <c r="H118" s="126">
        <v>11.819066147859921</v>
      </c>
      <c r="I118" s="21">
        <v>3770</v>
      </c>
      <c r="J118" s="6">
        <v>480</v>
      </c>
      <c r="K118" s="126">
        <v>12.73209549071618</v>
      </c>
      <c r="L118" s="6">
        <v>3749</v>
      </c>
      <c r="M118" s="6">
        <v>450</v>
      </c>
      <c r="N118" s="126">
        <v>12.00320085356095</v>
      </c>
      <c r="O118" s="21">
        <v>3848</v>
      </c>
      <c r="P118" s="6">
        <v>503</v>
      </c>
      <c r="Q118" s="128">
        <v>13.071725571725571</v>
      </c>
      <c r="R118" s="21">
        <v>3822</v>
      </c>
      <c r="S118" s="6">
        <v>489</v>
      </c>
      <c r="T118" s="128">
        <v>12.794348508634224</v>
      </c>
      <c r="U118" s="92">
        <v>3833</v>
      </c>
      <c r="V118" s="84">
        <v>509</v>
      </c>
      <c r="W118" s="129">
        <v>13.3</v>
      </c>
      <c r="X118" s="243">
        <v>3642</v>
      </c>
      <c r="Y118" s="244">
        <v>529</v>
      </c>
      <c r="Z118" s="245">
        <v>14.5</v>
      </c>
      <c r="AA118" s="243">
        <v>3655</v>
      </c>
      <c r="AB118" s="244">
        <v>534</v>
      </c>
      <c r="AC118" s="246">
        <v>14.6</v>
      </c>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EH118" s="6"/>
    </row>
    <row r="119" spans="1:138" hidden="1">
      <c r="A119" s="13" t="s">
        <v>300</v>
      </c>
      <c r="B119" s="13" t="s">
        <v>301</v>
      </c>
      <c r="C119" s="6">
        <v>3746</v>
      </c>
      <c r="D119" s="6">
        <v>314</v>
      </c>
      <c r="E119" s="126">
        <v>8.3822744260544582</v>
      </c>
      <c r="F119" s="21">
        <v>3700</v>
      </c>
      <c r="G119" s="6">
        <v>358</v>
      </c>
      <c r="H119" s="126">
        <v>9.6756756756756754</v>
      </c>
      <c r="I119" s="21">
        <v>3577</v>
      </c>
      <c r="J119" s="6">
        <v>365</v>
      </c>
      <c r="K119" s="126">
        <v>10.204081632653061</v>
      </c>
      <c r="L119" s="6">
        <v>3527</v>
      </c>
      <c r="M119" s="6">
        <v>381</v>
      </c>
      <c r="N119" s="126">
        <v>10.802381627445421</v>
      </c>
      <c r="O119" s="21">
        <v>3558</v>
      </c>
      <c r="P119" s="6">
        <v>400</v>
      </c>
      <c r="Q119" s="128">
        <v>11.242270938729623</v>
      </c>
      <c r="R119" s="21">
        <v>3565</v>
      </c>
      <c r="S119" s="6">
        <v>381</v>
      </c>
      <c r="T119" s="128">
        <v>10.687237026647967</v>
      </c>
      <c r="U119" s="92">
        <v>3566</v>
      </c>
      <c r="V119" s="84">
        <v>418</v>
      </c>
      <c r="W119" s="129">
        <v>11.7</v>
      </c>
      <c r="X119" s="243">
        <v>3314</v>
      </c>
      <c r="Y119" s="244">
        <v>398</v>
      </c>
      <c r="Z119" s="245">
        <v>12</v>
      </c>
      <c r="AA119" s="243">
        <v>3366</v>
      </c>
      <c r="AB119" s="244">
        <v>428</v>
      </c>
      <c r="AC119" s="246">
        <v>12.7</v>
      </c>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6"/>
      <c r="CZ119" s="6"/>
      <c r="EH119" s="6"/>
    </row>
    <row r="120" spans="1:138" hidden="1">
      <c r="A120" s="13" t="s">
        <v>302</v>
      </c>
      <c r="B120" s="13" t="s">
        <v>303</v>
      </c>
      <c r="C120" s="6">
        <v>1244</v>
      </c>
      <c r="D120" s="6">
        <v>77</v>
      </c>
      <c r="E120" s="126">
        <v>6.189710610932476</v>
      </c>
      <c r="F120" s="21">
        <v>1204</v>
      </c>
      <c r="G120" s="6">
        <v>84</v>
      </c>
      <c r="H120" s="126">
        <v>6.9767441860465116</v>
      </c>
      <c r="I120" s="21">
        <v>1113</v>
      </c>
      <c r="J120" s="6">
        <v>67</v>
      </c>
      <c r="K120" s="126">
        <v>6.0197663971248883</v>
      </c>
      <c r="L120" s="6">
        <v>1144</v>
      </c>
      <c r="M120" s="6">
        <v>80</v>
      </c>
      <c r="N120" s="126">
        <v>6.9930069930069934</v>
      </c>
      <c r="O120" s="21">
        <v>1097</v>
      </c>
      <c r="P120" s="6">
        <v>71</v>
      </c>
      <c r="Q120" s="128">
        <v>6.4721969006381039</v>
      </c>
      <c r="R120" s="21">
        <v>1069</v>
      </c>
      <c r="S120" s="6">
        <v>93</v>
      </c>
      <c r="T120" s="128">
        <v>8.6997193638914876</v>
      </c>
      <c r="U120" s="92">
        <v>1065</v>
      </c>
      <c r="V120" s="84">
        <v>75</v>
      </c>
      <c r="W120" s="129">
        <v>7</v>
      </c>
      <c r="X120" s="243">
        <v>1034</v>
      </c>
      <c r="Y120" s="244">
        <v>86</v>
      </c>
      <c r="Z120" s="245">
        <v>8.3000000000000007</v>
      </c>
      <c r="AA120" s="243">
        <v>1009</v>
      </c>
      <c r="AB120" s="244">
        <v>90</v>
      </c>
      <c r="AC120" s="246">
        <v>8.9</v>
      </c>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EH120" s="6"/>
    </row>
    <row r="121" spans="1:138" hidden="1">
      <c r="A121" s="13" t="s">
        <v>304</v>
      </c>
      <c r="B121" s="13" t="s">
        <v>305</v>
      </c>
      <c r="C121" s="6">
        <v>1134</v>
      </c>
      <c r="D121" s="6">
        <v>150</v>
      </c>
      <c r="E121" s="126">
        <v>13.227513227513226</v>
      </c>
      <c r="F121" s="21">
        <v>1136</v>
      </c>
      <c r="G121" s="6">
        <v>159</v>
      </c>
      <c r="H121" s="126">
        <v>13.996478873239438</v>
      </c>
      <c r="I121" s="21">
        <v>1046</v>
      </c>
      <c r="J121" s="6">
        <v>175</v>
      </c>
      <c r="K121" s="126">
        <v>16.730401529636712</v>
      </c>
      <c r="L121" s="6">
        <v>1060</v>
      </c>
      <c r="M121" s="6">
        <v>174</v>
      </c>
      <c r="N121" s="126">
        <v>16.415094339622641</v>
      </c>
      <c r="O121" s="21">
        <v>1051</v>
      </c>
      <c r="P121" s="6">
        <v>167</v>
      </c>
      <c r="Q121" s="128">
        <v>15.889628924833493</v>
      </c>
      <c r="R121" s="21">
        <v>955</v>
      </c>
      <c r="S121" s="6">
        <v>164</v>
      </c>
      <c r="T121" s="128">
        <v>17.172774869109947</v>
      </c>
      <c r="U121" s="92">
        <v>1030</v>
      </c>
      <c r="V121" s="84">
        <v>151</v>
      </c>
      <c r="W121" s="129">
        <v>14.7</v>
      </c>
      <c r="X121" s="243">
        <v>991</v>
      </c>
      <c r="Y121" s="244">
        <v>142</v>
      </c>
      <c r="Z121" s="245">
        <v>14.3</v>
      </c>
      <c r="AA121" s="243">
        <v>964</v>
      </c>
      <c r="AB121" s="244">
        <v>147</v>
      </c>
      <c r="AC121" s="246">
        <v>15.2</v>
      </c>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EH121" s="6"/>
    </row>
    <row r="122" spans="1:138" hidden="1">
      <c r="A122" s="13" t="s">
        <v>306</v>
      </c>
      <c r="B122" s="13" t="s">
        <v>307</v>
      </c>
      <c r="C122" s="6">
        <v>1283</v>
      </c>
      <c r="D122" s="6">
        <v>84</v>
      </c>
      <c r="E122" s="126">
        <v>6.5471551052221351</v>
      </c>
      <c r="F122" s="21">
        <v>1229</v>
      </c>
      <c r="G122" s="6">
        <v>89</v>
      </c>
      <c r="H122" s="126">
        <v>7.2416598860862491</v>
      </c>
      <c r="I122" s="21">
        <v>1182</v>
      </c>
      <c r="J122" s="6">
        <v>103</v>
      </c>
      <c r="K122" s="126">
        <v>8.7140439932318117</v>
      </c>
      <c r="L122" s="6">
        <v>1231</v>
      </c>
      <c r="M122" s="6">
        <v>96</v>
      </c>
      <c r="N122" s="126">
        <v>7.7985377741673441</v>
      </c>
      <c r="O122" s="21">
        <v>1269</v>
      </c>
      <c r="P122" s="6">
        <v>124</v>
      </c>
      <c r="Q122" s="128">
        <v>9.7714736012608352</v>
      </c>
      <c r="R122" s="21">
        <v>1226</v>
      </c>
      <c r="S122" s="6">
        <v>109</v>
      </c>
      <c r="T122" s="128">
        <v>8.8907014681892331</v>
      </c>
      <c r="U122" s="92">
        <v>1200</v>
      </c>
      <c r="V122" s="84">
        <v>126</v>
      </c>
      <c r="W122" s="129">
        <v>10.5</v>
      </c>
      <c r="X122" s="243">
        <v>1112</v>
      </c>
      <c r="Y122" s="244">
        <v>91</v>
      </c>
      <c r="Z122" s="245">
        <v>8.1999999999999993</v>
      </c>
      <c r="AA122" s="243">
        <v>1092</v>
      </c>
      <c r="AB122" s="244">
        <v>88</v>
      </c>
      <c r="AC122" s="246">
        <v>8.1</v>
      </c>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EH122" s="6"/>
    </row>
    <row r="123" spans="1:138" hidden="1">
      <c r="A123" s="13" t="s">
        <v>308</v>
      </c>
      <c r="B123" s="13" t="s">
        <v>309</v>
      </c>
      <c r="C123" s="6">
        <v>5560</v>
      </c>
      <c r="D123" s="6">
        <v>1529</v>
      </c>
      <c r="E123" s="126">
        <v>27.500000000000004</v>
      </c>
      <c r="F123" s="21">
        <v>5606</v>
      </c>
      <c r="G123" s="6">
        <v>1652</v>
      </c>
      <c r="H123" s="126">
        <v>29.468426685693899</v>
      </c>
      <c r="I123" s="21">
        <v>5486</v>
      </c>
      <c r="J123" s="6">
        <v>1700</v>
      </c>
      <c r="K123" s="126">
        <v>30.987969376594972</v>
      </c>
      <c r="L123" s="6">
        <v>5554</v>
      </c>
      <c r="M123" s="6">
        <v>1880</v>
      </c>
      <c r="N123" s="126">
        <v>33.849477853799065</v>
      </c>
      <c r="O123" s="21">
        <v>5274</v>
      </c>
      <c r="P123" s="6">
        <v>1821</v>
      </c>
      <c r="Q123" s="128">
        <v>34.527872582480093</v>
      </c>
      <c r="R123" s="21">
        <v>5300</v>
      </c>
      <c r="S123" s="6">
        <v>1836</v>
      </c>
      <c r="T123" s="128">
        <v>34.641509433962263</v>
      </c>
      <c r="U123" s="92">
        <v>5033</v>
      </c>
      <c r="V123" s="84">
        <v>1837</v>
      </c>
      <c r="W123" s="129">
        <v>36.499105901053049</v>
      </c>
      <c r="X123" s="243">
        <v>4899</v>
      </c>
      <c r="Y123" s="244">
        <v>1722</v>
      </c>
      <c r="Z123" s="245">
        <v>35.150030618493574</v>
      </c>
      <c r="AA123" s="243">
        <v>4683</v>
      </c>
      <c r="AB123" s="244">
        <v>1674</v>
      </c>
      <c r="AC123" s="246">
        <v>35.700000000000003</v>
      </c>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EH123" s="6"/>
    </row>
    <row r="124" spans="1:138" hidden="1">
      <c r="A124" s="13" t="s">
        <v>310</v>
      </c>
      <c r="B124" s="13" t="s">
        <v>311</v>
      </c>
      <c r="C124" s="6">
        <v>61</v>
      </c>
      <c r="D124" s="6">
        <v>25</v>
      </c>
      <c r="E124" s="126">
        <v>40.983606557377051</v>
      </c>
      <c r="F124" s="21">
        <v>56</v>
      </c>
      <c r="G124" s="6">
        <v>20</v>
      </c>
      <c r="H124" s="126">
        <v>35.714285714285715</v>
      </c>
      <c r="I124" s="21">
        <v>82</v>
      </c>
      <c r="J124" s="6">
        <v>31</v>
      </c>
      <c r="K124" s="126">
        <v>37.804878048780488</v>
      </c>
      <c r="L124" s="6">
        <v>61</v>
      </c>
      <c r="M124" s="6">
        <v>39</v>
      </c>
      <c r="N124" s="126">
        <v>63.934426229508205</v>
      </c>
      <c r="O124" s="21">
        <v>69</v>
      </c>
      <c r="P124" s="6">
        <v>47</v>
      </c>
      <c r="Q124" s="128">
        <v>68.115942028985515</v>
      </c>
      <c r="R124" s="21">
        <v>54</v>
      </c>
      <c r="S124" s="6">
        <v>36</v>
      </c>
      <c r="T124" s="128">
        <v>66.666666666666657</v>
      </c>
      <c r="U124" s="92">
        <v>74</v>
      </c>
      <c r="V124" s="84">
        <v>51</v>
      </c>
      <c r="W124" s="129">
        <v>68.900000000000006</v>
      </c>
      <c r="X124" s="243">
        <v>51</v>
      </c>
      <c r="Y124" s="244">
        <v>37</v>
      </c>
      <c r="Z124" s="245">
        <v>72.5</v>
      </c>
      <c r="AA124" s="243">
        <v>78</v>
      </c>
      <c r="AB124" s="244">
        <v>48</v>
      </c>
      <c r="AC124" s="246">
        <v>61.5</v>
      </c>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EH124" s="6"/>
    </row>
    <row r="125" spans="1:138" hidden="1">
      <c r="A125" s="13" t="s">
        <v>312</v>
      </c>
      <c r="B125" s="13" t="s">
        <v>313</v>
      </c>
      <c r="C125" s="6">
        <v>564</v>
      </c>
      <c r="D125" s="134">
        <v>43</v>
      </c>
      <c r="E125" s="126">
        <v>7.624113475177305</v>
      </c>
      <c r="F125" s="21">
        <v>627</v>
      </c>
      <c r="G125" s="134">
        <v>50</v>
      </c>
      <c r="H125" s="126">
        <v>7.9744816586921852</v>
      </c>
      <c r="I125" s="21">
        <v>550</v>
      </c>
      <c r="J125" s="134">
        <v>42</v>
      </c>
      <c r="K125" s="126">
        <v>7.6363636363636367</v>
      </c>
      <c r="L125" s="6">
        <v>557</v>
      </c>
      <c r="M125" s="134">
        <v>49</v>
      </c>
      <c r="N125" s="126">
        <v>8.7971274685816869</v>
      </c>
      <c r="O125" s="21">
        <v>553</v>
      </c>
      <c r="P125" s="134">
        <v>40</v>
      </c>
      <c r="Q125" s="128">
        <v>7.2332730560578664</v>
      </c>
      <c r="R125" s="21">
        <v>505</v>
      </c>
      <c r="S125" s="134">
        <v>41</v>
      </c>
      <c r="T125" s="128">
        <v>8.1188118811881189</v>
      </c>
      <c r="U125" s="104">
        <v>536</v>
      </c>
      <c r="V125" s="134">
        <v>47</v>
      </c>
      <c r="W125" s="133">
        <v>8.7686567164179117</v>
      </c>
      <c r="X125" s="243">
        <v>465</v>
      </c>
      <c r="Y125" s="247">
        <v>43</v>
      </c>
      <c r="Z125" s="245">
        <v>9.2473118279569881</v>
      </c>
      <c r="AA125" s="243">
        <v>414</v>
      </c>
      <c r="AB125" s="247">
        <v>33</v>
      </c>
      <c r="AC125" s="246">
        <v>8</v>
      </c>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EH125" s="6"/>
    </row>
    <row r="126" spans="1:138" hidden="1">
      <c r="A126" s="13" t="s">
        <v>314</v>
      </c>
      <c r="B126" s="13" t="s">
        <v>315</v>
      </c>
      <c r="C126" s="120">
        <v>2190</v>
      </c>
      <c r="D126" s="120">
        <v>414</v>
      </c>
      <c r="E126" s="126">
        <v>18.904109589041095</v>
      </c>
      <c r="F126" s="136">
        <v>2353</v>
      </c>
      <c r="G126" s="120">
        <v>432</v>
      </c>
      <c r="H126" s="126">
        <v>18.359541011474715</v>
      </c>
      <c r="I126" s="136">
        <v>2210</v>
      </c>
      <c r="J126" s="120">
        <v>425</v>
      </c>
      <c r="K126" s="126">
        <v>19.230769230769234</v>
      </c>
      <c r="L126" s="6">
        <v>2229</v>
      </c>
      <c r="M126" s="6">
        <v>442</v>
      </c>
      <c r="N126" s="126">
        <v>19.829519964109465</v>
      </c>
      <c r="O126" s="21">
        <v>2242</v>
      </c>
      <c r="P126" s="6">
        <v>457</v>
      </c>
      <c r="Q126" s="128">
        <v>20.383586083853704</v>
      </c>
      <c r="R126" s="21">
        <v>2204</v>
      </c>
      <c r="S126" s="6">
        <v>462</v>
      </c>
      <c r="T126" s="128">
        <v>20.961887477313976</v>
      </c>
      <c r="U126" s="92">
        <v>2215</v>
      </c>
      <c r="V126" s="84">
        <v>478</v>
      </c>
      <c r="W126" s="129">
        <v>21.6</v>
      </c>
      <c r="X126" s="243">
        <v>2137</v>
      </c>
      <c r="Y126" s="244">
        <v>457</v>
      </c>
      <c r="Z126" s="245">
        <v>21.4</v>
      </c>
      <c r="AA126" s="243">
        <v>2087</v>
      </c>
      <c r="AB126" s="244">
        <v>441</v>
      </c>
      <c r="AC126" s="246">
        <v>21.1</v>
      </c>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EH126" s="6"/>
    </row>
    <row r="127" spans="1:138" hidden="1">
      <c r="A127" s="13" t="s">
        <v>316</v>
      </c>
      <c r="B127" s="13" t="s">
        <v>317</v>
      </c>
      <c r="C127" s="6">
        <v>1187</v>
      </c>
      <c r="D127" s="134">
        <v>108</v>
      </c>
      <c r="E127" s="126">
        <v>9.0985678180286431</v>
      </c>
      <c r="F127" s="21">
        <v>1178</v>
      </c>
      <c r="G127" s="134">
        <v>84</v>
      </c>
      <c r="H127" s="126">
        <v>7.1307300509337868</v>
      </c>
      <c r="I127" s="21">
        <v>1070</v>
      </c>
      <c r="J127" s="134">
        <v>93</v>
      </c>
      <c r="K127" s="126">
        <v>8.6915887850467293</v>
      </c>
      <c r="L127" s="6">
        <v>1106</v>
      </c>
      <c r="M127" s="134">
        <v>93</v>
      </c>
      <c r="N127" s="126">
        <v>8.4086799276672686</v>
      </c>
      <c r="O127" s="21">
        <v>1117</v>
      </c>
      <c r="P127" s="134">
        <v>92</v>
      </c>
      <c r="Q127" s="128">
        <v>8.236347358997314</v>
      </c>
      <c r="R127" s="21">
        <v>1050</v>
      </c>
      <c r="S127" s="134">
        <v>84</v>
      </c>
      <c r="T127" s="128">
        <v>8</v>
      </c>
      <c r="U127" s="104">
        <v>1016</v>
      </c>
      <c r="V127" s="134">
        <v>84</v>
      </c>
      <c r="W127" s="133">
        <v>8.3000000000000007</v>
      </c>
      <c r="X127" s="243">
        <v>1013</v>
      </c>
      <c r="Y127" s="247">
        <v>73</v>
      </c>
      <c r="Z127" s="245">
        <v>7.2</v>
      </c>
      <c r="AA127" s="243">
        <v>1008</v>
      </c>
      <c r="AB127" s="247">
        <v>77</v>
      </c>
      <c r="AC127" s="246">
        <v>7.6</v>
      </c>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EH127" s="6"/>
    </row>
    <row r="128" spans="1:138" hidden="1">
      <c r="A128" s="13" t="s">
        <v>318</v>
      </c>
      <c r="B128" s="13" t="s">
        <v>319</v>
      </c>
      <c r="C128" s="6">
        <v>771</v>
      </c>
      <c r="D128" s="6">
        <v>37</v>
      </c>
      <c r="E128" s="126">
        <v>4.7989623865110254</v>
      </c>
      <c r="F128" s="21">
        <v>804</v>
      </c>
      <c r="G128" s="6">
        <v>41</v>
      </c>
      <c r="H128" s="126">
        <v>5.099502487562189</v>
      </c>
      <c r="I128" s="21">
        <v>752</v>
      </c>
      <c r="J128" s="6">
        <v>31</v>
      </c>
      <c r="K128" s="126">
        <v>4.1223404255319149</v>
      </c>
      <c r="L128" s="6">
        <v>677</v>
      </c>
      <c r="M128" s="6">
        <v>34</v>
      </c>
      <c r="N128" s="126">
        <v>5.0221565731166917</v>
      </c>
      <c r="O128" s="21">
        <v>718</v>
      </c>
      <c r="P128" s="6">
        <v>20</v>
      </c>
      <c r="Q128" s="128">
        <v>2.785515320334262</v>
      </c>
      <c r="R128" s="21">
        <v>703</v>
      </c>
      <c r="S128" s="6">
        <v>33</v>
      </c>
      <c r="T128" s="128">
        <v>4.6941678520625887</v>
      </c>
      <c r="U128" s="92">
        <v>655</v>
      </c>
      <c r="V128" s="84">
        <v>30</v>
      </c>
      <c r="W128" s="129">
        <v>4.5999999999999996</v>
      </c>
      <c r="X128" s="243">
        <v>603</v>
      </c>
      <c r="Y128" s="244">
        <v>18</v>
      </c>
      <c r="Z128" s="245">
        <v>3</v>
      </c>
      <c r="AA128" s="243">
        <v>575</v>
      </c>
      <c r="AB128" s="244">
        <v>25</v>
      </c>
      <c r="AC128" s="246">
        <v>4.3</v>
      </c>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6"/>
      <c r="CZ128" s="6"/>
      <c r="EH128" s="6"/>
    </row>
    <row r="129" spans="1:138" hidden="1">
      <c r="A129" s="11" t="s">
        <v>320</v>
      </c>
      <c r="B129" s="13" t="s">
        <v>321</v>
      </c>
      <c r="C129" s="6">
        <v>5808</v>
      </c>
      <c r="D129" s="6">
        <v>463</v>
      </c>
      <c r="E129" s="126">
        <v>7.9717630853994486</v>
      </c>
      <c r="F129" s="21">
        <v>5721</v>
      </c>
      <c r="G129" s="6">
        <v>404</v>
      </c>
      <c r="H129" s="126">
        <v>7.0617024995630135</v>
      </c>
      <c r="I129" s="21">
        <v>5605</v>
      </c>
      <c r="J129" s="6">
        <v>446</v>
      </c>
      <c r="K129" s="126">
        <v>7.9571810883140053</v>
      </c>
      <c r="L129" s="6">
        <v>5447</v>
      </c>
      <c r="M129" s="6">
        <v>400</v>
      </c>
      <c r="N129" s="126">
        <v>7.3434918303653385</v>
      </c>
      <c r="O129" s="21">
        <v>5412</v>
      </c>
      <c r="P129" s="6">
        <v>454</v>
      </c>
      <c r="Q129" s="128">
        <v>8.3887657058388765</v>
      </c>
      <c r="R129" s="21">
        <v>5312</v>
      </c>
      <c r="S129" s="6">
        <v>415</v>
      </c>
      <c r="T129" s="128">
        <v>7.8125</v>
      </c>
      <c r="U129" s="92">
        <v>5162</v>
      </c>
      <c r="V129" s="84">
        <v>398</v>
      </c>
      <c r="W129" s="129">
        <v>7.7</v>
      </c>
      <c r="X129" s="243">
        <v>5000</v>
      </c>
      <c r="Y129" s="244">
        <v>377</v>
      </c>
      <c r="Z129" s="245">
        <v>7.5</v>
      </c>
      <c r="AA129" s="243">
        <v>4828</v>
      </c>
      <c r="AB129" s="244">
        <v>370</v>
      </c>
      <c r="AC129" s="246">
        <v>7.7</v>
      </c>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EH129" s="6"/>
    </row>
    <row r="130" spans="1:138" hidden="1">
      <c r="A130" s="11" t="s">
        <v>322</v>
      </c>
      <c r="B130" s="13" t="s">
        <v>323</v>
      </c>
      <c r="C130" s="6">
        <v>697</v>
      </c>
      <c r="D130" s="6">
        <v>76</v>
      </c>
      <c r="E130" s="126">
        <v>10.9038737446198</v>
      </c>
      <c r="F130" s="21">
        <v>725</v>
      </c>
      <c r="G130" s="6">
        <v>93</v>
      </c>
      <c r="H130" s="126">
        <v>12.827586206896552</v>
      </c>
      <c r="I130" s="21">
        <v>712</v>
      </c>
      <c r="J130" s="6">
        <v>96</v>
      </c>
      <c r="K130" s="126">
        <v>13.48314606741573</v>
      </c>
      <c r="L130" s="6">
        <v>681</v>
      </c>
      <c r="M130" s="6">
        <v>81</v>
      </c>
      <c r="N130" s="126">
        <v>11.894273127753303</v>
      </c>
      <c r="O130" s="21">
        <v>732</v>
      </c>
      <c r="P130" s="6">
        <v>114</v>
      </c>
      <c r="Q130" s="128">
        <v>15.573770491803279</v>
      </c>
      <c r="R130" s="21">
        <v>730</v>
      </c>
      <c r="S130" s="6">
        <v>109</v>
      </c>
      <c r="T130" s="128">
        <v>14.931506849315069</v>
      </c>
      <c r="U130" s="92">
        <v>759</v>
      </c>
      <c r="V130" s="84">
        <v>105</v>
      </c>
      <c r="W130" s="129">
        <v>13.8</v>
      </c>
      <c r="X130" s="243">
        <v>760</v>
      </c>
      <c r="Y130" s="244">
        <v>114</v>
      </c>
      <c r="Z130" s="245">
        <v>15</v>
      </c>
      <c r="AA130" s="243">
        <v>764</v>
      </c>
      <c r="AB130" s="244">
        <v>100</v>
      </c>
      <c r="AC130" s="246">
        <v>13.1</v>
      </c>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EH130" s="6"/>
    </row>
    <row r="131" spans="1:138" hidden="1">
      <c r="A131" s="11" t="s">
        <v>324</v>
      </c>
      <c r="B131" s="13" t="s">
        <v>325</v>
      </c>
      <c r="C131" s="6">
        <v>5829</v>
      </c>
      <c r="D131" s="6">
        <v>333</v>
      </c>
      <c r="E131" s="126">
        <v>5.7128152341739575</v>
      </c>
      <c r="F131" s="21">
        <v>5701</v>
      </c>
      <c r="G131" s="6">
        <v>334</v>
      </c>
      <c r="H131" s="126">
        <v>5.8586212945097351</v>
      </c>
      <c r="I131" s="21">
        <v>5388</v>
      </c>
      <c r="J131" s="6">
        <v>270</v>
      </c>
      <c r="K131" s="126">
        <v>5.0111358574610243</v>
      </c>
      <c r="L131" s="6">
        <v>5361</v>
      </c>
      <c r="M131" s="6">
        <v>326</v>
      </c>
      <c r="N131" s="126">
        <v>6.0809550457004296</v>
      </c>
      <c r="O131" s="21">
        <v>5355</v>
      </c>
      <c r="P131" s="6">
        <v>328</v>
      </c>
      <c r="Q131" s="128">
        <v>6.125116713352007</v>
      </c>
      <c r="R131" s="21">
        <v>5304</v>
      </c>
      <c r="S131" s="6">
        <v>332</v>
      </c>
      <c r="T131" s="128">
        <v>6.2594268476621417</v>
      </c>
      <c r="U131" s="92">
        <v>5033</v>
      </c>
      <c r="V131" s="84">
        <v>277</v>
      </c>
      <c r="W131" s="129">
        <v>5.5</v>
      </c>
      <c r="X131" s="243">
        <v>4868</v>
      </c>
      <c r="Y131" s="244">
        <v>315</v>
      </c>
      <c r="Z131" s="245">
        <v>6.5</v>
      </c>
      <c r="AA131" s="243">
        <v>4766</v>
      </c>
      <c r="AB131" s="244">
        <v>295</v>
      </c>
      <c r="AC131" s="246">
        <v>6.2</v>
      </c>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EH131" s="6"/>
    </row>
    <row r="132" spans="1:138" hidden="1">
      <c r="A132" s="13" t="s">
        <v>326</v>
      </c>
      <c r="B132" s="13" t="s">
        <v>327</v>
      </c>
      <c r="C132" s="6">
        <v>4801</v>
      </c>
      <c r="D132" s="6">
        <v>1708</v>
      </c>
      <c r="E132" s="126">
        <v>35.575921682982717</v>
      </c>
      <c r="F132" s="21">
        <v>4731</v>
      </c>
      <c r="G132" s="6">
        <v>1692</v>
      </c>
      <c r="H132" s="126">
        <v>35.764109067850349</v>
      </c>
      <c r="I132" s="21">
        <v>4495</v>
      </c>
      <c r="J132" s="6">
        <v>1665</v>
      </c>
      <c r="K132" s="126">
        <v>37.04115684093437</v>
      </c>
      <c r="L132" s="6">
        <v>4572</v>
      </c>
      <c r="M132" s="6">
        <v>1743</v>
      </c>
      <c r="N132" s="126">
        <v>38.123359580052494</v>
      </c>
      <c r="O132" s="21">
        <v>4517</v>
      </c>
      <c r="P132" s="6">
        <v>1769</v>
      </c>
      <c r="Q132" s="128">
        <v>39.163161390303294</v>
      </c>
      <c r="R132" s="21">
        <v>4531</v>
      </c>
      <c r="S132" s="6">
        <v>1831</v>
      </c>
      <c r="T132" s="128">
        <v>40.410505407194883</v>
      </c>
      <c r="U132" s="92">
        <v>4443</v>
      </c>
      <c r="V132" s="84">
        <v>1827</v>
      </c>
      <c r="W132" s="129">
        <v>41.1</v>
      </c>
      <c r="X132" s="243">
        <v>4300</v>
      </c>
      <c r="Y132" s="244">
        <v>1856</v>
      </c>
      <c r="Z132" s="245">
        <v>43.2</v>
      </c>
      <c r="AA132" s="243">
        <v>4198</v>
      </c>
      <c r="AB132" s="244">
        <v>1827</v>
      </c>
      <c r="AC132" s="246">
        <v>43.5</v>
      </c>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EH132" s="6"/>
    </row>
    <row r="133" spans="1:138" hidden="1">
      <c r="A133" s="13" t="s">
        <v>328</v>
      </c>
      <c r="B133" s="13" t="s">
        <v>329</v>
      </c>
      <c r="C133" s="6">
        <v>502</v>
      </c>
      <c r="D133" s="6">
        <v>52</v>
      </c>
      <c r="E133" s="126">
        <v>10.358565737051793</v>
      </c>
      <c r="F133" s="21">
        <v>458</v>
      </c>
      <c r="G133" s="6">
        <v>45</v>
      </c>
      <c r="H133" s="126">
        <v>9.8253275109170293</v>
      </c>
      <c r="I133" s="21">
        <v>463</v>
      </c>
      <c r="J133" s="6">
        <v>45</v>
      </c>
      <c r="K133" s="126">
        <v>9.7192224622030245</v>
      </c>
      <c r="L133" s="6">
        <v>441</v>
      </c>
      <c r="M133" s="6">
        <v>39</v>
      </c>
      <c r="N133" s="126">
        <v>8.8435374149659864</v>
      </c>
      <c r="O133" s="21">
        <v>464</v>
      </c>
      <c r="P133" s="6">
        <v>40</v>
      </c>
      <c r="Q133" s="128">
        <v>8.6206896551724146</v>
      </c>
      <c r="R133" s="21">
        <v>432</v>
      </c>
      <c r="S133" s="6">
        <v>32</v>
      </c>
      <c r="T133" s="128">
        <v>7.4074074074074066</v>
      </c>
      <c r="U133" s="92">
        <v>465</v>
      </c>
      <c r="V133" s="84">
        <v>39</v>
      </c>
      <c r="W133" s="129">
        <v>8.4</v>
      </c>
      <c r="X133" s="243">
        <v>470</v>
      </c>
      <c r="Y133" s="244">
        <v>40</v>
      </c>
      <c r="Z133" s="245">
        <v>8.5</v>
      </c>
      <c r="AA133" s="243">
        <v>419</v>
      </c>
      <c r="AB133" s="244">
        <v>38</v>
      </c>
      <c r="AC133" s="246">
        <v>9.1</v>
      </c>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EH133" s="6"/>
    </row>
    <row r="134" spans="1:138" hidden="1">
      <c r="A134" s="13" t="s">
        <v>330</v>
      </c>
      <c r="B134" s="13" t="s">
        <v>331</v>
      </c>
      <c r="C134" s="6">
        <v>1718</v>
      </c>
      <c r="D134" s="6">
        <v>622</v>
      </c>
      <c r="E134" s="126">
        <v>36.204889406286377</v>
      </c>
      <c r="F134" s="21">
        <v>1648</v>
      </c>
      <c r="G134" s="6">
        <v>584</v>
      </c>
      <c r="H134" s="126">
        <v>35.436893203883493</v>
      </c>
      <c r="I134" s="21">
        <v>1646</v>
      </c>
      <c r="J134" s="6">
        <v>589</v>
      </c>
      <c r="K134" s="126">
        <v>35.783718104495748</v>
      </c>
      <c r="L134" s="6">
        <v>1618</v>
      </c>
      <c r="M134" s="6">
        <v>625</v>
      </c>
      <c r="N134" s="126">
        <v>38.627935723114959</v>
      </c>
      <c r="O134" s="21">
        <v>1642</v>
      </c>
      <c r="P134" s="6">
        <v>629</v>
      </c>
      <c r="Q134" s="128">
        <v>38.306942752740561</v>
      </c>
      <c r="R134" s="21">
        <v>1584</v>
      </c>
      <c r="S134" s="6">
        <v>667</v>
      </c>
      <c r="T134" s="128">
        <v>42.108585858585855</v>
      </c>
      <c r="U134" s="92">
        <v>1574</v>
      </c>
      <c r="V134" s="84">
        <v>659</v>
      </c>
      <c r="W134" s="129">
        <v>41.9</v>
      </c>
      <c r="X134" s="243">
        <v>1528</v>
      </c>
      <c r="Y134" s="244">
        <v>652</v>
      </c>
      <c r="Z134" s="245">
        <v>42.7</v>
      </c>
      <c r="AA134" s="243">
        <v>1531</v>
      </c>
      <c r="AB134" s="244">
        <v>625</v>
      </c>
      <c r="AC134" s="246">
        <v>40.799999999999997</v>
      </c>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EH134" s="6"/>
    </row>
    <row r="135" spans="1:138" hidden="1">
      <c r="A135" s="13" t="s">
        <v>332</v>
      </c>
      <c r="B135" s="13" t="s">
        <v>333</v>
      </c>
      <c r="C135" s="6">
        <v>5720</v>
      </c>
      <c r="D135" s="6">
        <v>2764</v>
      </c>
      <c r="E135" s="126">
        <v>48.321678321678327</v>
      </c>
      <c r="F135" s="21">
        <v>5884</v>
      </c>
      <c r="G135" s="6">
        <v>3009</v>
      </c>
      <c r="H135" s="126">
        <v>51.138681169272601</v>
      </c>
      <c r="I135" s="21">
        <v>5605</v>
      </c>
      <c r="J135" s="6">
        <v>2892</v>
      </c>
      <c r="K135" s="126">
        <v>51.596788581623557</v>
      </c>
      <c r="L135" s="6">
        <v>5645</v>
      </c>
      <c r="M135" s="6">
        <v>2973</v>
      </c>
      <c r="N135" s="126">
        <v>52.666076173604957</v>
      </c>
      <c r="O135" s="21">
        <v>5833</v>
      </c>
      <c r="P135" s="6">
        <v>3049</v>
      </c>
      <c r="Q135" s="128">
        <v>52.271558374764268</v>
      </c>
      <c r="R135" s="21">
        <v>5894</v>
      </c>
      <c r="S135" s="6">
        <v>3138</v>
      </c>
      <c r="T135" s="128">
        <v>53.240583644384124</v>
      </c>
      <c r="U135" s="92">
        <v>5761</v>
      </c>
      <c r="V135" s="84">
        <v>3003</v>
      </c>
      <c r="W135" s="129">
        <v>52.1</v>
      </c>
      <c r="X135" s="243">
        <v>5425</v>
      </c>
      <c r="Y135" s="244">
        <v>2854</v>
      </c>
      <c r="Z135" s="245">
        <v>52.6</v>
      </c>
      <c r="AA135" s="243">
        <v>5304</v>
      </c>
      <c r="AB135" s="244">
        <v>2710</v>
      </c>
      <c r="AC135" s="246">
        <v>51.1</v>
      </c>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EH135" s="6"/>
    </row>
    <row r="136" spans="1:138" hidden="1">
      <c r="A136" s="13" t="s">
        <v>334</v>
      </c>
      <c r="B136" s="13" t="s">
        <v>335</v>
      </c>
      <c r="C136" s="6">
        <v>1855</v>
      </c>
      <c r="D136" s="6">
        <v>359</v>
      </c>
      <c r="E136" s="126">
        <v>19.353099730458219</v>
      </c>
      <c r="F136" s="21">
        <v>1940</v>
      </c>
      <c r="G136" s="6">
        <v>374</v>
      </c>
      <c r="H136" s="126">
        <v>19.27835051546392</v>
      </c>
      <c r="I136" s="21">
        <v>1828</v>
      </c>
      <c r="J136" s="6">
        <v>398</v>
      </c>
      <c r="K136" s="126">
        <v>21.772428884026258</v>
      </c>
      <c r="L136" s="6">
        <v>1901</v>
      </c>
      <c r="M136" s="6">
        <v>418</v>
      </c>
      <c r="N136" s="126">
        <v>21.988427143608629</v>
      </c>
      <c r="O136" s="21">
        <v>1945</v>
      </c>
      <c r="P136" s="6">
        <v>436</v>
      </c>
      <c r="Q136" s="128">
        <v>22.416452442159382</v>
      </c>
      <c r="R136" s="21">
        <v>1868</v>
      </c>
      <c r="S136" s="6">
        <v>422</v>
      </c>
      <c r="T136" s="128">
        <v>22.591006423982872</v>
      </c>
      <c r="U136" s="92">
        <v>1951</v>
      </c>
      <c r="V136" s="84">
        <v>440</v>
      </c>
      <c r="W136" s="129">
        <v>22.6</v>
      </c>
      <c r="X136" s="243">
        <v>1880</v>
      </c>
      <c r="Y136" s="244">
        <v>466</v>
      </c>
      <c r="Z136" s="245">
        <v>24.8</v>
      </c>
      <c r="AA136" s="243">
        <v>1865</v>
      </c>
      <c r="AB136" s="244">
        <v>486</v>
      </c>
      <c r="AC136" s="246">
        <v>26.1</v>
      </c>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EH136" s="6"/>
    </row>
    <row r="137" spans="1:138" hidden="1">
      <c r="A137" s="13" t="s">
        <v>336</v>
      </c>
      <c r="B137" s="13" t="s">
        <v>337</v>
      </c>
      <c r="C137" s="6">
        <v>1306</v>
      </c>
      <c r="D137" s="6">
        <v>125</v>
      </c>
      <c r="E137" s="126">
        <v>9.5712098009188367</v>
      </c>
      <c r="F137" s="21">
        <v>1359</v>
      </c>
      <c r="G137" s="6">
        <v>115</v>
      </c>
      <c r="H137" s="126">
        <v>8.4621044885945551</v>
      </c>
      <c r="I137" s="21">
        <v>1227</v>
      </c>
      <c r="J137" s="6">
        <v>133</v>
      </c>
      <c r="K137" s="126">
        <v>10.839445802770985</v>
      </c>
      <c r="L137" s="6">
        <v>1226</v>
      </c>
      <c r="M137" s="6">
        <v>138</v>
      </c>
      <c r="N137" s="126">
        <v>11.256117455138662</v>
      </c>
      <c r="O137" s="21">
        <v>1217</v>
      </c>
      <c r="P137" s="6">
        <v>149</v>
      </c>
      <c r="Q137" s="128">
        <v>12.243221035332786</v>
      </c>
      <c r="R137" s="21">
        <v>1154</v>
      </c>
      <c r="S137" s="6">
        <v>133</v>
      </c>
      <c r="T137" s="128">
        <v>11.525129982668977</v>
      </c>
      <c r="U137" s="92">
        <v>1137</v>
      </c>
      <c r="V137" s="84">
        <v>152</v>
      </c>
      <c r="W137" s="129">
        <v>13.4</v>
      </c>
      <c r="X137" s="243">
        <v>1112</v>
      </c>
      <c r="Y137" s="244">
        <v>153</v>
      </c>
      <c r="Z137" s="245">
        <v>13.8</v>
      </c>
      <c r="AA137" s="243">
        <v>1026</v>
      </c>
      <c r="AB137" s="244">
        <v>127</v>
      </c>
      <c r="AC137" s="246">
        <v>12.4</v>
      </c>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EH137" s="6"/>
    </row>
    <row r="138" spans="1:138" hidden="1">
      <c r="A138" s="13" t="s">
        <v>338</v>
      </c>
      <c r="B138" s="13" t="s">
        <v>339</v>
      </c>
      <c r="C138" s="6">
        <v>1469</v>
      </c>
      <c r="D138" s="6">
        <v>326</v>
      </c>
      <c r="E138" s="126">
        <v>22.191967324710689</v>
      </c>
      <c r="F138" s="21">
        <v>1560</v>
      </c>
      <c r="G138" s="6">
        <v>351</v>
      </c>
      <c r="H138" s="126">
        <v>22.5</v>
      </c>
      <c r="I138" s="21">
        <v>1442</v>
      </c>
      <c r="J138" s="6">
        <v>348</v>
      </c>
      <c r="K138" s="126">
        <v>24.133148404993065</v>
      </c>
      <c r="L138" s="6">
        <v>1494</v>
      </c>
      <c r="M138" s="6">
        <v>401</v>
      </c>
      <c r="N138" s="126">
        <v>26.840696117804551</v>
      </c>
      <c r="O138" s="21">
        <v>1500</v>
      </c>
      <c r="P138" s="6">
        <v>390</v>
      </c>
      <c r="Q138" s="128">
        <v>26</v>
      </c>
      <c r="R138" s="21">
        <v>1514</v>
      </c>
      <c r="S138" s="6">
        <v>435</v>
      </c>
      <c r="T138" s="128">
        <v>28.731836195508585</v>
      </c>
      <c r="U138" s="92">
        <v>1615</v>
      </c>
      <c r="V138" s="84">
        <v>495</v>
      </c>
      <c r="W138" s="129">
        <v>30.7</v>
      </c>
      <c r="X138" s="243">
        <v>1668</v>
      </c>
      <c r="Y138" s="244">
        <v>524</v>
      </c>
      <c r="Z138" s="245">
        <v>31.4</v>
      </c>
      <c r="AA138" s="243">
        <v>1612</v>
      </c>
      <c r="AB138" s="244">
        <v>542</v>
      </c>
      <c r="AC138" s="246">
        <v>33.6</v>
      </c>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EH138" s="6"/>
    </row>
    <row r="139" spans="1:138" hidden="1">
      <c r="A139" s="13" t="s">
        <v>340</v>
      </c>
      <c r="B139" s="13" t="s">
        <v>341</v>
      </c>
      <c r="C139" s="6">
        <v>1100</v>
      </c>
      <c r="D139" s="6">
        <v>71</v>
      </c>
      <c r="E139" s="126">
        <v>6.4545454545454541</v>
      </c>
      <c r="F139" s="21">
        <v>1047</v>
      </c>
      <c r="G139" s="6">
        <v>75</v>
      </c>
      <c r="H139" s="126">
        <v>7.1633237822349569</v>
      </c>
      <c r="I139" s="21">
        <v>1017</v>
      </c>
      <c r="J139" s="6">
        <v>72</v>
      </c>
      <c r="K139" s="126">
        <v>7.0796460176991154</v>
      </c>
      <c r="L139" s="6">
        <v>1111</v>
      </c>
      <c r="M139" s="6">
        <v>77</v>
      </c>
      <c r="N139" s="126">
        <v>6.9306930693069315</v>
      </c>
      <c r="O139" s="21">
        <v>1045</v>
      </c>
      <c r="P139" s="6">
        <v>68</v>
      </c>
      <c r="Q139" s="128">
        <v>6.5071770334928223</v>
      </c>
      <c r="R139" s="21">
        <v>1012</v>
      </c>
      <c r="S139" s="6">
        <v>66</v>
      </c>
      <c r="T139" s="128">
        <v>6.5217391304347823</v>
      </c>
      <c r="U139" s="92">
        <v>973</v>
      </c>
      <c r="V139" s="84">
        <v>69</v>
      </c>
      <c r="W139" s="129">
        <v>7.1</v>
      </c>
      <c r="X139" s="243">
        <v>908</v>
      </c>
      <c r="Y139" s="244">
        <v>63</v>
      </c>
      <c r="Z139" s="245">
        <v>6.9</v>
      </c>
      <c r="AA139" s="243">
        <v>979</v>
      </c>
      <c r="AB139" s="244">
        <v>76</v>
      </c>
      <c r="AC139" s="246">
        <v>7.8</v>
      </c>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EH139" s="6"/>
    </row>
    <row r="140" spans="1:138" hidden="1">
      <c r="A140" s="25" t="s">
        <v>342</v>
      </c>
      <c r="B140" s="13" t="s">
        <v>343</v>
      </c>
      <c r="C140" s="6">
        <v>3655</v>
      </c>
      <c r="D140" s="6">
        <v>934</v>
      </c>
      <c r="E140" s="126">
        <v>25.554035567715459</v>
      </c>
      <c r="F140" s="21">
        <v>3756</v>
      </c>
      <c r="G140" s="6">
        <v>986</v>
      </c>
      <c r="H140" s="126">
        <v>26.251331203407879</v>
      </c>
      <c r="I140" s="21">
        <v>3359</v>
      </c>
      <c r="J140" s="6">
        <v>945</v>
      </c>
      <c r="K140" s="126">
        <v>28.133373027686808</v>
      </c>
      <c r="L140" s="6">
        <v>3512</v>
      </c>
      <c r="M140" s="6">
        <v>1032</v>
      </c>
      <c r="N140" s="126">
        <v>29.384965831435078</v>
      </c>
      <c r="O140" s="21">
        <v>3389</v>
      </c>
      <c r="P140" s="6">
        <v>1008</v>
      </c>
      <c r="Q140" s="128">
        <v>29.743287105340809</v>
      </c>
      <c r="R140" s="21">
        <v>3294</v>
      </c>
      <c r="S140" s="6">
        <v>1021</v>
      </c>
      <c r="T140" s="128">
        <v>30.995749848208863</v>
      </c>
      <c r="U140" s="92">
        <v>3184</v>
      </c>
      <c r="V140" s="84">
        <v>1026</v>
      </c>
      <c r="W140" s="129">
        <v>32.200000000000003</v>
      </c>
      <c r="X140" s="243">
        <v>3174</v>
      </c>
      <c r="Y140" s="244">
        <v>1017</v>
      </c>
      <c r="Z140" s="245">
        <v>32</v>
      </c>
      <c r="AA140" s="243">
        <v>3009</v>
      </c>
      <c r="AB140" s="244">
        <v>1016</v>
      </c>
      <c r="AC140" s="246">
        <v>33.799999999999997</v>
      </c>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EH140" s="6"/>
    </row>
    <row r="141" spans="1:138" hidden="1">
      <c r="A141" s="13" t="s">
        <v>344</v>
      </c>
      <c r="B141" s="13" t="s">
        <v>345</v>
      </c>
      <c r="C141" s="6">
        <v>605</v>
      </c>
      <c r="D141" s="6">
        <v>32</v>
      </c>
      <c r="E141" s="126">
        <v>5.2892561983471076</v>
      </c>
      <c r="F141" s="21">
        <v>555</v>
      </c>
      <c r="G141" s="6">
        <v>35</v>
      </c>
      <c r="H141" s="126">
        <v>6.3063063063063058</v>
      </c>
      <c r="I141" s="21">
        <v>490</v>
      </c>
      <c r="J141" s="6">
        <v>22</v>
      </c>
      <c r="K141" s="126">
        <v>4.4897959183673466</v>
      </c>
      <c r="L141" s="6">
        <v>525</v>
      </c>
      <c r="M141" s="6">
        <v>39</v>
      </c>
      <c r="N141" s="126">
        <v>7.4285714285714288</v>
      </c>
      <c r="O141" s="21">
        <v>547</v>
      </c>
      <c r="P141" s="6">
        <v>30</v>
      </c>
      <c r="Q141" s="128">
        <v>5.4844606946983543</v>
      </c>
      <c r="R141" s="21">
        <v>516</v>
      </c>
      <c r="S141" s="6">
        <v>30</v>
      </c>
      <c r="T141" s="128">
        <v>5.8139534883720927</v>
      </c>
      <c r="U141" s="92">
        <v>470</v>
      </c>
      <c r="V141" s="84">
        <v>35</v>
      </c>
      <c r="W141" s="129">
        <v>7.4</v>
      </c>
      <c r="X141" s="243">
        <v>459</v>
      </c>
      <c r="Y141" s="244">
        <v>29</v>
      </c>
      <c r="Z141" s="245">
        <v>6.3</v>
      </c>
      <c r="AA141" s="243">
        <v>482</v>
      </c>
      <c r="AB141" s="244">
        <v>27</v>
      </c>
      <c r="AC141" s="246">
        <v>5.6</v>
      </c>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EH141" s="6"/>
    </row>
    <row r="142" spans="1:138">
      <c r="A142" s="13" t="s">
        <v>346</v>
      </c>
      <c r="B142" s="13" t="s">
        <v>347</v>
      </c>
      <c r="C142" s="6">
        <v>2225</v>
      </c>
      <c r="D142" s="6">
        <v>195</v>
      </c>
      <c r="E142" s="126">
        <v>8.7640449438202239</v>
      </c>
      <c r="F142" s="21">
        <v>2147</v>
      </c>
      <c r="G142" s="6">
        <v>210</v>
      </c>
      <c r="H142" s="126">
        <v>9.7810898928737782</v>
      </c>
      <c r="I142" s="21">
        <v>2054</v>
      </c>
      <c r="J142" s="6">
        <v>183</v>
      </c>
      <c r="K142" s="126">
        <v>8.9094449853943516</v>
      </c>
      <c r="L142" s="6">
        <v>2096</v>
      </c>
      <c r="M142" s="6">
        <v>167</v>
      </c>
      <c r="N142" s="126">
        <v>7.9675572519083975</v>
      </c>
      <c r="O142" s="21">
        <v>2061</v>
      </c>
      <c r="P142" s="6">
        <v>177</v>
      </c>
      <c r="Q142" s="128">
        <v>8.5880640465793299</v>
      </c>
      <c r="R142" s="21">
        <v>1655</v>
      </c>
      <c r="S142" s="6">
        <v>114</v>
      </c>
      <c r="T142" s="128">
        <v>6.8882175226586098</v>
      </c>
      <c r="U142" s="92">
        <v>1902</v>
      </c>
      <c r="V142" s="84">
        <v>151</v>
      </c>
      <c r="W142" s="129">
        <v>7.9390115667718195</v>
      </c>
      <c r="X142" s="21">
        <v>1896</v>
      </c>
      <c r="Y142" s="13">
        <v>168</v>
      </c>
      <c r="Z142" s="135">
        <v>8.8607594936708853</v>
      </c>
      <c r="AA142" s="21">
        <v>1865</v>
      </c>
      <c r="AB142" s="13">
        <v>139</v>
      </c>
      <c r="AC142" s="214">
        <v>7.5067024128686324</v>
      </c>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EH142" s="6"/>
    </row>
    <row r="143" spans="1:138" hidden="1">
      <c r="A143" s="13" t="s">
        <v>348</v>
      </c>
      <c r="B143" s="13" t="s">
        <v>349</v>
      </c>
      <c r="C143" s="6">
        <v>3776</v>
      </c>
      <c r="D143" s="6">
        <v>493</v>
      </c>
      <c r="E143" s="126">
        <v>13.056144067796611</v>
      </c>
      <c r="F143" s="21">
        <v>3752</v>
      </c>
      <c r="G143" s="6">
        <v>497</v>
      </c>
      <c r="H143" s="126">
        <v>13.246268656716417</v>
      </c>
      <c r="I143" s="21">
        <v>3673</v>
      </c>
      <c r="J143" s="6">
        <v>501</v>
      </c>
      <c r="K143" s="126">
        <v>13.640076231962972</v>
      </c>
      <c r="L143" s="6">
        <v>3561</v>
      </c>
      <c r="M143" s="6">
        <v>537</v>
      </c>
      <c r="N143" s="126">
        <v>15.080033698399326</v>
      </c>
      <c r="O143" s="21">
        <v>3562</v>
      </c>
      <c r="P143" s="6">
        <v>557</v>
      </c>
      <c r="Q143" s="128">
        <v>15.637282425603594</v>
      </c>
      <c r="R143" s="21">
        <v>3535</v>
      </c>
      <c r="S143" s="6">
        <v>634</v>
      </c>
      <c r="T143" s="128">
        <v>17.934936350777935</v>
      </c>
      <c r="U143" s="92">
        <v>3444</v>
      </c>
      <c r="V143" s="84">
        <v>619</v>
      </c>
      <c r="W143" s="129">
        <v>18</v>
      </c>
      <c r="X143" s="243">
        <v>3402</v>
      </c>
      <c r="Y143" s="244">
        <v>648</v>
      </c>
      <c r="Z143" s="245">
        <v>19</v>
      </c>
      <c r="AA143" s="243">
        <v>3457</v>
      </c>
      <c r="AB143" s="244">
        <v>652</v>
      </c>
      <c r="AC143" s="246">
        <v>18.899999999999999</v>
      </c>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EH143" s="6"/>
    </row>
    <row r="144" spans="1:138" hidden="1">
      <c r="A144" s="13" t="s">
        <v>350</v>
      </c>
      <c r="B144" s="13" t="s">
        <v>351</v>
      </c>
      <c r="C144" s="130">
        <v>3260</v>
      </c>
      <c r="D144" s="130">
        <v>320</v>
      </c>
      <c r="E144" s="131">
        <v>9.8159509202453989</v>
      </c>
      <c r="F144" s="132">
        <v>3256</v>
      </c>
      <c r="G144" s="130">
        <v>312</v>
      </c>
      <c r="H144" s="131">
        <v>9.5823095823095823</v>
      </c>
      <c r="I144" s="132">
        <v>3130</v>
      </c>
      <c r="J144" s="130">
        <v>332</v>
      </c>
      <c r="K144" s="131">
        <v>10.60702875399361</v>
      </c>
      <c r="L144" s="130">
        <v>3104</v>
      </c>
      <c r="M144" s="130">
        <v>314</v>
      </c>
      <c r="N144" s="131">
        <v>10.115979381443299</v>
      </c>
      <c r="O144" s="132">
        <v>3085</v>
      </c>
      <c r="P144" s="130">
        <v>328</v>
      </c>
      <c r="Q144" s="131">
        <v>10.632090761750405</v>
      </c>
      <c r="R144" s="132">
        <v>3028</v>
      </c>
      <c r="S144" s="130">
        <v>283</v>
      </c>
      <c r="T144" s="133">
        <v>9.3461030383091135</v>
      </c>
      <c r="U144" s="104">
        <v>3082</v>
      </c>
      <c r="V144" s="7">
        <v>305</v>
      </c>
      <c r="W144" s="133">
        <v>9.8961713173264112</v>
      </c>
      <c r="X144" s="243">
        <v>2841</v>
      </c>
      <c r="Y144" s="247">
        <v>291</v>
      </c>
      <c r="Z144" s="245">
        <v>10.2428722280887</v>
      </c>
      <c r="AA144" s="243">
        <v>2748</v>
      </c>
      <c r="AB144" s="247">
        <v>269</v>
      </c>
      <c r="AC144" s="246">
        <v>9.8000000000000007</v>
      </c>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EH144" s="6"/>
    </row>
    <row r="145" spans="1:138" hidden="1">
      <c r="A145" s="13" t="s">
        <v>352</v>
      </c>
      <c r="B145" s="13" t="s">
        <v>353</v>
      </c>
      <c r="C145" s="6">
        <v>1170</v>
      </c>
      <c r="D145" s="6">
        <v>161</v>
      </c>
      <c r="E145" s="126">
        <v>13.760683760683762</v>
      </c>
      <c r="F145" s="21">
        <v>1257</v>
      </c>
      <c r="G145" s="6">
        <v>211</v>
      </c>
      <c r="H145" s="126">
        <v>16.785998408910103</v>
      </c>
      <c r="I145" s="21">
        <v>1150</v>
      </c>
      <c r="J145" s="6">
        <v>169</v>
      </c>
      <c r="K145" s="126">
        <v>14.695652173913043</v>
      </c>
      <c r="L145" s="6">
        <v>1170</v>
      </c>
      <c r="M145" s="6">
        <v>163</v>
      </c>
      <c r="N145" s="126">
        <v>13.931623931623932</v>
      </c>
      <c r="O145" s="21">
        <v>1130</v>
      </c>
      <c r="P145" s="6">
        <v>167</v>
      </c>
      <c r="Q145" s="128">
        <v>14.778761061946902</v>
      </c>
      <c r="R145" s="21">
        <v>1173</v>
      </c>
      <c r="S145" s="6">
        <v>149</v>
      </c>
      <c r="T145" s="128">
        <v>12.702472293265131</v>
      </c>
      <c r="U145" s="92">
        <v>1128</v>
      </c>
      <c r="V145" s="84">
        <v>163</v>
      </c>
      <c r="W145" s="129">
        <v>14.5</v>
      </c>
      <c r="X145" s="243">
        <v>1052</v>
      </c>
      <c r="Y145" s="244">
        <v>121</v>
      </c>
      <c r="Z145" s="245">
        <v>11.5</v>
      </c>
      <c r="AA145" s="243">
        <v>1073</v>
      </c>
      <c r="AB145" s="244">
        <v>156</v>
      </c>
      <c r="AC145" s="246">
        <v>14.5</v>
      </c>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EH145" s="6"/>
    </row>
    <row r="146" spans="1:138" hidden="1">
      <c r="A146" s="13" t="s">
        <v>354</v>
      </c>
      <c r="B146" s="13" t="s">
        <v>355</v>
      </c>
      <c r="C146" s="6">
        <v>3712</v>
      </c>
      <c r="D146" s="6">
        <v>457</v>
      </c>
      <c r="E146" s="126">
        <v>12.311422413793103</v>
      </c>
      <c r="F146" s="21">
        <v>3966</v>
      </c>
      <c r="G146" s="6">
        <v>485</v>
      </c>
      <c r="H146" s="126">
        <v>12.228946041351488</v>
      </c>
      <c r="I146" s="21">
        <v>3853</v>
      </c>
      <c r="J146" s="6">
        <v>535</v>
      </c>
      <c r="K146" s="126">
        <v>13.885284194134439</v>
      </c>
      <c r="L146" s="6">
        <v>3758</v>
      </c>
      <c r="M146" s="6">
        <v>462</v>
      </c>
      <c r="N146" s="126">
        <v>12.293773283661521</v>
      </c>
      <c r="O146" s="21">
        <v>3672</v>
      </c>
      <c r="P146" s="6">
        <v>527</v>
      </c>
      <c r="Q146" s="126">
        <v>14.351851851851851</v>
      </c>
      <c r="R146" s="21">
        <v>3816</v>
      </c>
      <c r="S146" s="6">
        <v>524</v>
      </c>
      <c r="T146" s="126">
        <v>13.731656184486374</v>
      </c>
      <c r="U146" s="92">
        <v>3713</v>
      </c>
      <c r="V146" s="84">
        <v>517</v>
      </c>
      <c r="W146" s="126">
        <v>13.9</v>
      </c>
      <c r="X146" s="243">
        <v>3569</v>
      </c>
      <c r="Y146" s="244">
        <v>513</v>
      </c>
      <c r="Z146" s="126">
        <v>14.4</v>
      </c>
      <c r="AA146" s="243">
        <v>3450</v>
      </c>
      <c r="AB146" s="244">
        <v>566</v>
      </c>
      <c r="AC146" s="127">
        <v>16.399999999999999</v>
      </c>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EH146" s="6"/>
    </row>
    <row r="147" spans="1:138" hidden="1">
      <c r="A147" s="13" t="s">
        <v>356</v>
      </c>
      <c r="B147" s="13" t="s">
        <v>357</v>
      </c>
      <c r="C147" s="6">
        <v>1396</v>
      </c>
      <c r="D147" s="6">
        <v>96</v>
      </c>
      <c r="E147" s="126">
        <v>6.8767908309455592</v>
      </c>
      <c r="F147" s="21">
        <v>1390</v>
      </c>
      <c r="G147" s="6">
        <v>90</v>
      </c>
      <c r="H147" s="126">
        <v>6.4748201438848918</v>
      </c>
      <c r="I147" s="21">
        <v>1327</v>
      </c>
      <c r="J147" s="6">
        <v>98</v>
      </c>
      <c r="K147" s="126">
        <v>7.3850791258477768</v>
      </c>
      <c r="L147" s="6">
        <v>1286</v>
      </c>
      <c r="M147" s="6">
        <v>91</v>
      </c>
      <c r="N147" s="126">
        <v>7.0762052877138411</v>
      </c>
      <c r="O147" s="21">
        <v>1256</v>
      </c>
      <c r="P147" s="6">
        <v>87</v>
      </c>
      <c r="Q147" s="128">
        <v>6.9267515923566876</v>
      </c>
      <c r="R147" s="21">
        <v>1318</v>
      </c>
      <c r="S147" s="6">
        <v>96</v>
      </c>
      <c r="T147" s="128">
        <v>7.2837632776934749</v>
      </c>
      <c r="U147" s="92">
        <v>1248</v>
      </c>
      <c r="V147" s="84">
        <v>99</v>
      </c>
      <c r="W147" s="129">
        <v>7.9326923076923075</v>
      </c>
      <c r="X147" s="243">
        <v>1198</v>
      </c>
      <c r="Y147" s="244">
        <v>94</v>
      </c>
      <c r="Z147" s="245">
        <v>7.8464106844741242</v>
      </c>
      <c r="AA147" s="243">
        <v>1153</v>
      </c>
      <c r="AB147" s="244">
        <v>80</v>
      </c>
      <c r="AC147" s="246">
        <v>6.9</v>
      </c>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EH147" s="6"/>
    </row>
    <row r="148" spans="1:138" hidden="1">
      <c r="A148" s="13" t="s">
        <v>358</v>
      </c>
      <c r="B148" s="13" t="s">
        <v>359</v>
      </c>
      <c r="C148" s="6">
        <v>1765</v>
      </c>
      <c r="D148" s="6">
        <v>318</v>
      </c>
      <c r="E148" s="126">
        <v>18.016997167138811</v>
      </c>
      <c r="F148" s="21">
        <v>1718</v>
      </c>
      <c r="G148" s="6">
        <v>265</v>
      </c>
      <c r="H148" s="126">
        <v>15.424912689173457</v>
      </c>
      <c r="I148" s="21">
        <v>1590</v>
      </c>
      <c r="J148" s="6">
        <v>238</v>
      </c>
      <c r="K148" s="126">
        <v>14.968553459119496</v>
      </c>
      <c r="L148" s="6">
        <v>1715</v>
      </c>
      <c r="M148" s="6">
        <v>310</v>
      </c>
      <c r="N148" s="126">
        <v>18.075801749271136</v>
      </c>
      <c r="O148" s="21">
        <v>1555</v>
      </c>
      <c r="P148" s="6">
        <v>267</v>
      </c>
      <c r="Q148" s="128">
        <v>17.170418006430868</v>
      </c>
      <c r="R148" s="21">
        <v>1576</v>
      </c>
      <c r="S148" s="6">
        <v>307</v>
      </c>
      <c r="T148" s="128">
        <v>19.479695431472081</v>
      </c>
      <c r="U148" s="92">
        <v>1493</v>
      </c>
      <c r="V148" s="84">
        <v>271</v>
      </c>
      <c r="W148" s="129">
        <v>18.151373074346953</v>
      </c>
      <c r="X148" s="243">
        <v>1488</v>
      </c>
      <c r="Y148" s="244">
        <v>297</v>
      </c>
      <c r="Z148" s="245">
        <v>19.959677419354836</v>
      </c>
      <c r="AA148" s="243">
        <v>1417</v>
      </c>
      <c r="AB148" s="244">
        <v>258</v>
      </c>
      <c r="AC148" s="246">
        <v>18.2</v>
      </c>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EH148" s="6"/>
    </row>
    <row r="149" spans="1:138" hidden="1">
      <c r="A149" s="13" t="s">
        <v>360</v>
      </c>
      <c r="B149" s="13" t="s">
        <v>361</v>
      </c>
      <c r="C149" s="6">
        <v>5803</v>
      </c>
      <c r="D149" s="134">
        <v>4074</v>
      </c>
      <c r="E149" s="126">
        <v>70.205066344993966</v>
      </c>
      <c r="F149" s="21">
        <v>5847</v>
      </c>
      <c r="G149" s="134">
        <v>4078</v>
      </c>
      <c r="H149" s="126">
        <v>69.74516846245939</v>
      </c>
      <c r="I149" s="21">
        <v>5395</v>
      </c>
      <c r="J149" s="134">
        <v>3788</v>
      </c>
      <c r="K149" s="126">
        <v>70.213160333642264</v>
      </c>
      <c r="L149" s="6">
        <v>5474</v>
      </c>
      <c r="M149" s="134">
        <v>3892</v>
      </c>
      <c r="N149" s="126">
        <v>71.099744245524306</v>
      </c>
      <c r="O149" s="21">
        <v>5210</v>
      </c>
      <c r="P149" s="134">
        <v>3652</v>
      </c>
      <c r="Q149" s="128">
        <v>70.095969289827252</v>
      </c>
      <c r="R149" s="21">
        <v>5250</v>
      </c>
      <c r="S149" s="134">
        <v>3743</v>
      </c>
      <c r="T149" s="128">
        <v>71.295238095238105</v>
      </c>
      <c r="U149" s="104">
        <v>5116</v>
      </c>
      <c r="V149" s="134">
        <v>3628</v>
      </c>
      <c r="W149" s="133">
        <v>70.900000000000006</v>
      </c>
      <c r="X149" s="243">
        <v>4732</v>
      </c>
      <c r="Y149" s="244">
        <v>3274</v>
      </c>
      <c r="Z149" s="245">
        <v>69.2</v>
      </c>
      <c r="AA149" s="243">
        <v>4793</v>
      </c>
      <c r="AB149" s="247">
        <v>3337</v>
      </c>
      <c r="AC149" s="246">
        <v>69.599999999999994</v>
      </c>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EH149" s="6"/>
    </row>
    <row r="150" spans="1:138" hidden="1">
      <c r="A150" s="13" t="s">
        <v>362</v>
      </c>
      <c r="B150" s="13" t="s">
        <v>363</v>
      </c>
      <c r="C150" s="6">
        <v>1362</v>
      </c>
      <c r="D150" s="134">
        <v>76</v>
      </c>
      <c r="E150" s="126">
        <v>5.5800293685756248</v>
      </c>
      <c r="F150" s="21">
        <v>1358</v>
      </c>
      <c r="G150" s="134">
        <v>52</v>
      </c>
      <c r="H150" s="126">
        <v>3.8291605301914582</v>
      </c>
      <c r="I150" s="21">
        <v>1342</v>
      </c>
      <c r="J150" s="134">
        <v>45</v>
      </c>
      <c r="K150" s="126">
        <v>3.3532041728763042</v>
      </c>
      <c r="L150" s="6">
        <v>1254</v>
      </c>
      <c r="M150" s="134">
        <v>44</v>
      </c>
      <c r="N150" s="126">
        <v>3.5087719298245612</v>
      </c>
      <c r="O150" s="21">
        <v>1327</v>
      </c>
      <c r="P150" s="134">
        <v>56</v>
      </c>
      <c r="Q150" s="128">
        <v>4.2200452147701579</v>
      </c>
      <c r="R150" s="21">
        <v>1275</v>
      </c>
      <c r="S150" s="134">
        <v>58</v>
      </c>
      <c r="T150" s="128">
        <v>4.5490196078431371</v>
      </c>
      <c r="U150" s="104">
        <v>1151</v>
      </c>
      <c r="V150" s="134">
        <v>57</v>
      </c>
      <c r="W150" s="133">
        <v>4.9522154648132064</v>
      </c>
      <c r="X150" s="243">
        <v>1176</v>
      </c>
      <c r="Y150" s="247">
        <v>58</v>
      </c>
      <c r="Z150" s="245">
        <v>4.9319727891156457</v>
      </c>
      <c r="AA150" s="243">
        <v>1176</v>
      </c>
      <c r="AB150" s="247">
        <v>69</v>
      </c>
      <c r="AC150" s="246">
        <v>5.9</v>
      </c>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EH150" s="6"/>
    </row>
    <row r="151" spans="1:138" hidden="1">
      <c r="A151" s="13" t="s">
        <v>364</v>
      </c>
      <c r="B151" s="13" t="s">
        <v>365</v>
      </c>
      <c r="C151" s="6">
        <v>1120</v>
      </c>
      <c r="D151" s="6">
        <v>224</v>
      </c>
      <c r="E151" s="126">
        <v>20</v>
      </c>
      <c r="F151" s="21">
        <v>1105</v>
      </c>
      <c r="G151" s="6">
        <v>229</v>
      </c>
      <c r="H151" s="126">
        <v>20.72398190045249</v>
      </c>
      <c r="I151" s="21">
        <v>1026</v>
      </c>
      <c r="J151" s="6">
        <v>218</v>
      </c>
      <c r="K151" s="126">
        <v>21.247563352826511</v>
      </c>
      <c r="L151" s="6">
        <v>1035</v>
      </c>
      <c r="M151" s="6">
        <v>208</v>
      </c>
      <c r="N151" s="126">
        <v>20.096618357487923</v>
      </c>
      <c r="O151" s="21">
        <v>1042</v>
      </c>
      <c r="P151" s="6">
        <v>246</v>
      </c>
      <c r="Q151" s="128">
        <v>23.608445297504797</v>
      </c>
      <c r="R151" s="21">
        <v>979</v>
      </c>
      <c r="S151" s="6">
        <v>234</v>
      </c>
      <c r="T151" s="128">
        <v>23.901940755873341</v>
      </c>
      <c r="U151" s="92">
        <v>960</v>
      </c>
      <c r="V151" s="84">
        <v>234</v>
      </c>
      <c r="W151" s="129">
        <v>24.4</v>
      </c>
      <c r="X151" s="243">
        <v>872</v>
      </c>
      <c r="Y151" s="244">
        <v>194</v>
      </c>
      <c r="Z151" s="245">
        <v>22.2</v>
      </c>
      <c r="AA151" s="243">
        <v>866</v>
      </c>
      <c r="AB151" s="244">
        <v>178</v>
      </c>
      <c r="AC151" s="246">
        <v>20.6</v>
      </c>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EH151" s="6"/>
    </row>
    <row r="152" spans="1:138" hidden="1">
      <c r="A152" s="13" t="s">
        <v>366</v>
      </c>
      <c r="B152" s="13" t="s">
        <v>367</v>
      </c>
      <c r="C152" s="6">
        <v>1109</v>
      </c>
      <c r="D152" s="134">
        <v>91</v>
      </c>
      <c r="E152" s="126">
        <v>8.2055906221821466</v>
      </c>
      <c r="F152" s="21">
        <v>1169</v>
      </c>
      <c r="G152" s="134">
        <v>96</v>
      </c>
      <c r="H152" s="126">
        <v>8.2121471343028229</v>
      </c>
      <c r="I152" s="21">
        <v>1107</v>
      </c>
      <c r="J152" s="134">
        <v>90</v>
      </c>
      <c r="K152" s="126">
        <v>8.1300813008130071</v>
      </c>
      <c r="L152" s="6">
        <v>1166</v>
      </c>
      <c r="M152" s="6">
        <v>91</v>
      </c>
      <c r="N152" s="126">
        <v>7.804459691252144</v>
      </c>
      <c r="O152" s="21">
        <v>1180</v>
      </c>
      <c r="P152" s="134">
        <v>112</v>
      </c>
      <c r="Q152" s="128">
        <v>9.4915254237288131</v>
      </c>
      <c r="R152" s="21">
        <v>1139</v>
      </c>
      <c r="S152" s="134">
        <v>109</v>
      </c>
      <c r="T152" s="128">
        <v>9.5697980684811235</v>
      </c>
      <c r="U152" s="104">
        <v>1171</v>
      </c>
      <c r="V152" s="134">
        <v>122</v>
      </c>
      <c r="W152" s="133">
        <v>10.4</v>
      </c>
      <c r="X152" s="243">
        <v>1157</v>
      </c>
      <c r="Y152" s="247">
        <v>95</v>
      </c>
      <c r="Z152" s="245">
        <v>8.1999999999999993</v>
      </c>
      <c r="AA152" s="243">
        <v>1147</v>
      </c>
      <c r="AB152" s="247">
        <v>105</v>
      </c>
      <c r="AC152" s="246">
        <v>9.1999999999999993</v>
      </c>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EH152" s="6"/>
    </row>
    <row r="153" spans="1:138" hidden="1">
      <c r="A153" s="13" t="s">
        <v>368</v>
      </c>
      <c r="B153" s="13" t="s">
        <v>369</v>
      </c>
      <c r="C153" s="6">
        <v>924</v>
      </c>
      <c r="D153" s="6">
        <v>77</v>
      </c>
      <c r="E153" s="126">
        <v>8.3333333333333321</v>
      </c>
      <c r="F153" s="21">
        <v>894</v>
      </c>
      <c r="G153" s="6">
        <v>79</v>
      </c>
      <c r="H153" s="126">
        <v>8.8366890380313201</v>
      </c>
      <c r="I153" s="21">
        <v>925</v>
      </c>
      <c r="J153" s="6">
        <v>73</v>
      </c>
      <c r="K153" s="126">
        <v>7.8918918918918921</v>
      </c>
      <c r="L153" s="6">
        <v>927</v>
      </c>
      <c r="M153" s="6">
        <v>87</v>
      </c>
      <c r="N153" s="126">
        <v>9.3851132686084142</v>
      </c>
      <c r="O153" s="21">
        <v>971</v>
      </c>
      <c r="P153" s="6">
        <v>86</v>
      </c>
      <c r="Q153" s="128">
        <v>8.8568486096807408</v>
      </c>
      <c r="R153" s="21">
        <v>951</v>
      </c>
      <c r="S153" s="6">
        <v>66</v>
      </c>
      <c r="T153" s="128">
        <v>6.9400630914826493</v>
      </c>
      <c r="U153" s="92">
        <v>1036</v>
      </c>
      <c r="V153" s="84">
        <v>98</v>
      </c>
      <c r="W153" s="129">
        <v>9.4594594594594597</v>
      </c>
      <c r="X153" s="243">
        <v>950</v>
      </c>
      <c r="Y153" s="244">
        <v>107</v>
      </c>
      <c r="Z153" s="245">
        <v>11.263157894736842</v>
      </c>
      <c r="AA153" s="243">
        <v>910</v>
      </c>
      <c r="AB153" s="244">
        <v>80</v>
      </c>
      <c r="AC153" s="246">
        <v>8.8000000000000007</v>
      </c>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EH153" s="6"/>
    </row>
    <row r="154" spans="1:138" hidden="1">
      <c r="A154" s="13" t="s">
        <v>370</v>
      </c>
      <c r="B154" s="13" t="s">
        <v>371</v>
      </c>
      <c r="C154" s="6">
        <v>1180</v>
      </c>
      <c r="D154" s="6">
        <v>172</v>
      </c>
      <c r="E154" s="126">
        <v>14.576271186440678</v>
      </c>
      <c r="F154" s="21">
        <v>1214</v>
      </c>
      <c r="G154" s="6">
        <v>175</v>
      </c>
      <c r="H154" s="126">
        <v>14.41515650741351</v>
      </c>
      <c r="I154" s="21">
        <v>1075</v>
      </c>
      <c r="J154" s="6">
        <v>159</v>
      </c>
      <c r="K154" s="126">
        <v>14.790697674418604</v>
      </c>
      <c r="L154" s="6">
        <v>1117</v>
      </c>
      <c r="M154" s="6">
        <v>173</v>
      </c>
      <c r="N154" s="126">
        <v>15.487914055505819</v>
      </c>
      <c r="O154" s="21">
        <v>1043</v>
      </c>
      <c r="P154" s="6">
        <v>146</v>
      </c>
      <c r="Q154" s="128">
        <v>13.998082454458293</v>
      </c>
      <c r="R154" s="21">
        <v>1027</v>
      </c>
      <c r="S154" s="6">
        <v>172</v>
      </c>
      <c r="T154" s="128">
        <v>16.747809152872446</v>
      </c>
      <c r="U154" s="92">
        <v>1121</v>
      </c>
      <c r="V154" s="84">
        <v>159</v>
      </c>
      <c r="W154" s="129">
        <v>14.2</v>
      </c>
      <c r="X154" s="243">
        <v>1061</v>
      </c>
      <c r="Y154" s="244">
        <v>150</v>
      </c>
      <c r="Z154" s="245">
        <v>14.1</v>
      </c>
      <c r="AA154" s="243">
        <v>1079</v>
      </c>
      <c r="AB154" s="244">
        <v>163</v>
      </c>
      <c r="AC154" s="246">
        <v>15.1</v>
      </c>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EH154" s="6"/>
    </row>
    <row r="155" spans="1:138" hidden="1">
      <c r="A155" s="13" t="s">
        <v>372</v>
      </c>
      <c r="B155" s="13" t="s">
        <v>373</v>
      </c>
      <c r="C155" s="6">
        <v>1728</v>
      </c>
      <c r="D155" s="134">
        <v>274</v>
      </c>
      <c r="E155" s="126">
        <v>15.856481481481483</v>
      </c>
      <c r="F155" s="21">
        <v>1589</v>
      </c>
      <c r="G155" s="134">
        <v>272</v>
      </c>
      <c r="H155" s="126">
        <v>17.1176840780365</v>
      </c>
      <c r="I155" s="21">
        <v>1581</v>
      </c>
      <c r="J155" s="134">
        <v>244</v>
      </c>
      <c r="K155" s="126">
        <v>15.433270082226439</v>
      </c>
      <c r="L155" s="6">
        <v>1625</v>
      </c>
      <c r="M155" s="134">
        <v>277</v>
      </c>
      <c r="N155" s="126">
        <v>17.046153846153846</v>
      </c>
      <c r="O155" s="21">
        <v>1594</v>
      </c>
      <c r="P155" s="134">
        <v>268</v>
      </c>
      <c r="Q155" s="128">
        <v>16.813048933500628</v>
      </c>
      <c r="R155" s="21">
        <v>1659</v>
      </c>
      <c r="S155" s="134">
        <v>305</v>
      </c>
      <c r="T155" s="128">
        <v>18.384569017480409</v>
      </c>
      <c r="U155" s="104">
        <v>1626</v>
      </c>
      <c r="V155" s="134">
        <v>305</v>
      </c>
      <c r="W155" s="133">
        <v>18.8</v>
      </c>
      <c r="X155" s="243">
        <v>1609</v>
      </c>
      <c r="Y155" s="247">
        <v>306</v>
      </c>
      <c r="Z155" s="245">
        <v>19</v>
      </c>
      <c r="AA155" s="243">
        <v>1529</v>
      </c>
      <c r="AB155" s="247">
        <v>278</v>
      </c>
      <c r="AC155" s="246">
        <v>18.2</v>
      </c>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EH155" s="6"/>
    </row>
    <row r="156" spans="1:138" hidden="1">
      <c r="A156" s="13" t="s">
        <v>374</v>
      </c>
      <c r="B156" s="13" t="s">
        <v>375</v>
      </c>
      <c r="C156" s="6">
        <v>1292</v>
      </c>
      <c r="D156" s="6">
        <v>91</v>
      </c>
      <c r="E156" s="126">
        <v>7.0433436532507736</v>
      </c>
      <c r="F156" s="21">
        <v>1295</v>
      </c>
      <c r="G156" s="6">
        <v>76</v>
      </c>
      <c r="H156" s="126">
        <v>5.8687258687258685</v>
      </c>
      <c r="I156" s="21">
        <v>1259</v>
      </c>
      <c r="J156" s="6">
        <v>82</v>
      </c>
      <c r="K156" s="126">
        <v>6.5131056393963469</v>
      </c>
      <c r="L156" s="6">
        <v>1202</v>
      </c>
      <c r="M156" s="6">
        <v>79</v>
      </c>
      <c r="N156" s="126">
        <v>6.5723793677204654</v>
      </c>
      <c r="O156" s="21">
        <v>1211</v>
      </c>
      <c r="P156" s="6">
        <v>84</v>
      </c>
      <c r="Q156" s="128">
        <v>6.9364161849710975</v>
      </c>
      <c r="R156" s="21">
        <v>1173</v>
      </c>
      <c r="S156" s="6">
        <v>73</v>
      </c>
      <c r="T156" s="128">
        <v>6.223358908780904</v>
      </c>
      <c r="U156" s="92">
        <v>1186</v>
      </c>
      <c r="V156" s="84">
        <v>73</v>
      </c>
      <c r="W156" s="129">
        <v>6.2</v>
      </c>
      <c r="X156" s="243">
        <v>1122</v>
      </c>
      <c r="Y156" s="244">
        <v>78</v>
      </c>
      <c r="Z156" s="245">
        <v>7</v>
      </c>
      <c r="AA156" s="243">
        <v>1081</v>
      </c>
      <c r="AB156" s="244">
        <v>72</v>
      </c>
      <c r="AC156" s="246">
        <v>6.7</v>
      </c>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EH156" s="6"/>
    </row>
    <row r="157" spans="1:138" hidden="1">
      <c r="A157" s="13" t="s">
        <v>376</v>
      </c>
      <c r="B157" s="13" t="s">
        <v>377</v>
      </c>
      <c r="C157" s="6">
        <v>1126</v>
      </c>
      <c r="D157" s="6">
        <v>131</v>
      </c>
      <c r="E157" s="126">
        <v>11.634103019538189</v>
      </c>
      <c r="F157" s="21">
        <v>1079</v>
      </c>
      <c r="G157" s="6">
        <v>134</v>
      </c>
      <c r="H157" s="126">
        <v>12.418906394810008</v>
      </c>
      <c r="I157" s="21">
        <v>1057</v>
      </c>
      <c r="J157" s="6">
        <v>115</v>
      </c>
      <c r="K157" s="126">
        <v>10.879848628192999</v>
      </c>
      <c r="L157" s="6">
        <v>1012</v>
      </c>
      <c r="M157" s="6">
        <v>126</v>
      </c>
      <c r="N157" s="126">
        <v>12.450592885375494</v>
      </c>
      <c r="O157" s="21">
        <v>1061</v>
      </c>
      <c r="P157" s="6">
        <v>125</v>
      </c>
      <c r="Q157" s="128">
        <v>11.781338360037701</v>
      </c>
      <c r="R157" s="21">
        <v>1041</v>
      </c>
      <c r="S157" s="6">
        <v>130</v>
      </c>
      <c r="T157" s="128">
        <v>12.487992315081652</v>
      </c>
      <c r="U157" s="92">
        <v>971</v>
      </c>
      <c r="V157" s="84">
        <v>125</v>
      </c>
      <c r="W157" s="129">
        <v>12.873326467559219</v>
      </c>
      <c r="X157" s="243">
        <v>1020</v>
      </c>
      <c r="Y157" s="244">
        <v>131</v>
      </c>
      <c r="Z157" s="245">
        <v>12.84313725490196</v>
      </c>
      <c r="AA157" s="243">
        <v>973</v>
      </c>
      <c r="AB157" s="244">
        <v>130</v>
      </c>
      <c r="AC157" s="246">
        <v>13.4</v>
      </c>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EH157" s="6"/>
    </row>
    <row r="158" spans="1:138" hidden="1">
      <c r="A158" s="13" t="s">
        <v>378</v>
      </c>
      <c r="B158" s="13" t="s">
        <v>379</v>
      </c>
      <c r="C158" s="6">
        <v>807</v>
      </c>
      <c r="D158" s="134">
        <v>76</v>
      </c>
      <c r="E158" s="126">
        <v>9.4175960346964054</v>
      </c>
      <c r="F158" s="21">
        <v>881</v>
      </c>
      <c r="G158" s="134">
        <v>81</v>
      </c>
      <c r="H158" s="126">
        <v>9.1940976163450614</v>
      </c>
      <c r="I158" s="21">
        <v>880</v>
      </c>
      <c r="J158" s="134">
        <v>87</v>
      </c>
      <c r="K158" s="126">
        <v>9.8863636363636367</v>
      </c>
      <c r="L158" s="6">
        <v>853</v>
      </c>
      <c r="M158" s="134">
        <v>78</v>
      </c>
      <c r="N158" s="126">
        <v>9.1441969519343491</v>
      </c>
      <c r="O158" s="21">
        <v>871</v>
      </c>
      <c r="P158" s="134">
        <v>92</v>
      </c>
      <c r="Q158" s="128">
        <v>10.562571756601608</v>
      </c>
      <c r="R158" s="21">
        <v>861</v>
      </c>
      <c r="S158" s="134">
        <v>108</v>
      </c>
      <c r="T158" s="128">
        <v>12.543554006968641</v>
      </c>
      <c r="U158" s="104">
        <v>886</v>
      </c>
      <c r="V158" s="134">
        <v>100</v>
      </c>
      <c r="W158" s="133">
        <v>11.286681715575622</v>
      </c>
      <c r="X158" s="243">
        <v>854</v>
      </c>
      <c r="Y158" s="247">
        <v>83</v>
      </c>
      <c r="Z158" s="245">
        <v>9.7189695550351285</v>
      </c>
      <c r="AA158" s="243">
        <v>808</v>
      </c>
      <c r="AB158" s="247">
        <v>110</v>
      </c>
      <c r="AC158" s="246">
        <v>13.6</v>
      </c>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EH158" s="6"/>
    </row>
    <row r="159" spans="1:138" hidden="1">
      <c r="A159" s="13" t="s">
        <v>380</v>
      </c>
      <c r="B159" s="13" t="s">
        <v>381</v>
      </c>
      <c r="C159" s="6">
        <v>3068</v>
      </c>
      <c r="D159" s="6">
        <v>258</v>
      </c>
      <c r="E159" s="126">
        <v>8.4093872229465454</v>
      </c>
      <c r="F159" s="21">
        <v>3162</v>
      </c>
      <c r="G159" s="6">
        <v>283</v>
      </c>
      <c r="H159" s="126">
        <v>8.9500316255534464</v>
      </c>
      <c r="I159" s="21">
        <v>2978</v>
      </c>
      <c r="J159" s="6">
        <v>278</v>
      </c>
      <c r="K159" s="126">
        <v>9.3351242444593687</v>
      </c>
      <c r="L159" s="6">
        <v>3009</v>
      </c>
      <c r="M159" s="6">
        <v>235</v>
      </c>
      <c r="N159" s="126">
        <v>7.8099036224659359</v>
      </c>
      <c r="O159" s="21">
        <v>2900</v>
      </c>
      <c r="P159" s="6">
        <v>258</v>
      </c>
      <c r="Q159" s="128">
        <v>8.8965517241379306</v>
      </c>
      <c r="R159" s="21">
        <v>2869</v>
      </c>
      <c r="S159" s="6">
        <v>265</v>
      </c>
      <c r="T159" s="128">
        <v>9.2366678285116777</v>
      </c>
      <c r="U159" s="92">
        <v>2901</v>
      </c>
      <c r="V159" s="84">
        <v>270</v>
      </c>
      <c r="W159" s="129">
        <v>9.3000000000000007</v>
      </c>
      <c r="X159" s="243">
        <v>2730</v>
      </c>
      <c r="Y159" s="244">
        <v>242</v>
      </c>
      <c r="Z159" s="245">
        <v>8.9</v>
      </c>
      <c r="AA159" s="243">
        <v>2671</v>
      </c>
      <c r="AB159" s="244">
        <v>243</v>
      </c>
      <c r="AC159" s="246">
        <v>9.1</v>
      </c>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EH159" s="6"/>
    </row>
    <row r="160" spans="1:138" hidden="1">
      <c r="A160" s="13" t="s">
        <v>382</v>
      </c>
      <c r="B160" s="13" t="s">
        <v>383</v>
      </c>
      <c r="C160" s="6">
        <v>1487</v>
      </c>
      <c r="D160" s="134">
        <v>341</v>
      </c>
      <c r="E160" s="126">
        <v>22.93207800941493</v>
      </c>
      <c r="F160" s="21">
        <v>1515</v>
      </c>
      <c r="G160" s="134">
        <v>365</v>
      </c>
      <c r="H160" s="126">
        <v>24.092409240924091</v>
      </c>
      <c r="I160" s="21">
        <v>1379</v>
      </c>
      <c r="J160" s="134">
        <v>369</v>
      </c>
      <c r="K160" s="126">
        <v>26.758520667150108</v>
      </c>
      <c r="L160" s="6">
        <v>1438</v>
      </c>
      <c r="M160" s="134">
        <v>354</v>
      </c>
      <c r="N160" s="126">
        <v>24.617524339360223</v>
      </c>
      <c r="O160" s="21">
        <v>1449</v>
      </c>
      <c r="P160" s="134">
        <v>401</v>
      </c>
      <c r="Q160" s="128">
        <v>27.674258109040718</v>
      </c>
      <c r="R160" s="21">
        <v>1455</v>
      </c>
      <c r="S160" s="134">
        <v>439</v>
      </c>
      <c r="T160" s="128">
        <v>30.171821305841924</v>
      </c>
      <c r="U160" s="104">
        <v>1353</v>
      </c>
      <c r="V160" s="134">
        <v>392</v>
      </c>
      <c r="W160" s="133">
        <v>29</v>
      </c>
      <c r="X160" s="243">
        <v>1312</v>
      </c>
      <c r="Y160" s="247">
        <v>381</v>
      </c>
      <c r="Z160" s="245">
        <v>29</v>
      </c>
      <c r="AA160" s="243">
        <v>1363</v>
      </c>
      <c r="AB160" s="247">
        <v>400</v>
      </c>
      <c r="AC160" s="246">
        <v>29.3</v>
      </c>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EH160" s="6"/>
    </row>
    <row r="161" spans="1:138" hidden="1">
      <c r="A161" s="13" t="s">
        <v>384</v>
      </c>
      <c r="B161" s="13" t="s">
        <v>385</v>
      </c>
      <c r="C161" s="6">
        <v>2369</v>
      </c>
      <c r="D161" s="6">
        <v>218</v>
      </c>
      <c r="E161" s="126">
        <v>9.2021950189953579</v>
      </c>
      <c r="F161" s="21">
        <v>2313</v>
      </c>
      <c r="G161" s="6">
        <v>212</v>
      </c>
      <c r="H161" s="126">
        <v>9.1655858192823167</v>
      </c>
      <c r="I161" s="21">
        <v>2165</v>
      </c>
      <c r="J161" s="6">
        <v>197</v>
      </c>
      <c r="K161" s="126">
        <v>9.0993071593533479</v>
      </c>
      <c r="L161" s="6">
        <v>2251</v>
      </c>
      <c r="M161" s="6">
        <v>212</v>
      </c>
      <c r="N161" s="126">
        <v>9.4180364282541085</v>
      </c>
      <c r="O161" s="21">
        <v>2187</v>
      </c>
      <c r="P161" s="6">
        <v>212</v>
      </c>
      <c r="Q161" s="128">
        <v>9.6936442615454954</v>
      </c>
      <c r="R161" s="21">
        <v>2166</v>
      </c>
      <c r="S161" s="6">
        <v>232</v>
      </c>
      <c r="T161" s="128">
        <v>10.710987996306557</v>
      </c>
      <c r="U161" s="92">
        <v>2181</v>
      </c>
      <c r="V161" s="84">
        <v>225</v>
      </c>
      <c r="W161" s="129">
        <v>10.316368638239339</v>
      </c>
      <c r="X161" s="243">
        <v>2021</v>
      </c>
      <c r="Y161" s="244">
        <v>188</v>
      </c>
      <c r="Z161" s="245">
        <v>9.3023255813953494</v>
      </c>
      <c r="AA161" s="243">
        <v>2005</v>
      </c>
      <c r="AB161" s="244">
        <v>193</v>
      </c>
      <c r="AC161" s="246">
        <v>9.6</v>
      </c>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EH161" s="6"/>
    </row>
    <row r="162" spans="1:138" hidden="1">
      <c r="A162" s="13" t="s">
        <v>386</v>
      </c>
      <c r="B162" s="13" t="s">
        <v>387</v>
      </c>
      <c r="C162" s="6">
        <v>1185</v>
      </c>
      <c r="D162" s="6">
        <v>261</v>
      </c>
      <c r="E162" s="126">
        <v>22.025316455696203</v>
      </c>
      <c r="F162" s="21">
        <v>1193</v>
      </c>
      <c r="G162" s="6">
        <v>259</v>
      </c>
      <c r="H162" s="126">
        <v>21.709974853310982</v>
      </c>
      <c r="I162" s="21">
        <v>1125</v>
      </c>
      <c r="J162" s="6">
        <v>236</v>
      </c>
      <c r="K162" s="126">
        <v>20.977777777777778</v>
      </c>
      <c r="L162" s="6">
        <v>1110</v>
      </c>
      <c r="M162" s="6">
        <v>241</v>
      </c>
      <c r="N162" s="126">
        <v>21.711711711711711</v>
      </c>
      <c r="O162" s="21">
        <v>1070</v>
      </c>
      <c r="P162" s="6">
        <v>262</v>
      </c>
      <c r="Q162" s="128">
        <v>24.485981308411215</v>
      </c>
      <c r="R162" s="21">
        <v>1048</v>
      </c>
      <c r="S162" s="6">
        <v>254</v>
      </c>
      <c r="T162" s="128">
        <v>24.236641221374043</v>
      </c>
      <c r="U162" s="92">
        <v>990</v>
      </c>
      <c r="V162" s="84">
        <v>237</v>
      </c>
      <c r="W162" s="129">
        <v>23.9</v>
      </c>
      <c r="X162" s="243">
        <v>981</v>
      </c>
      <c r="Y162" s="244">
        <v>244</v>
      </c>
      <c r="Z162" s="245">
        <v>24.9</v>
      </c>
      <c r="AA162" s="243">
        <v>915</v>
      </c>
      <c r="AB162" s="244">
        <v>221</v>
      </c>
      <c r="AC162" s="246">
        <v>24.2</v>
      </c>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EH162" s="6"/>
    </row>
    <row r="163" spans="1:138" hidden="1">
      <c r="A163" s="13" t="s">
        <v>388</v>
      </c>
      <c r="B163" s="13" t="s">
        <v>389</v>
      </c>
      <c r="C163" s="6">
        <v>1547</v>
      </c>
      <c r="D163" s="6">
        <v>191</v>
      </c>
      <c r="E163" s="126">
        <v>12.346477052359406</v>
      </c>
      <c r="F163" s="21">
        <v>1581</v>
      </c>
      <c r="G163" s="6">
        <v>185</v>
      </c>
      <c r="H163" s="126">
        <v>11.70145477545857</v>
      </c>
      <c r="I163" s="21">
        <v>1519</v>
      </c>
      <c r="J163" s="6">
        <v>188</v>
      </c>
      <c r="K163" s="126">
        <v>12.376563528637261</v>
      </c>
      <c r="L163" s="6">
        <v>1548</v>
      </c>
      <c r="M163" s="6">
        <v>212</v>
      </c>
      <c r="N163" s="126">
        <v>13.695090439276486</v>
      </c>
      <c r="O163" s="21">
        <v>1468</v>
      </c>
      <c r="P163" s="6">
        <v>199</v>
      </c>
      <c r="Q163" s="126">
        <v>13.555858310626704</v>
      </c>
      <c r="R163" s="21">
        <v>1445</v>
      </c>
      <c r="S163" s="6">
        <v>198</v>
      </c>
      <c r="T163" s="126">
        <v>13.702422145328718</v>
      </c>
      <c r="U163" s="21">
        <v>1407</v>
      </c>
      <c r="V163" s="6">
        <v>165</v>
      </c>
      <c r="W163" s="126">
        <v>11.7</v>
      </c>
      <c r="X163" s="243">
        <v>1415</v>
      </c>
      <c r="Y163" s="244">
        <v>185</v>
      </c>
      <c r="Z163" s="126">
        <v>13.1</v>
      </c>
      <c r="AA163" s="243">
        <v>1429</v>
      </c>
      <c r="AB163" s="244">
        <v>206</v>
      </c>
      <c r="AC163" s="127">
        <v>14.4</v>
      </c>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EH163" s="6"/>
    </row>
    <row r="164" spans="1:138" hidden="1">
      <c r="A164" s="13" t="s">
        <v>390</v>
      </c>
      <c r="B164" s="13" t="s">
        <v>391</v>
      </c>
      <c r="C164" s="6">
        <v>426</v>
      </c>
      <c r="D164" s="6">
        <v>38</v>
      </c>
      <c r="E164" s="126">
        <v>8.92018779342723</v>
      </c>
      <c r="F164" s="21">
        <v>442</v>
      </c>
      <c r="G164" s="6">
        <v>40</v>
      </c>
      <c r="H164" s="126">
        <v>9.0497737556561084</v>
      </c>
      <c r="I164" s="21">
        <v>447</v>
      </c>
      <c r="J164" s="6">
        <v>30</v>
      </c>
      <c r="K164" s="126">
        <v>6.7114093959731544</v>
      </c>
      <c r="L164" s="6">
        <v>399</v>
      </c>
      <c r="M164" s="6">
        <v>43</v>
      </c>
      <c r="N164" s="126">
        <v>10.776942355889723</v>
      </c>
      <c r="O164" s="21">
        <v>395</v>
      </c>
      <c r="P164" s="6">
        <v>31</v>
      </c>
      <c r="Q164" s="128">
        <v>7.8481012658227849</v>
      </c>
      <c r="R164" s="21">
        <v>409</v>
      </c>
      <c r="S164" s="6">
        <v>35</v>
      </c>
      <c r="T164" s="128">
        <v>8.5574572127139366</v>
      </c>
      <c r="U164" s="92">
        <v>401</v>
      </c>
      <c r="V164" s="84">
        <v>38</v>
      </c>
      <c r="W164" s="129">
        <v>9.5</v>
      </c>
      <c r="X164" s="243">
        <v>392</v>
      </c>
      <c r="Y164" s="244">
        <v>40</v>
      </c>
      <c r="Z164" s="245">
        <v>10.199999999999999</v>
      </c>
      <c r="AA164" s="243">
        <v>407</v>
      </c>
      <c r="AB164" s="244">
        <v>44</v>
      </c>
      <c r="AC164" s="246">
        <v>10.8</v>
      </c>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EH164" s="6"/>
    </row>
    <row r="165" spans="1:138" hidden="1">
      <c r="A165" s="13" t="s">
        <v>392</v>
      </c>
      <c r="B165" s="13" t="s">
        <v>393</v>
      </c>
      <c r="C165" s="6">
        <v>1879</v>
      </c>
      <c r="D165" s="6">
        <v>503</v>
      </c>
      <c r="E165" s="126">
        <v>26.769558275678552</v>
      </c>
      <c r="F165" s="21">
        <v>1826</v>
      </c>
      <c r="G165" s="6">
        <v>513</v>
      </c>
      <c r="H165" s="126">
        <v>28.094194961664844</v>
      </c>
      <c r="I165" s="21">
        <v>1848</v>
      </c>
      <c r="J165" s="6">
        <v>529</v>
      </c>
      <c r="K165" s="126">
        <v>28.625541125541126</v>
      </c>
      <c r="L165" s="6">
        <v>1785</v>
      </c>
      <c r="M165" s="6">
        <v>544</v>
      </c>
      <c r="N165" s="126">
        <v>30.476190476190478</v>
      </c>
      <c r="O165" s="21">
        <v>1755</v>
      </c>
      <c r="P165" s="6">
        <v>511</v>
      </c>
      <c r="Q165" s="128">
        <v>29.116809116809115</v>
      </c>
      <c r="R165" s="21">
        <v>1646</v>
      </c>
      <c r="S165" s="6">
        <v>512</v>
      </c>
      <c r="T165" s="128">
        <v>31.105710814094774</v>
      </c>
      <c r="U165" s="92">
        <v>1659</v>
      </c>
      <c r="V165" s="84">
        <v>548</v>
      </c>
      <c r="W165" s="129">
        <v>33</v>
      </c>
      <c r="X165" s="243">
        <v>1526</v>
      </c>
      <c r="Y165" s="244">
        <v>508</v>
      </c>
      <c r="Z165" s="245">
        <v>33.299999999999997</v>
      </c>
      <c r="AA165" s="243">
        <v>1478</v>
      </c>
      <c r="AB165" s="244">
        <v>447</v>
      </c>
      <c r="AC165" s="246">
        <v>30.2</v>
      </c>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EH165" s="6"/>
    </row>
    <row r="166" spans="1:138" hidden="1">
      <c r="A166" s="13" t="s">
        <v>394</v>
      </c>
      <c r="B166" s="13" t="s">
        <v>395</v>
      </c>
      <c r="C166" s="6">
        <v>4904</v>
      </c>
      <c r="D166" s="6">
        <v>2908</v>
      </c>
      <c r="E166" s="126">
        <v>59.298531810766718</v>
      </c>
      <c r="F166" s="21">
        <v>5094</v>
      </c>
      <c r="G166" s="6">
        <v>3064</v>
      </c>
      <c r="H166" s="126">
        <v>60.149195131527286</v>
      </c>
      <c r="I166" s="21">
        <v>4908</v>
      </c>
      <c r="J166" s="6">
        <v>2970</v>
      </c>
      <c r="K166" s="126">
        <v>60.513447432762831</v>
      </c>
      <c r="L166" s="6">
        <v>4824</v>
      </c>
      <c r="M166" s="6">
        <v>2928</v>
      </c>
      <c r="N166" s="126">
        <v>60.696517412935322</v>
      </c>
      <c r="O166" s="21">
        <v>5027</v>
      </c>
      <c r="P166" s="6">
        <v>3093</v>
      </c>
      <c r="Q166" s="128">
        <v>61.527750149194347</v>
      </c>
      <c r="R166" s="21">
        <v>5000</v>
      </c>
      <c r="S166" s="6">
        <v>3040</v>
      </c>
      <c r="T166" s="128">
        <v>60.8</v>
      </c>
      <c r="U166" s="92">
        <v>4778</v>
      </c>
      <c r="V166" s="84">
        <v>2878</v>
      </c>
      <c r="W166" s="129">
        <v>60.2</v>
      </c>
      <c r="X166" s="243">
        <v>4672</v>
      </c>
      <c r="Y166" s="244">
        <v>2873</v>
      </c>
      <c r="Z166" s="245">
        <v>61.5</v>
      </c>
      <c r="AA166" s="243">
        <v>4548</v>
      </c>
      <c r="AB166" s="244">
        <v>2779</v>
      </c>
      <c r="AC166" s="246">
        <v>61.1</v>
      </c>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EH166" s="6"/>
    </row>
    <row r="167" spans="1:138" hidden="1">
      <c r="A167" s="13" t="s">
        <v>396</v>
      </c>
      <c r="B167" s="13" t="s">
        <v>397</v>
      </c>
      <c r="C167" s="6">
        <v>1591</v>
      </c>
      <c r="D167" s="6">
        <v>311</v>
      </c>
      <c r="E167" s="126">
        <v>19.547454431175364</v>
      </c>
      <c r="F167" s="21">
        <v>1622</v>
      </c>
      <c r="G167" s="6">
        <v>308</v>
      </c>
      <c r="H167" s="126">
        <v>18.988902589395806</v>
      </c>
      <c r="I167" s="21">
        <v>1553</v>
      </c>
      <c r="J167" s="6">
        <v>344</v>
      </c>
      <c r="K167" s="126">
        <v>22.15067611075338</v>
      </c>
      <c r="L167" s="6">
        <v>1478</v>
      </c>
      <c r="M167" s="6">
        <v>305</v>
      </c>
      <c r="N167" s="126">
        <v>20.635994587280106</v>
      </c>
      <c r="O167" s="21">
        <v>1627</v>
      </c>
      <c r="P167" s="6">
        <v>366</v>
      </c>
      <c r="Q167" s="128">
        <v>22.495390288875232</v>
      </c>
      <c r="R167" s="21">
        <v>1592</v>
      </c>
      <c r="S167" s="6">
        <v>340</v>
      </c>
      <c r="T167" s="128">
        <v>21.356783919597991</v>
      </c>
      <c r="U167" s="92">
        <v>1622</v>
      </c>
      <c r="V167" s="84">
        <v>371</v>
      </c>
      <c r="W167" s="129">
        <v>22.9</v>
      </c>
      <c r="X167" s="243">
        <v>1587</v>
      </c>
      <c r="Y167" s="244">
        <v>390</v>
      </c>
      <c r="Z167" s="245">
        <v>24.6</v>
      </c>
      <c r="AA167" s="243">
        <v>1642</v>
      </c>
      <c r="AB167" s="244">
        <v>413</v>
      </c>
      <c r="AC167" s="246">
        <v>25.2</v>
      </c>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EH167" s="6"/>
    </row>
    <row r="168" spans="1:138" hidden="1">
      <c r="A168" s="13" t="s">
        <v>398</v>
      </c>
      <c r="B168" s="13" t="s">
        <v>399</v>
      </c>
      <c r="C168" s="6">
        <v>930</v>
      </c>
      <c r="D168" s="6">
        <v>264</v>
      </c>
      <c r="E168" s="126">
        <v>28.387096774193548</v>
      </c>
      <c r="F168" s="21">
        <v>952</v>
      </c>
      <c r="G168" s="6">
        <v>289</v>
      </c>
      <c r="H168" s="126">
        <v>30.357142857142854</v>
      </c>
      <c r="I168" s="21">
        <v>909</v>
      </c>
      <c r="J168" s="6">
        <v>276</v>
      </c>
      <c r="K168" s="126">
        <v>30.363036303630363</v>
      </c>
      <c r="L168" s="6">
        <v>920</v>
      </c>
      <c r="M168" s="6">
        <v>268</v>
      </c>
      <c r="N168" s="126">
        <v>29.130434782608695</v>
      </c>
      <c r="O168" s="21">
        <v>958</v>
      </c>
      <c r="P168" s="6">
        <v>309</v>
      </c>
      <c r="Q168" s="128">
        <v>32.254697286012522</v>
      </c>
      <c r="R168" s="21">
        <v>950</v>
      </c>
      <c r="S168" s="6">
        <v>332</v>
      </c>
      <c r="T168" s="128">
        <v>34.94736842105263</v>
      </c>
      <c r="U168" s="92">
        <v>943</v>
      </c>
      <c r="V168" s="84">
        <v>292</v>
      </c>
      <c r="W168" s="129">
        <v>31</v>
      </c>
      <c r="X168" s="243">
        <v>904</v>
      </c>
      <c r="Y168" s="244">
        <v>263</v>
      </c>
      <c r="Z168" s="245">
        <v>29.1</v>
      </c>
      <c r="AA168" s="243">
        <v>824</v>
      </c>
      <c r="AB168" s="244">
        <v>282</v>
      </c>
      <c r="AC168" s="246">
        <v>34.200000000000003</v>
      </c>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EH168" s="6"/>
    </row>
    <row r="169" spans="1:138" hidden="1">
      <c r="A169" s="13" t="s">
        <v>400</v>
      </c>
      <c r="B169" s="13" t="s">
        <v>401</v>
      </c>
      <c r="C169" s="6">
        <v>1309</v>
      </c>
      <c r="D169" s="6">
        <v>83</v>
      </c>
      <c r="E169" s="126">
        <v>6.3407181054239885</v>
      </c>
      <c r="F169" s="21">
        <v>1348</v>
      </c>
      <c r="G169" s="6">
        <v>97</v>
      </c>
      <c r="H169" s="126">
        <v>7.1958456973293767</v>
      </c>
      <c r="I169" s="21">
        <v>1263</v>
      </c>
      <c r="J169" s="6">
        <v>93</v>
      </c>
      <c r="K169" s="126">
        <v>7.3634204275534438</v>
      </c>
      <c r="L169" s="6">
        <v>1296</v>
      </c>
      <c r="M169" s="6">
        <v>92</v>
      </c>
      <c r="N169" s="126">
        <v>7.098765432098765</v>
      </c>
      <c r="O169" s="21">
        <v>1300</v>
      </c>
      <c r="P169" s="6">
        <v>98</v>
      </c>
      <c r="Q169" s="128">
        <v>7.5384615384615383</v>
      </c>
      <c r="R169" s="21">
        <v>1216</v>
      </c>
      <c r="S169" s="6">
        <v>100</v>
      </c>
      <c r="T169" s="128">
        <v>8.2236842105263168</v>
      </c>
      <c r="U169" s="92">
        <v>1193</v>
      </c>
      <c r="V169" s="84">
        <v>98</v>
      </c>
      <c r="W169" s="129">
        <v>8.1999999999999993</v>
      </c>
      <c r="X169" s="243">
        <v>1120</v>
      </c>
      <c r="Y169" s="244">
        <v>99</v>
      </c>
      <c r="Z169" s="245">
        <v>8.8000000000000007</v>
      </c>
      <c r="AA169" s="243">
        <v>1041</v>
      </c>
      <c r="AB169" s="244">
        <v>85</v>
      </c>
      <c r="AC169" s="246">
        <v>8.1999999999999993</v>
      </c>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EH169" s="6"/>
    </row>
    <row r="170" spans="1:138" hidden="1">
      <c r="A170" s="13" t="s">
        <v>402</v>
      </c>
      <c r="B170" s="13" t="s">
        <v>403</v>
      </c>
      <c r="C170" s="6">
        <v>1466</v>
      </c>
      <c r="D170" s="6">
        <v>253</v>
      </c>
      <c r="E170" s="126">
        <v>17.257844474761256</v>
      </c>
      <c r="F170" s="21">
        <v>1446</v>
      </c>
      <c r="G170" s="6">
        <v>270</v>
      </c>
      <c r="H170" s="126">
        <v>18.672199170124482</v>
      </c>
      <c r="I170" s="21">
        <v>1384</v>
      </c>
      <c r="J170" s="6">
        <v>251</v>
      </c>
      <c r="K170" s="126">
        <v>18.135838150289018</v>
      </c>
      <c r="L170" s="6">
        <v>1346</v>
      </c>
      <c r="M170" s="6">
        <v>286</v>
      </c>
      <c r="N170" s="126">
        <v>21.248142644873699</v>
      </c>
      <c r="O170" s="21">
        <v>1322</v>
      </c>
      <c r="P170" s="6">
        <v>273</v>
      </c>
      <c r="Q170" s="128">
        <v>20.650529500756427</v>
      </c>
      <c r="R170" s="21">
        <v>1292</v>
      </c>
      <c r="S170" s="6">
        <v>287</v>
      </c>
      <c r="T170" s="128">
        <v>22.213622291021672</v>
      </c>
      <c r="U170" s="92">
        <v>1329</v>
      </c>
      <c r="V170" s="84">
        <v>293</v>
      </c>
      <c r="W170" s="129">
        <v>22</v>
      </c>
      <c r="X170" s="243">
        <v>1196</v>
      </c>
      <c r="Y170" s="244">
        <v>259</v>
      </c>
      <c r="Z170" s="245">
        <v>21.7</v>
      </c>
      <c r="AA170" s="243">
        <v>1170</v>
      </c>
      <c r="AB170" s="244">
        <v>274</v>
      </c>
      <c r="AC170" s="246">
        <v>23.4</v>
      </c>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EH170" s="6"/>
    </row>
    <row r="171" spans="1:138" hidden="1">
      <c r="A171" s="25" t="s">
        <v>404</v>
      </c>
      <c r="B171" s="13" t="s">
        <v>405</v>
      </c>
      <c r="C171" s="6">
        <v>1757</v>
      </c>
      <c r="D171" s="6">
        <v>144</v>
      </c>
      <c r="E171" s="126">
        <v>8.1957882754695515</v>
      </c>
      <c r="F171" s="21">
        <v>1806</v>
      </c>
      <c r="G171" s="6">
        <v>160</v>
      </c>
      <c r="H171" s="126">
        <v>8.8593576965669989</v>
      </c>
      <c r="I171" s="21">
        <v>1668</v>
      </c>
      <c r="J171" s="6">
        <v>149</v>
      </c>
      <c r="K171" s="126">
        <v>8.9328537170263793</v>
      </c>
      <c r="L171" s="6">
        <v>1716</v>
      </c>
      <c r="M171" s="6">
        <v>164</v>
      </c>
      <c r="N171" s="126">
        <v>9.5571095571095572</v>
      </c>
      <c r="O171" s="21">
        <v>1594</v>
      </c>
      <c r="P171" s="6">
        <v>171</v>
      </c>
      <c r="Q171" s="128">
        <v>10.727728983688834</v>
      </c>
      <c r="R171" s="21">
        <v>1565</v>
      </c>
      <c r="S171" s="6">
        <v>173</v>
      </c>
      <c r="T171" s="128">
        <v>11.054313099041533</v>
      </c>
      <c r="U171" s="92">
        <v>1567</v>
      </c>
      <c r="V171" s="84">
        <v>160</v>
      </c>
      <c r="W171" s="129">
        <v>10.21059349074665</v>
      </c>
      <c r="X171" s="243">
        <v>1493</v>
      </c>
      <c r="Y171" s="244">
        <v>166</v>
      </c>
      <c r="Z171" s="245">
        <v>11.118553248492967</v>
      </c>
      <c r="AA171" s="243">
        <v>1460</v>
      </c>
      <c r="AB171" s="244">
        <v>192</v>
      </c>
      <c r="AC171" s="246">
        <v>13.2</v>
      </c>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EH171" s="6"/>
    </row>
    <row r="172" spans="1:138" hidden="1">
      <c r="A172" s="13" t="s">
        <v>406</v>
      </c>
      <c r="B172" s="13" t="s">
        <v>407</v>
      </c>
      <c r="C172" s="6">
        <v>1109</v>
      </c>
      <c r="D172" s="6">
        <v>105</v>
      </c>
      <c r="E172" s="126">
        <v>9.4679891794409379</v>
      </c>
      <c r="F172" s="21">
        <v>1121</v>
      </c>
      <c r="G172" s="6">
        <v>138</v>
      </c>
      <c r="H172" s="126">
        <v>12.310437109723461</v>
      </c>
      <c r="I172" s="21">
        <v>1047</v>
      </c>
      <c r="J172" s="6">
        <v>106</v>
      </c>
      <c r="K172" s="126">
        <v>10.124164278892072</v>
      </c>
      <c r="L172" s="6">
        <v>1030</v>
      </c>
      <c r="M172" s="6">
        <v>109</v>
      </c>
      <c r="N172" s="126">
        <v>10.58252427184466</v>
      </c>
      <c r="O172" s="21">
        <v>1094</v>
      </c>
      <c r="P172" s="6">
        <v>104</v>
      </c>
      <c r="Q172" s="128">
        <v>9.506398537477148</v>
      </c>
      <c r="R172" s="21">
        <v>1049</v>
      </c>
      <c r="S172" s="6">
        <v>110</v>
      </c>
      <c r="T172" s="128">
        <v>10.486177311725452</v>
      </c>
      <c r="U172" s="92">
        <v>1035</v>
      </c>
      <c r="V172" s="84">
        <v>108</v>
      </c>
      <c r="W172" s="129">
        <v>10.4</v>
      </c>
      <c r="X172" s="243">
        <v>973</v>
      </c>
      <c r="Y172" s="244">
        <v>93</v>
      </c>
      <c r="Z172" s="245">
        <v>9.6</v>
      </c>
      <c r="AA172" s="243">
        <v>917</v>
      </c>
      <c r="AB172" s="244">
        <v>111</v>
      </c>
      <c r="AC172" s="246">
        <v>12.1</v>
      </c>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EH172" s="6"/>
    </row>
    <row r="173" spans="1:138" hidden="1">
      <c r="A173" s="13" t="s">
        <v>408</v>
      </c>
      <c r="B173" s="13" t="s">
        <v>409</v>
      </c>
      <c r="C173" s="6">
        <v>1147</v>
      </c>
      <c r="D173" s="134">
        <v>262</v>
      </c>
      <c r="E173" s="126">
        <v>22.842197035745425</v>
      </c>
      <c r="F173" s="21">
        <v>1207</v>
      </c>
      <c r="G173" s="134">
        <v>258</v>
      </c>
      <c r="H173" s="126">
        <v>21.375310687655343</v>
      </c>
      <c r="I173" s="21">
        <v>1170</v>
      </c>
      <c r="J173" s="134">
        <v>296</v>
      </c>
      <c r="K173" s="126">
        <v>25.299145299145298</v>
      </c>
      <c r="L173" s="6">
        <v>1118</v>
      </c>
      <c r="M173" s="134">
        <v>283</v>
      </c>
      <c r="N173" s="126">
        <v>25.313059033989266</v>
      </c>
      <c r="O173" s="21">
        <v>1175</v>
      </c>
      <c r="P173" s="134">
        <v>292</v>
      </c>
      <c r="Q173" s="128">
        <v>24.851063829787236</v>
      </c>
      <c r="R173" s="21">
        <v>1130</v>
      </c>
      <c r="S173" s="134">
        <v>285</v>
      </c>
      <c r="T173" s="128">
        <v>25.221238938053098</v>
      </c>
      <c r="U173" s="104">
        <v>1155</v>
      </c>
      <c r="V173" s="134">
        <v>302</v>
      </c>
      <c r="W173" s="133">
        <v>26.1</v>
      </c>
      <c r="X173" s="243">
        <v>1049</v>
      </c>
      <c r="Y173" s="247">
        <v>253</v>
      </c>
      <c r="Z173" s="245">
        <v>24.1</v>
      </c>
      <c r="AA173" s="243">
        <v>1033</v>
      </c>
      <c r="AB173" s="247">
        <v>226</v>
      </c>
      <c r="AC173" s="246">
        <v>21.9</v>
      </c>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EH173" s="6"/>
    </row>
    <row r="174" spans="1:138">
      <c r="A174" s="13" t="s">
        <v>410</v>
      </c>
      <c r="B174" s="13" t="s">
        <v>411</v>
      </c>
      <c r="C174" s="6">
        <v>1552</v>
      </c>
      <c r="D174" s="6">
        <v>242</v>
      </c>
      <c r="E174" s="126">
        <v>15.592783505154639</v>
      </c>
      <c r="F174" s="21">
        <v>1542</v>
      </c>
      <c r="G174" s="6">
        <v>231</v>
      </c>
      <c r="H174" s="126">
        <v>14.980544747081712</v>
      </c>
      <c r="I174" s="21">
        <v>1457</v>
      </c>
      <c r="J174" s="6">
        <v>219</v>
      </c>
      <c r="K174" s="126">
        <v>15.030885380919697</v>
      </c>
      <c r="L174" s="6">
        <v>1511</v>
      </c>
      <c r="M174" s="6">
        <v>210</v>
      </c>
      <c r="N174" s="126">
        <v>13.898080741230972</v>
      </c>
      <c r="O174" s="21">
        <v>1413</v>
      </c>
      <c r="P174" s="6">
        <v>201</v>
      </c>
      <c r="Q174" s="128">
        <v>14.225053078556263</v>
      </c>
      <c r="R174" s="21">
        <v>2001</v>
      </c>
      <c r="S174" s="6">
        <v>167</v>
      </c>
      <c r="T174" s="128">
        <v>8.3458270864567705</v>
      </c>
      <c r="U174" s="92">
        <v>1500</v>
      </c>
      <c r="V174" s="84">
        <v>204</v>
      </c>
      <c r="W174" s="129">
        <v>13.600000000000001</v>
      </c>
      <c r="X174" s="21">
        <v>1494</v>
      </c>
      <c r="Y174" s="13">
        <v>222</v>
      </c>
      <c r="Z174" s="135">
        <v>14.859437751004014</v>
      </c>
      <c r="AA174" s="21">
        <v>1417</v>
      </c>
      <c r="AB174" s="13">
        <v>230</v>
      </c>
      <c r="AC174" s="214">
        <v>16.231474947071277</v>
      </c>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EH174" s="6"/>
    </row>
    <row r="175" spans="1:138" hidden="1">
      <c r="A175" s="13" t="s">
        <v>412</v>
      </c>
      <c r="B175" s="13" t="s">
        <v>413</v>
      </c>
      <c r="C175" s="6">
        <v>4268</v>
      </c>
      <c r="D175" s="6">
        <v>424</v>
      </c>
      <c r="E175" s="126">
        <v>9.9343955014058114</v>
      </c>
      <c r="F175" s="21">
        <v>4019</v>
      </c>
      <c r="G175" s="6">
        <v>402</v>
      </c>
      <c r="H175" s="126">
        <v>10.002488181139586</v>
      </c>
      <c r="I175" s="21">
        <v>3872</v>
      </c>
      <c r="J175" s="6">
        <v>407</v>
      </c>
      <c r="K175" s="126">
        <v>10.511363636363637</v>
      </c>
      <c r="L175" s="6">
        <v>3889</v>
      </c>
      <c r="M175" s="6">
        <v>408</v>
      </c>
      <c r="N175" s="126">
        <v>10.491128824890717</v>
      </c>
      <c r="O175" s="21">
        <v>3755</v>
      </c>
      <c r="P175" s="6">
        <v>443</v>
      </c>
      <c r="Q175" s="128">
        <v>11.797603195739015</v>
      </c>
      <c r="R175" s="21">
        <v>3739</v>
      </c>
      <c r="S175" s="6">
        <v>485</v>
      </c>
      <c r="T175" s="128">
        <v>12.971382722653116</v>
      </c>
      <c r="U175" s="92">
        <v>3465</v>
      </c>
      <c r="V175" s="84">
        <v>445</v>
      </c>
      <c r="W175" s="129">
        <v>12.842712842712842</v>
      </c>
      <c r="X175" s="243">
        <v>3479</v>
      </c>
      <c r="Y175" s="244">
        <v>459</v>
      </c>
      <c r="Z175" s="245">
        <v>13.193446392641563</v>
      </c>
      <c r="AA175" s="243">
        <v>3325</v>
      </c>
      <c r="AB175" s="244">
        <v>438</v>
      </c>
      <c r="AC175" s="246">
        <v>13.2</v>
      </c>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EH175" s="6"/>
    </row>
    <row r="176" spans="1:138" hidden="1">
      <c r="A176" s="13" t="s">
        <v>414</v>
      </c>
      <c r="B176" s="13" t="s">
        <v>415</v>
      </c>
      <c r="C176" s="130">
        <v>1701</v>
      </c>
      <c r="D176" s="130">
        <v>161</v>
      </c>
      <c r="E176" s="131">
        <v>9.4650205761316872</v>
      </c>
      <c r="F176" s="132">
        <v>1689</v>
      </c>
      <c r="G176" s="130">
        <v>154</v>
      </c>
      <c r="H176" s="131">
        <v>9.1178211959739492</v>
      </c>
      <c r="I176" s="132">
        <v>1657</v>
      </c>
      <c r="J176" s="130">
        <v>153</v>
      </c>
      <c r="K176" s="131">
        <v>9.2335546167773082</v>
      </c>
      <c r="L176" s="130">
        <v>1623</v>
      </c>
      <c r="M176" s="130">
        <v>186</v>
      </c>
      <c r="N176" s="131">
        <v>11.460258780036968</v>
      </c>
      <c r="O176" s="132">
        <v>1577</v>
      </c>
      <c r="P176" s="130">
        <v>186</v>
      </c>
      <c r="Q176" s="131">
        <v>11.794546607482562</v>
      </c>
      <c r="R176" s="132">
        <v>1587</v>
      </c>
      <c r="S176" s="130">
        <v>179</v>
      </c>
      <c r="T176" s="133">
        <v>11.279143037177064</v>
      </c>
      <c r="U176" s="104">
        <v>1637</v>
      </c>
      <c r="V176" s="7">
        <v>197</v>
      </c>
      <c r="W176" s="133">
        <v>12</v>
      </c>
      <c r="X176" s="243">
        <v>1556</v>
      </c>
      <c r="Y176" s="247">
        <v>198</v>
      </c>
      <c r="Z176" s="245">
        <v>12.7</v>
      </c>
      <c r="AA176" s="243">
        <v>1400</v>
      </c>
      <c r="AB176" s="247">
        <v>171</v>
      </c>
      <c r="AC176" s="246">
        <v>12.2</v>
      </c>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EH176" s="6"/>
    </row>
    <row r="177" spans="1:138" hidden="1">
      <c r="A177" s="13" t="s">
        <v>416</v>
      </c>
      <c r="B177" s="13" t="s">
        <v>417</v>
      </c>
      <c r="C177" s="6">
        <v>1185</v>
      </c>
      <c r="D177" s="134">
        <v>193</v>
      </c>
      <c r="E177" s="126">
        <v>16.286919831223628</v>
      </c>
      <c r="F177" s="21">
        <v>1230</v>
      </c>
      <c r="G177" s="134">
        <v>222</v>
      </c>
      <c r="H177" s="126">
        <v>18.048780487804876</v>
      </c>
      <c r="I177" s="21">
        <v>1067</v>
      </c>
      <c r="J177" s="134">
        <v>173</v>
      </c>
      <c r="K177" s="126">
        <v>16.213683223992504</v>
      </c>
      <c r="L177" s="6">
        <v>1092</v>
      </c>
      <c r="M177" s="134">
        <v>166</v>
      </c>
      <c r="N177" s="126">
        <v>15.201465201465201</v>
      </c>
      <c r="O177" s="21">
        <v>1056</v>
      </c>
      <c r="P177" s="134">
        <v>149</v>
      </c>
      <c r="Q177" s="128">
        <v>14.109848484848486</v>
      </c>
      <c r="R177" s="21">
        <v>1054</v>
      </c>
      <c r="S177" s="134">
        <v>195</v>
      </c>
      <c r="T177" s="128">
        <v>18.500948766603415</v>
      </c>
      <c r="U177" s="104">
        <v>1061</v>
      </c>
      <c r="V177" s="134">
        <v>196</v>
      </c>
      <c r="W177" s="133">
        <v>18.5</v>
      </c>
      <c r="X177" s="243">
        <v>984</v>
      </c>
      <c r="Y177" s="247">
        <v>145</v>
      </c>
      <c r="Z177" s="245">
        <v>14.7</v>
      </c>
      <c r="AA177" s="243">
        <v>1027</v>
      </c>
      <c r="AB177" s="247">
        <v>153</v>
      </c>
      <c r="AC177" s="246">
        <v>14.9</v>
      </c>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EH177" s="6"/>
    </row>
    <row r="178" spans="1:138" hidden="1">
      <c r="A178" s="13" t="s">
        <v>418</v>
      </c>
      <c r="B178" s="13" t="s">
        <v>419</v>
      </c>
      <c r="C178" s="6">
        <v>783</v>
      </c>
      <c r="D178" s="6">
        <v>65</v>
      </c>
      <c r="E178" s="126">
        <v>8.3014048531289912</v>
      </c>
      <c r="F178" s="21">
        <v>803</v>
      </c>
      <c r="G178" s="6">
        <v>62</v>
      </c>
      <c r="H178" s="126">
        <v>7.7210460772104614</v>
      </c>
      <c r="I178" s="21">
        <v>734</v>
      </c>
      <c r="J178" s="6">
        <v>59</v>
      </c>
      <c r="K178" s="126">
        <v>8.0381471389645771</v>
      </c>
      <c r="L178" s="6">
        <v>779</v>
      </c>
      <c r="M178" s="6">
        <v>60</v>
      </c>
      <c r="N178" s="126">
        <v>7.7021822849807453</v>
      </c>
      <c r="O178" s="21">
        <v>786</v>
      </c>
      <c r="P178" s="6">
        <v>57</v>
      </c>
      <c r="Q178" s="128">
        <v>7.2519083969465647</v>
      </c>
      <c r="R178" s="21">
        <v>844</v>
      </c>
      <c r="S178" s="6">
        <v>66</v>
      </c>
      <c r="T178" s="128">
        <v>7.8199052132701423</v>
      </c>
      <c r="U178" s="92">
        <v>732</v>
      </c>
      <c r="V178" s="84">
        <v>62</v>
      </c>
      <c r="W178" s="129">
        <v>8.5</v>
      </c>
      <c r="X178" s="243">
        <v>785</v>
      </c>
      <c r="Y178" s="244">
        <v>86</v>
      </c>
      <c r="Z178" s="245">
        <v>11</v>
      </c>
      <c r="AA178" s="243">
        <v>726</v>
      </c>
      <c r="AB178" s="244">
        <v>66</v>
      </c>
      <c r="AC178" s="246">
        <v>9.1</v>
      </c>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EH178" s="6"/>
    </row>
    <row r="179" spans="1:138" hidden="1">
      <c r="A179" s="13" t="s">
        <v>420</v>
      </c>
      <c r="B179" s="13" t="s">
        <v>421</v>
      </c>
      <c r="C179" s="6">
        <v>693</v>
      </c>
      <c r="D179" s="6">
        <v>77</v>
      </c>
      <c r="E179" s="126">
        <v>11.111111111111111</v>
      </c>
      <c r="F179" s="21">
        <v>682</v>
      </c>
      <c r="G179" s="6">
        <v>75</v>
      </c>
      <c r="H179" s="126">
        <v>10.997067448680351</v>
      </c>
      <c r="I179" s="21">
        <v>645</v>
      </c>
      <c r="J179" s="6">
        <v>78</v>
      </c>
      <c r="K179" s="126">
        <v>12.093023255813954</v>
      </c>
      <c r="L179" s="6">
        <v>600</v>
      </c>
      <c r="M179" s="6">
        <v>88</v>
      </c>
      <c r="N179" s="126">
        <v>14.666666666666666</v>
      </c>
      <c r="O179" s="21">
        <v>633</v>
      </c>
      <c r="P179" s="6">
        <v>53</v>
      </c>
      <c r="Q179" s="128">
        <v>8.3728278041074251</v>
      </c>
      <c r="R179" s="21">
        <v>629</v>
      </c>
      <c r="S179" s="6">
        <v>71</v>
      </c>
      <c r="T179" s="128">
        <v>11.287758346581876</v>
      </c>
      <c r="U179" s="92">
        <v>612</v>
      </c>
      <c r="V179" s="84">
        <v>63</v>
      </c>
      <c r="W179" s="129">
        <v>10.3</v>
      </c>
      <c r="X179" s="243">
        <v>603</v>
      </c>
      <c r="Y179" s="244">
        <v>60</v>
      </c>
      <c r="Z179" s="245">
        <v>10</v>
      </c>
      <c r="AA179" s="243">
        <v>617</v>
      </c>
      <c r="AB179" s="244">
        <v>57</v>
      </c>
      <c r="AC179" s="246">
        <v>9.1999999999999993</v>
      </c>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EH179" s="6"/>
    </row>
    <row r="180" spans="1:138" hidden="1">
      <c r="A180" s="13" t="s">
        <v>422</v>
      </c>
      <c r="B180" s="13" t="s">
        <v>423</v>
      </c>
      <c r="C180" s="6">
        <v>2375</v>
      </c>
      <c r="D180" s="6">
        <v>271</v>
      </c>
      <c r="E180" s="126">
        <v>11.410526315789474</v>
      </c>
      <c r="F180" s="21">
        <v>2321</v>
      </c>
      <c r="G180" s="6">
        <v>288</v>
      </c>
      <c r="H180" s="126">
        <v>12.408444635932787</v>
      </c>
      <c r="I180" s="21">
        <v>2297</v>
      </c>
      <c r="J180" s="6">
        <v>279</v>
      </c>
      <c r="K180" s="126">
        <v>12.146277753591642</v>
      </c>
      <c r="L180" s="6">
        <v>2274</v>
      </c>
      <c r="M180" s="6">
        <v>281</v>
      </c>
      <c r="N180" s="126">
        <v>12.357080035180298</v>
      </c>
      <c r="O180" s="21">
        <v>2214</v>
      </c>
      <c r="P180" s="6">
        <v>274</v>
      </c>
      <c r="Q180" s="128">
        <v>12.375790424570912</v>
      </c>
      <c r="R180" s="21">
        <v>2286</v>
      </c>
      <c r="S180" s="6">
        <v>299</v>
      </c>
      <c r="T180" s="128">
        <v>13.079615048118983</v>
      </c>
      <c r="U180" s="92">
        <v>2061</v>
      </c>
      <c r="V180" s="84">
        <v>256</v>
      </c>
      <c r="W180" s="129">
        <v>12.4</v>
      </c>
      <c r="X180" s="243">
        <v>2003</v>
      </c>
      <c r="Y180" s="244">
        <v>295</v>
      </c>
      <c r="Z180" s="245">
        <v>14.7</v>
      </c>
      <c r="AA180" s="243">
        <v>1995</v>
      </c>
      <c r="AB180" s="244">
        <v>294</v>
      </c>
      <c r="AC180" s="246">
        <v>14.7</v>
      </c>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EH180" s="6"/>
    </row>
    <row r="181" spans="1:138" hidden="1">
      <c r="A181" s="13" t="s">
        <v>424</v>
      </c>
      <c r="B181" s="13" t="s">
        <v>425</v>
      </c>
      <c r="C181" s="6">
        <v>1225</v>
      </c>
      <c r="D181" s="6">
        <v>111</v>
      </c>
      <c r="E181" s="126">
        <v>9.0612244897959187</v>
      </c>
      <c r="F181" s="21">
        <v>1256</v>
      </c>
      <c r="G181" s="6">
        <v>117</v>
      </c>
      <c r="H181" s="126">
        <v>9.3152866242038215</v>
      </c>
      <c r="I181" s="21">
        <v>1274</v>
      </c>
      <c r="J181" s="6">
        <v>141</v>
      </c>
      <c r="K181" s="126">
        <v>11.067503924646783</v>
      </c>
      <c r="L181" s="6">
        <v>1243</v>
      </c>
      <c r="M181" s="6">
        <v>129</v>
      </c>
      <c r="N181" s="126">
        <v>10.378117457763475</v>
      </c>
      <c r="O181" s="21">
        <v>1305</v>
      </c>
      <c r="P181" s="6">
        <v>144</v>
      </c>
      <c r="Q181" s="128">
        <v>11.03448275862069</v>
      </c>
      <c r="R181" s="21">
        <v>1269</v>
      </c>
      <c r="S181" s="6">
        <v>132</v>
      </c>
      <c r="T181" s="128">
        <v>10.401891252955082</v>
      </c>
      <c r="U181" s="92">
        <v>1193</v>
      </c>
      <c r="V181" s="84">
        <v>168</v>
      </c>
      <c r="W181" s="129">
        <v>14.1</v>
      </c>
      <c r="X181" s="243">
        <v>1136</v>
      </c>
      <c r="Y181" s="244">
        <v>128</v>
      </c>
      <c r="Z181" s="245">
        <v>11.3</v>
      </c>
      <c r="AA181" s="243">
        <v>1098</v>
      </c>
      <c r="AB181" s="244">
        <v>145</v>
      </c>
      <c r="AC181" s="246">
        <v>13.2</v>
      </c>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c r="CC181" s="6"/>
      <c r="CD181" s="6"/>
      <c r="CE181" s="6"/>
      <c r="CF181" s="6"/>
      <c r="CG181" s="6"/>
      <c r="CH181" s="6"/>
      <c r="CI181" s="6"/>
      <c r="CJ181" s="6"/>
      <c r="CK181" s="6"/>
      <c r="CL181" s="6"/>
      <c r="CM181" s="6"/>
      <c r="CN181" s="6"/>
      <c r="CO181" s="6"/>
      <c r="CP181" s="6"/>
      <c r="CQ181" s="6"/>
      <c r="CR181" s="6"/>
      <c r="CS181" s="6"/>
      <c r="CT181" s="6"/>
      <c r="CU181" s="6"/>
      <c r="CV181" s="6"/>
      <c r="CW181" s="6"/>
      <c r="CX181" s="6"/>
      <c r="CY181" s="6"/>
      <c r="CZ181" s="6"/>
      <c r="EH181" s="6"/>
    </row>
    <row r="182" spans="1:138" hidden="1">
      <c r="A182" s="13" t="s">
        <v>426</v>
      </c>
      <c r="B182" s="13" t="s">
        <v>427</v>
      </c>
      <c r="C182" s="6">
        <v>7631</v>
      </c>
      <c r="D182" s="6">
        <v>1881</v>
      </c>
      <c r="E182" s="126">
        <v>24.649456165640153</v>
      </c>
      <c r="F182" s="21">
        <v>7543</v>
      </c>
      <c r="G182" s="6">
        <v>1873</v>
      </c>
      <c r="H182" s="126">
        <v>24.830969110433514</v>
      </c>
      <c r="I182" s="21">
        <v>7254</v>
      </c>
      <c r="J182" s="6">
        <v>1986</v>
      </c>
      <c r="K182" s="126">
        <v>27.377998345740277</v>
      </c>
      <c r="L182" s="6">
        <v>7465</v>
      </c>
      <c r="M182" s="6">
        <v>2037</v>
      </c>
      <c r="N182" s="126">
        <v>27.287340924313462</v>
      </c>
      <c r="O182" s="21">
        <v>7086</v>
      </c>
      <c r="P182" s="6">
        <v>1952</v>
      </c>
      <c r="Q182" s="128">
        <v>27.547276319503244</v>
      </c>
      <c r="R182" s="21">
        <v>6833</v>
      </c>
      <c r="S182" s="6">
        <v>1940</v>
      </c>
      <c r="T182" s="128">
        <v>28.39162885994439</v>
      </c>
      <c r="U182" s="92">
        <v>6852</v>
      </c>
      <c r="V182" s="84">
        <v>2076</v>
      </c>
      <c r="W182" s="129">
        <v>30.297723292469353</v>
      </c>
      <c r="X182" s="243">
        <v>6548</v>
      </c>
      <c r="Y182" s="244">
        <v>2008</v>
      </c>
      <c r="Z182" s="245">
        <v>30.665852168601099</v>
      </c>
      <c r="AA182" s="243">
        <v>6553</v>
      </c>
      <c r="AB182" s="244">
        <v>2102</v>
      </c>
      <c r="AC182" s="246">
        <v>32.1</v>
      </c>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EH182" s="6"/>
    </row>
    <row r="183" spans="1:138" hidden="1">
      <c r="A183" s="13" t="s">
        <v>428</v>
      </c>
      <c r="B183" s="13" t="s">
        <v>429</v>
      </c>
      <c r="C183" s="6">
        <v>1810</v>
      </c>
      <c r="D183" s="6">
        <v>348</v>
      </c>
      <c r="E183" s="126">
        <v>19.226519337016573</v>
      </c>
      <c r="F183" s="21">
        <v>1903</v>
      </c>
      <c r="G183" s="6">
        <v>370</v>
      </c>
      <c r="H183" s="126">
        <v>19.442984760903837</v>
      </c>
      <c r="I183" s="21">
        <v>1760</v>
      </c>
      <c r="J183" s="6">
        <v>326</v>
      </c>
      <c r="K183" s="126">
        <v>18.522727272727273</v>
      </c>
      <c r="L183" s="6">
        <v>1730</v>
      </c>
      <c r="M183" s="6">
        <v>385</v>
      </c>
      <c r="N183" s="126">
        <v>22.254335260115607</v>
      </c>
      <c r="O183" s="21">
        <v>1796</v>
      </c>
      <c r="P183" s="6">
        <v>400</v>
      </c>
      <c r="Q183" s="128">
        <v>22.271714922049</v>
      </c>
      <c r="R183" s="21">
        <v>1768</v>
      </c>
      <c r="S183" s="6">
        <v>407</v>
      </c>
      <c r="T183" s="128">
        <v>23.020361990950224</v>
      </c>
      <c r="U183" s="92">
        <v>1637</v>
      </c>
      <c r="V183" s="84">
        <v>417</v>
      </c>
      <c r="W183" s="129">
        <v>25.5</v>
      </c>
      <c r="X183" s="243">
        <v>1637</v>
      </c>
      <c r="Y183" s="244">
        <v>421</v>
      </c>
      <c r="Z183" s="245">
        <v>25.7</v>
      </c>
      <c r="AA183" s="243">
        <v>1461</v>
      </c>
      <c r="AB183" s="244">
        <v>351</v>
      </c>
      <c r="AC183" s="246">
        <v>24</v>
      </c>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EH183" s="6"/>
    </row>
    <row r="184" spans="1:138" hidden="1">
      <c r="A184" s="13" t="s">
        <v>430</v>
      </c>
      <c r="B184" s="13" t="s">
        <v>431</v>
      </c>
      <c r="C184" s="6">
        <v>1036</v>
      </c>
      <c r="D184" s="134">
        <v>112</v>
      </c>
      <c r="E184" s="126">
        <v>10.810810810810811</v>
      </c>
      <c r="F184" s="21">
        <v>1037</v>
      </c>
      <c r="G184" s="134">
        <v>92</v>
      </c>
      <c r="H184" s="126">
        <v>8.8717454194792662</v>
      </c>
      <c r="I184" s="21">
        <v>937</v>
      </c>
      <c r="J184" s="134">
        <v>92</v>
      </c>
      <c r="K184" s="126">
        <v>9.8185699039487719</v>
      </c>
      <c r="L184" s="6">
        <v>942</v>
      </c>
      <c r="M184" s="134">
        <v>110</v>
      </c>
      <c r="N184" s="126">
        <v>11.677282377919321</v>
      </c>
      <c r="O184" s="21">
        <v>977</v>
      </c>
      <c r="P184" s="134">
        <v>112</v>
      </c>
      <c r="Q184" s="128">
        <v>11.463664278403275</v>
      </c>
      <c r="R184" s="21">
        <v>924</v>
      </c>
      <c r="S184" s="134">
        <v>111</v>
      </c>
      <c r="T184" s="128">
        <v>12.012987012987013</v>
      </c>
      <c r="U184" s="104">
        <v>936</v>
      </c>
      <c r="V184" s="134">
        <v>114</v>
      </c>
      <c r="W184" s="133">
        <v>12.2</v>
      </c>
      <c r="X184" s="243">
        <v>843</v>
      </c>
      <c r="Y184" s="247">
        <v>93</v>
      </c>
      <c r="Z184" s="245">
        <v>11</v>
      </c>
      <c r="AA184" s="243">
        <v>812</v>
      </c>
      <c r="AB184" s="247">
        <v>83</v>
      </c>
      <c r="AC184" s="246">
        <v>10.199999999999999</v>
      </c>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EH184" s="6"/>
    </row>
    <row r="185" spans="1:138" hidden="1">
      <c r="A185" s="13" t="s">
        <v>432</v>
      </c>
      <c r="B185" s="13" t="s">
        <v>433</v>
      </c>
      <c r="C185" s="6">
        <v>1396</v>
      </c>
      <c r="D185" s="6">
        <v>374</v>
      </c>
      <c r="E185" s="126">
        <v>26.790830945558742</v>
      </c>
      <c r="F185" s="21">
        <v>1472</v>
      </c>
      <c r="G185" s="6">
        <v>429</v>
      </c>
      <c r="H185" s="126">
        <v>29.144021739130434</v>
      </c>
      <c r="I185" s="21">
        <v>1389</v>
      </c>
      <c r="J185" s="6">
        <v>369</v>
      </c>
      <c r="K185" s="126">
        <v>26.565874730021598</v>
      </c>
      <c r="L185" s="6">
        <v>1454</v>
      </c>
      <c r="M185" s="6">
        <v>455</v>
      </c>
      <c r="N185" s="126">
        <v>31.292984869325995</v>
      </c>
      <c r="O185" s="21">
        <v>1410</v>
      </c>
      <c r="P185" s="6">
        <v>425</v>
      </c>
      <c r="Q185" s="128">
        <v>30.141843971631204</v>
      </c>
      <c r="R185" s="21">
        <v>1417</v>
      </c>
      <c r="S185" s="6">
        <v>467</v>
      </c>
      <c r="T185" s="128">
        <v>32.95695130557516</v>
      </c>
      <c r="U185" s="92">
        <v>1375</v>
      </c>
      <c r="V185" s="84">
        <v>449</v>
      </c>
      <c r="W185" s="129">
        <v>32.700000000000003</v>
      </c>
      <c r="X185" s="243">
        <v>1311</v>
      </c>
      <c r="Y185" s="244">
        <v>447</v>
      </c>
      <c r="Z185" s="245">
        <v>34.1</v>
      </c>
      <c r="AA185" s="243">
        <v>1343</v>
      </c>
      <c r="AB185" s="244">
        <v>467</v>
      </c>
      <c r="AC185" s="246">
        <v>34.799999999999997</v>
      </c>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EH185" s="6"/>
    </row>
    <row r="186" spans="1:138" hidden="1">
      <c r="A186" s="13" t="s">
        <v>434</v>
      </c>
      <c r="B186" s="13" t="s">
        <v>435</v>
      </c>
      <c r="C186" s="6">
        <v>1103</v>
      </c>
      <c r="D186" s="6">
        <v>136</v>
      </c>
      <c r="E186" s="126">
        <v>12.330009066183138</v>
      </c>
      <c r="F186" s="21">
        <v>1143</v>
      </c>
      <c r="G186" s="6">
        <v>163</v>
      </c>
      <c r="H186" s="126">
        <v>14.260717410323709</v>
      </c>
      <c r="I186" s="21">
        <v>1094</v>
      </c>
      <c r="J186" s="6">
        <v>159</v>
      </c>
      <c r="K186" s="126">
        <v>14.533820840950639</v>
      </c>
      <c r="L186" s="6">
        <v>1076</v>
      </c>
      <c r="M186" s="6">
        <v>175</v>
      </c>
      <c r="N186" s="126">
        <v>16.263940520446095</v>
      </c>
      <c r="O186" s="21">
        <v>1070</v>
      </c>
      <c r="P186" s="6">
        <v>177</v>
      </c>
      <c r="Q186" s="128">
        <v>16.542056074766357</v>
      </c>
      <c r="R186" s="21">
        <v>1086</v>
      </c>
      <c r="S186" s="6">
        <v>193</v>
      </c>
      <c r="T186" s="128">
        <v>17.771639042357272</v>
      </c>
      <c r="U186" s="92">
        <v>1052</v>
      </c>
      <c r="V186" s="84">
        <v>187</v>
      </c>
      <c r="W186" s="129">
        <v>17.8</v>
      </c>
      <c r="X186" s="243">
        <v>1048</v>
      </c>
      <c r="Y186" s="244">
        <v>181</v>
      </c>
      <c r="Z186" s="245">
        <v>17.3</v>
      </c>
      <c r="AA186" s="243">
        <v>964</v>
      </c>
      <c r="AB186" s="244">
        <v>179</v>
      </c>
      <c r="AC186" s="246">
        <v>18.600000000000001</v>
      </c>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c r="CX186" s="6"/>
      <c r="CY186" s="6"/>
      <c r="CZ186" s="6"/>
      <c r="EH186" s="6"/>
    </row>
    <row r="187" spans="1:138" hidden="1">
      <c r="A187" s="13" t="s">
        <v>436</v>
      </c>
      <c r="B187" s="13" t="s">
        <v>437</v>
      </c>
      <c r="C187" s="6">
        <v>4561</v>
      </c>
      <c r="D187" s="6">
        <v>2536</v>
      </c>
      <c r="E187" s="126">
        <v>55.601841701381275</v>
      </c>
      <c r="F187" s="21">
        <v>4624</v>
      </c>
      <c r="G187" s="6">
        <v>2592</v>
      </c>
      <c r="H187" s="126">
        <v>56.055363321799312</v>
      </c>
      <c r="I187" s="21">
        <v>4442</v>
      </c>
      <c r="J187" s="6">
        <v>2521</v>
      </c>
      <c r="K187" s="126">
        <v>56.753714542998644</v>
      </c>
      <c r="L187" s="6">
        <v>4368</v>
      </c>
      <c r="M187" s="6">
        <v>2564</v>
      </c>
      <c r="N187" s="126">
        <v>58.699633699633701</v>
      </c>
      <c r="O187" s="21">
        <v>4644</v>
      </c>
      <c r="P187" s="6">
        <v>2654</v>
      </c>
      <c r="Q187" s="128">
        <v>57.149009474590869</v>
      </c>
      <c r="R187" s="21">
        <v>4621</v>
      </c>
      <c r="S187" s="6">
        <v>2681</v>
      </c>
      <c r="T187" s="128">
        <v>58.017745076823203</v>
      </c>
      <c r="U187" s="92">
        <v>4453</v>
      </c>
      <c r="V187" s="84">
        <v>2505</v>
      </c>
      <c r="W187" s="129">
        <v>56.3</v>
      </c>
      <c r="X187" s="243">
        <v>4228</v>
      </c>
      <c r="Y187" s="244">
        <v>2440</v>
      </c>
      <c r="Z187" s="245">
        <v>57.7</v>
      </c>
      <c r="AA187" s="243">
        <v>4125</v>
      </c>
      <c r="AB187" s="244">
        <v>2376</v>
      </c>
      <c r="AC187" s="246">
        <v>57.6</v>
      </c>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c r="CX187" s="6"/>
      <c r="CY187" s="6"/>
      <c r="CZ187" s="6"/>
      <c r="EH187" s="6"/>
    </row>
    <row r="188" spans="1:138" hidden="1">
      <c r="A188" s="13" t="s">
        <v>438</v>
      </c>
      <c r="B188" s="13" t="s">
        <v>439</v>
      </c>
      <c r="C188" s="6">
        <v>1667</v>
      </c>
      <c r="D188" s="6">
        <v>443</v>
      </c>
      <c r="E188" s="126">
        <v>26.574685062987403</v>
      </c>
      <c r="F188" s="21">
        <v>1677</v>
      </c>
      <c r="G188" s="6">
        <v>414</v>
      </c>
      <c r="H188" s="126">
        <v>24.686940966010734</v>
      </c>
      <c r="I188" s="21">
        <v>1535</v>
      </c>
      <c r="J188" s="6">
        <v>409</v>
      </c>
      <c r="K188" s="126">
        <v>26.64495114006515</v>
      </c>
      <c r="L188" s="6">
        <v>1542</v>
      </c>
      <c r="M188" s="6">
        <v>412</v>
      </c>
      <c r="N188" s="126">
        <v>26.718547341115436</v>
      </c>
      <c r="O188" s="21">
        <v>1513</v>
      </c>
      <c r="P188" s="6">
        <v>406</v>
      </c>
      <c r="Q188" s="128">
        <v>26.834104428288168</v>
      </c>
      <c r="R188" s="21">
        <v>1533</v>
      </c>
      <c r="S188" s="6">
        <v>394</v>
      </c>
      <c r="T188" s="128">
        <v>25.701239399869536</v>
      </c>
      <c r="U188" s="92">
        <v>1393</v>
      </c>
      <c r="V188" s="84">
        <v>371</v>
      </c>
      <c r="W188" s="129">
        <v>26.6</v>
      </c>
      <c r="X188" s="243">
        <v>1378</v>
      </c>
      <c r="Y188" s="244">
        <v>367</v>
      </c>
      <c r="Z188" s="245">
        <v>26.6</v>
      </c>
      <c r="AA188" s="243">
        <v>1264</v>
      </c>
      <c r="AB188" s="244">
        <v>341</v>
      </c>
      <c r="AC188" s="246">
        <v>27</v>
      </c>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EH188" s="6"/>
    </row>
    <row r="189" spans="1:138" hidden="1">
      <c r="A189" s="13" t="s">
        <v>440</v>
      </c>
      <c r="B189" s="13" t="s">
        <v>441</v>
      </c>
      <c r="C189" s="6">
        <v>1319</v>
      </c>
      <c r="D189" s="6">
        <v>97</v>
      </c>
      <c r="E189" s="126">
        <v>7.3540561031084151</v>
      </c>
      <c r="F189" s="21">
        <v>1327</v>
      </c>
      <c r="G189" s="6">
        <v>104</v>
      </c>
      <c r="H189" s="126">
        <v>7.8372268274302934</v>
      </c>
      <c r="I189" s="21">
        <v>1229</v>
      </c>
      <c r="J189" s="6">
        <v>102</v>
      </c>
      <c r="K189" s="126">
        <v>8.2994304312449145</v>
      </c>
      <c r="L189" s="6">
        <v>1175</v>
      </c>
      <c r="M189" s="6">
        <v>95</v>
      </c>
      <c r="N189" s="126">
        <v>8.085106382978724</v>
      </c>
      <c r="O189" s="21">
        <v>1156</v>
      </c>
      <c r="P189" s="6">
        <v>97</v>
      </c>
      <c r="Q189" s="128">
        <v>8.391003460207612</v>
      </c>
      <c r="R189" s="21">
        <v>1156</v>
      </c>
      <c r="S189" s="6">
        <v>100</v>
      </c>
      <c r="T189" s="128">
        <v>8.6505190311418687</v>
      </c>
      <c r="U189" s="92">
        <v>1130</v>
      </c>
      <c r="V189" s="84">
        <v>106</v>
      </c>
      <c r="W189" s="129">
        <v>9.4</v>
      </c>
      <c r="X189" s="243">
        <v>1144</v>
      </c>
      <c r="Y189" s="244">
        <v>91</v>
      </c>
      <c r="Z189" s="245">
        <v>8</v>
      </c>
      <c r="AA189" s="243">
        <v>1016</v>
      </c>
      <c r="AB189" s="244">
        <v>73</v>
      </c>
      <c r="AC189" s="246">
        <v>7.2</v>
      </c>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EH189" s="6"/>
    </row>
    <row r="190" spans="1:138" hidden="1">
      <c r="A190" s="13" t="s">
        <v>442</v>
      </c>
      <c r="B190" s="13" t="s">
        <v>443</v>
      </c>
      <c r="C190" s="6">
        <v>4389</v>
      </c>
      <c r="D190" s="6">
        <v>2148</v>
      </c>
      <c r="E190" s="126">
        <v>48.940533151059469</v>
      </c>
      <c r="F190" s="21">
        <v>4529</v>
      </c>
      <c r="G190" s="6">
        <v>2161</v>
      </c>
      <c r="H190" s="126">
        <v>47.714727312872604</v>
      </c>
      <c r="I190" s="21">
        <v>4418</v>
      </c>
      <c r="J190" s="6">
        <v>2224</v>
      </c>
      <c r="K190" s="126">
        <v>50.339520144861929</v>
      </c>
      <c r="L190" s="6">
        <v>4377</v>
      </c>
      <c r="M190" s="6">
        <v>2162</v>
      </c>
      <c r="N190" s="126">
        <v>49.394562485720812</v>
      </c>
      <c r="O190" s="21">
        <v>4500</v>
      </c>
      <c r="P190" s="6">
        <v>2214</v>
      </c>
      <c r="Q190" s="128">
        <v>49.2</v>
      </c>
      <c r="R190" s="21">
        <v>4447</v>
      </c>
      <c r="S190" s="6">
        <v>2206</v>
      </c>
      <c r="T190" s="128">
        <v>49.606476276141223</v>
      </c>
      <c r="U190" s="92">
        <v>4336</v>
      </c>
      <c r="V190" s="84">
        <v>2030</v>
      </c>
      <c r="W190" s="129">
        <v>46.8</v>
      </c>
      <c r="X190" s="243">
        <v>4384</v>
      </c>
      <c r="Y190" s="244">
        <v>2074</v>
      </c>
      <c r="Z190" s="245">
        <v>47.3</v>
      </c>
      <c r="AA190" s="243">
        <v>4094</v>
      </c>
      <c r="AB190" s="244">
        <v>1807</v>
      </c>
      <c r="AC190" s="246">
        <v>44.1</v>
      </c>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EH190" s="6"/>
    </row>
    <row r="191" spans="1:138" hidden="1">
      <c r="A191" s="13" t="s">
        <v>444</v>
      </c>
      <c r="B191" s="13" t="s">
        <v>445</v>
      </c>
      <c r="C191" s="6">
        <v>1571</v>
      </c>
      <c r="D191" s="6">
        <v>68</v>
      </c>
      <c r="E191" s="126">
        <v>4.3284532145130488</v>
      </c>
      <c r="F191" s="21">
        <v>1661</v>
      </c>
      <c r="G191" s="6">
        <v>75</v>
      </c>
      <c r="H191" s="126">
        <v>4.5153521974714028</v>
      </c>
      <c r="I191" s="21">
        <v>1597</v>
      </c>
      <c r="J191" s="6">
        <v>67</v>
      </c>
      <c r="K191" s="126">
        <v>4.1953663118346904</v>
      </c>
      <c r="L191" s="6">
        <v>1556</v>
      </c>
      <c r="M191" s="6">
        <v>70</v>
      </c>
      <c r="N191" s="126">
        <v>4.4987146529562985</v>
      </c>
      <c r="O191" s="21">
        <v>1489</v>
      </c>
      <c r="P191" s="6">
        <v>67</v>
      </c>
      <c r="Q191" s="128">
        <v>4.4996642041638681</v>
      </c>
      <c r="R191" s="21">
        <v>1503</v>
      </c>
      <c r="S191" s="6">
        <v>83</v>
      </c>
      <c r="T191" s="128">
        <v>5.5222887558216902</v>
      </c>
      <c r="U191" s="92">
        <v>1482</v>
      </c>
      <c r="V191" s="84">
        <v>88</v>
      </c>
      <c r="W191" s="129">
        <v>5.9</v>
      </c>
      <c r="X191" s="243">
        <v>1422</v>
      </c>
      <c r="Y191" s="244">
        <v>92</v>
      </c>
      <c r="Z191" s="245">
        <v>6.5</v>
      </c>
      <c r="AA191" s="243">
        <v>1394</v>
      </c>
      <c r="AB191" s="244">
        <v>121</v>
      </c>
      <c r="AC191" s="246">
        <v>8.6999999999999993</v>
      </c>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c r="CX191" s="6"/>
      <c r="CY191" s="6"/>
      <c r="CZ191" s="6"/>
      <c r="EH191" s="6"/>
    </row>
    <row r="192" spans="1:138" hidden="1">
      <c r="A192" s="13" t="s">
        <v>446</v>
      </c>
      <c r="B192" s="13" t="s">
        <v>447</v>
      </c>
      <c r="C192" s="120">
        <v>808</v>
      </c>
      <c r="D192" s="120">
        <v>68</v>
      </c>
      <c r="E192" s="126">
        <v>8.4158415841584162</v>
      </c>
      <c r="F192" s="136">
        <v>890</v>
      </c>
      <c r="G192" s="120">
        <v>81</v>
      </c>
      <c r="H192" s="126">
        <v>9.1011235955056176</v>
      </c>
      <c r="I192" s="136">
        <v>802</v>
      </c>
      <c r="J192" s="120">
        <v>87</v>
      </c>
      <c r="K192" s="126">
        <v>10.847880299251871</v>
      </c>
      <c r="L192" s="6">
        <v>820</v>
      </c>
      <c r="M192" s="6">
        <v>61</v>
      </c>
      <c r="N192" s="126">
        <v>7.4390243902439019</v>
      </c>
      <c r="O192" s="21">
        <v>764</v>
      </c>
      <c r="P192" s="6">
        <v>79</v>
      </c>
      <c r="Q192" s="128">
        <v>10.340314136125654</v>
      </c>
      <c r="R192" s="21">
        <v>803</v>
      </c>
      <c r="S192" s="6">
        <v>76</v>
      </c>
      <c r="T192" s="128">
        <v>9.4645080946450815</v>
      </c>
      <c r="U192" s="92">
        <v>769</v>
      </c>
      <c r="V192" s="84">
        <v>58</v>
      </c>
      <c r="W192" s="129">
        <v>7.5</v>
      </c>
      <c r="X192" s="243">
        <v>720</v>
      </c>
      <c r="Y192" s="244">
        <v>59</v>
      </c>
      <c r="Z192" s="245">
        <v>8.1999999999999993</v>
      </c>
      <c r="AA192" s="243">
        <v>645</v>
      </c>
      <c r="AB192" s="244">
        <v>50</v>
      </c>
      <c r="AC192" s="246">
        <v>7.8</v>
      </c>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EH192" s="6"/>
    </row>
    <row r="193" spans="1:138" hidden="1">
      <c r="A193" s="13" t="s">
        <v>448</v>
      </c>
      <c r="B193" s="13" t="s">
        <v>449</v>
      </c>
      <c r="C193" s="6">
        <v>2754</v>
      </c>
      <c r="D193" s="6">
        <v>1532</v>
      </c>
      <c r="E193" s="126">
        <v>55.62817719680465</v>
      </c>
      <c r="F193" s="21">
        <v>2646</v>
      </c>
      <c r="G193" s="6">
        <v>1521</v>
      </c>
      <c r="H193" s="126">
        <v>57.482993197278908</v>
      </c>
      <c r="I193" s="21">
        <v>2552</v>
      </c>
      <c r="J193" s="6">
        <v>1417</v>
      </c>
      <c r="K193" s="126">
        <v>55.525078369905955</v>
      </c>
      <c r="L193" s="6">
        <v>2440</v>
      </c>
      <c r="M193" s="6">
        <v>1438</v>
      </c>
      <c r="N193" s="126">
        <v>58.934426229508198</v>
      </c>
      <c r="O193" s="21">
        <v>2345</v>
      </c>
      <c r="P193" s="6">
        <v>1388</v>
      </c>
      <c r="Q193" s="128">
        <v>59.189765458422173</v>
      </c>
      <c r="R193" s="21">
        <v>2509</v>
      </c>
      <c r="S193" s="6">
        <v>1485</v>
      </c>
      <c r="T193" s="128">
        <v>59.186927062574732</v>
      </c>
      <c r="U193" s="92">
        <v>2392</v>
      </c>
      <c r="V193" s="84">
        <v>1431</v>
      </c>
      <c r="W193" s="129">
        <v>59.8</v>
      </c>
      <c r="X193" s="243">
        <v>2314</v>
      </c>
      <c r="Y193" s="244">
        <v>1377</v>
      </c>
      <c r="Z193" s="245">
        <v>59.5</v>
      </c>
      <c r="AA193" s="243">
        <v>2189</v>
      </c>
      <c r="AB193" s="244">
        <v>1279</v>
      </c>
      <c r="AC193" s="246">
        <v>58.4</v>
      </c>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EH193" s="6"/>
    </row>
    <row r="194" spans="1:138" hidden="1">
      <c r="A194" s="13" t="s">
        <v>450</v>
      </c>
      <c r="B194" s="13" t="s">
        <v>451</v>
      </c>
      <c r="C194" s="6">
        <v>758</v>
      </c>
      <c r="D194" s="6">
        <v>82</v>
      </c>
      <c r="E194" s="126">
        <v>10.817941952506596</v>
      </c>
      <c r="F194" s="21">
        <v>826</v>
      </c>
      <c r="G194" s="6">
        <v>60</v>
      </c>
      <c r="H194" s="126">
        <v>7.2639225181598057</v>
      </c>
      <c r="I194" s="21">
        <v>775</v>
      </c>
      <c r="J194" s="6">
        <v>69</v>
      </c>
      <c r="K194" s="126">
        <v>8.9032258064516139</v>
      </c>
      <c r="L194" s="6">
        <v>817</v>
      </c>
      <c r="M194" s="6">
        <v>91</v>
      </c>
      <c r="N194" s="126">
        <v>11.138310893512852</v>
      </c>
      <c r="O194" s="21">
        <v>875</v>
      </c>
      <c r="P194" s="6">
        <v>88</v>
      </c>
      <c r="Q194" s="128">
        <v>10.057142857142857</v>
      </c>
      <c r="R194" s="21">
        <v>803</v>
      </c>
      <c r="S194" s="6">
        <v>88</v>
      </c>
      <c r="T194" s="128">
        <v>10.95890410958904</v>
      </c>
      <c r="U194" s="92">
        <v>804</v>
      </c>
      <c r="V194" s="84">
        <v>92</v>
      </c>
      <c r="W194" s="129">
        <v>11.4</v>
      </c>
      <c r="X194" s="243">
        <v>812</v>
      </c>
      <c r="Y194" s="244">
        <v>86</v>
      </c>
      <c r="Z194" s="245">
        <v>10.6</v>
      </c>
      <c r="AA194" s="243">
        <v>823</v>
      </c>
      <c r="AB194" s="244">
        <v>76</v>
      </c>
      <c r="AC194" s="246">
        <v>9.1999999999999993</v>
      </c>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c r="CX194" s="6"/>
      <c r="CY194" s="6"/>
      <c r="CZ194" s="6"/>
      <c r="EH194" s="6"/>
    </row>
    <row r="195" spans="1:138" hidden="1">
      <c r="A195" s="13" t="s">
        <v>452</v>
      </c>
      <c r="B195" s="13" t="s">
        <v>453</v>
      </c>
      <c r="C195" s="6">
        <v>4227</v>
      </c>
      <c r="D195" s="6">
        <v>2624</v>
      </c>
      <c r="E195" s="126">
        <v>62.077123255263778</v>
      </c>
      <c r="F195" s="21">
        <v>4209</v>
      </c>
      <c r="G195" s="6">
        <v>2688</v>
      </c>
      <c r="H195" s="126">
        <v>63.863150392017111</v>
      </c>
      <c r="I195" s="21">
        <v>4141</v>
      </c>
      <c r="J195" s="6">
        <v>2571</v>
      </c>
      <c r="K195" s="126">
        <v>62.086452547693796</v>
      </c>
      <c r="L195" s="6">
        <v>4006</v>
      </c>
      <c r="M195" s="6">
        <v>2564</v>
      </c>
      <c r="N195" s="126">
        <v>64.003994008986524</v>
      </c>
      <c r="O195" s="21">
        <v>4108</v>
      </c>
      <c r="P195" s="6">
        <v>2602</v>
      </c>
      <c r="Q195" s="128">
        <v>63.3398247322298</v>
      </c>
      <c r="R195" s="21">
        <v>4114</v>
      </c>
      <c r="S195" s="6">
        <v>2549</v>
      </c>
      <c r="T195" s="128">
        <v>61.959163830821581</v>
      </c>
      <c r="U195" s="92">
        <v>3881</v>
      </c>
      <c r="V195" s="84">
        <v>2386</v>
      </c>
      <c r="W195" s="129">
        <v>61.5</v>
      </c>
      <c r="X195" s="243">
        <v>3756</v>
      </c>
      <c r="Y195" s="244">
        <v>2182</v>
      </c>
      <c r="Z195" s="245">
        <v>58.1</v>
      </c>
      <c r="AA195" s="243">
        <v>3595</v>
      </c>
      <c r="AB195" s="244">
        <v>2145</v>
      </c>
      <c r="AC195" s="246">
        <v>59.7</v>
      </c>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EH195" s="6"/>
    </row>
    <row r="196" spans="1:138" hidden="1">
      <c r="A196" s="13" t="s">
        <v>454</v>
      </c>
      <c r="B196" s="13" t="s">
        <v>455</v>
      </c>
      <c r="C196" s="6">
        <v>1281</v>
      </c>
      <c r="D196" s="6">
        <v>327</v>
      </c>
      <c r="E196" s="126">
        <v>25.526932084309134</v>
      </c>
      <c r="F196" s="21">
        <v>1363</v>
      </c>
      <c r="G196" s="6">
        <v>326</v>
      </c>
      <c r="H196" s="126">
        <v>23.917828319882613</v>
      </c>
      <c r="I196" s="21">
        <v>1219</v>
      </c>
      <c r="J196" s="6">
        <v>300</v>
      </c>
      <c r="K196" s="126">
        <v>24.610336341263331</v>
      </c>
      <c r="L196" s="6">
        <v>1364</v>
      </c>
      <c r="M196" s="6">
        <v>378</v>
      </c>
      <c r="N196" s="126">
        <v>27.712609970674485</v>
      </c>
      <c r="O196" s="21">
        <v>1222</v>
      </c>
      <c r="P196" s="6">
        <v>322</v>
      </c>
      <c r="Q196" s="128">
        <v>26.350245499181668</v>
      </c>
      <c r="R196" s="21">
        <v>1303</v>
      </c>
      <c r="S196" s="6">
        <v>385</v>
      </c>
      <c r="T196" s="128">
        <v>29.547198772064466</v>
      </c>
      <c r="U196" s="92">
        <v>1225</v>
      </c>
      <c r="V196" s="84">
        <v>351</v>
      </c>
      <c r="W196" s="129">
        <v>28.7</v>
      </c>
      <c r="X196" s="243">
        <v>1191</v>
      </c>
      <c r="Y196" s="244">
        <v>366</v>
      </c>
      <c r="Z196" s="245">
        <v>30.7</v>
      </c>
      <c r="AA196" s="243">
        <v>1203</v>
      </c>
      <c r="AB196" s="244">
        <v>359</v>
      </c>
      <c r="AC196" s="246">
        <v>29.8</v>
      </c>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EH196" s="6"/>
    </row>
    <row r="197" spans="1:138" hidden="1">
      <c r="A197" s="13" t="s">
        <v>456</v>
      </c>
      <c r="B197" s="13" t="s">
        <v>457</v>
      </c>
      <c r="C197" s="6">
        <v>1664</v>
      </c>
      <c r="D197" s="6">
        <v>263</v>
      </c>
      <c r="E197" s="126">
        <v>15.805288461538462</v>
      </c>
      <c r="F197" s="21">
        <v>1606</v>
      </c>
      <c r="G197" s="6">
        <v>274</v>
      </c>
      <c r="H197" s="126">
        <v>17.061021170610211</v>
      </c>
      <c r="I197" s="21">
        <v>1453</v>
      </c>
      <c r="J197" s="6">
        <v>238</v>
      </c>
      <c r="K197" s="126">
        <v>16.3799036476256</v>
      </c>
      <c r="L197" s="6">
        <v>1426</v>
      </c>
      <c r="M197" s="6">
        <v>226</v>
      </c>
      <c r="N197" s="126">
        <v>15.848527349228611</v>
      </c>
      <c r="O197" s="21">
        <v>1494</v>
      </c>
      <c r="P197" s="6">
        <v>232</v>
      </c>
      <c r="Q197" s="128">
        <v>15.528781793842034</v>
      </c>
      <c r="R197" s="21">
        <v>1475</v>
      </c>
      <c r="S197" s="6">
        <v>257</v>
      </c>
      <c r="T197" s="128">
        <v>17.423728813559322</v>
      </c>
      <c r="U197" s="92">
        <v>1400</v>
      </c>
      <c r="V197" s="84">
        <v>240</v>
      </c>
      <c r="W197" s="129">
        <v>17.100000000000001</v>
      </c>
      <c r="X197" s="243">
        <v>1357</v>
      </c>
      <c r="Y197" s="244">
        <v>224</v>
      </c>
      <c r="Z197" s="245">
        <v>16.5</v>
      </c>
      <c r="AA197" s="243">
        <v>1284</v>
      </c>
      <c r="AB197" s="244">
        <v>203</v>
      </c>
      <c r="AC197" s="246">
        <v>15.8</v>
      </c>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EH197" s="6"/>
    </row>
    <row r="198" spans="1:138" hidden="1">
      <c r="A198" s="25" t="s">
        <v>458</v>
      </c>
      <c r="B198" s="13" t="s">
        <v>459</v>
      </c>
      <c r="C198" s="6">
        <v>3466</v>
      </c>
      <c r="D198" s="6">
        <v>2332</v>
      </c>
      <c r="E198" s="126">
        <v>67.282169648009244</v>
      </c>
      <c r="F198" s="21">
        <v>3585</v>
      </c>
      <c r="G198" s="6">
        <v>2459</v>
      </c>
      <c r="H198" s="126">
        <v>68.591352859135284</v>
      </c>
      <c r="I198" s="21">
        <v>3559</v>
      </c>
      <c r="J198" s="6">
        <v>2437</v>
      </c>
      <c r="K198" s="126">
        <v>68.474290531048041</v>
      </c>
      <c r="L198" s="6">
        <v>3525</v>
      </c>
      <c r="M198" s="6">
        <v>2464</v>
      </c>
      <c r="N198" s="126">
        <v>69.900709219858157</v>
      </c>
      <c r="O198" s="21">
        <v>3601</v>
      </c>
      <c r="P198" s="6">
        <v>2583</v>
      </c>
      <c r="Q198" s="128">
        <v>71.730074979172457</v>
      </c>
      <c r="R198" s="21">
        <v>3606</v>
      </c>
      <c r="S198" s="6">
        <v>2555</v>
      </c>
      <c r="T198" s="128">
        <v>70.854132002218535</v>
      </c>
      <c r="U198" s="92">
        <v>3695</v>
      </c>
      <c r="V198" s="84">
        <v>2721</v>
      </c>
      <c r="W198" s="129">
        <v>73.599999999999994</v>
      </c>
      <c r="X198" s="243">
        <v>3582</v>
      </c>
      <c r="Y198" s="244">
        <v>2607</v>
      </c>
      <c r="Z198" s="245">
        <v>72.8</v>
      </c>
      <c r="AA198" s="243">
        <v>3526</v>
      </c>
      <c r="AB198" s="244">
        <v>2595</v>
      </c>
      <c r="AC198" s="246">
        <v>73.599999999999994</v>
      </c>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EH198" s="6"/>
    </row>
    <row r="199" spans="1:138" hidden="1">
      <c r="A199" s="13" t="s">
        <v>460</v>
      </c>
      <c r="B199" s="13" t="s">
        <v>461</v>
      </c>
      <c r="C199" s="6">
        <v>1023</v>
      </c>
      <c r="D199" s="6">
        <v>175</v>
      </c>
      <c r="E199" s="126">
        <v>17.10654936461388</v>
      </c>
      <c r="F199" s="21">
        <v>1051</v>
      </c>
      <c r="G199" s="6">
        <v>150</v>
      </c>
      <c r="H199" s="126">
        <v>14.2721217887726</v>
      </c>
      <c r="I199" s="21">
        <v>943</v>
      </c>
      <c r="J199" s="6">
        <v>151</v>
      </c>
      <c r="K199" s="126">
        <v>16.01272534464475</v>
      </c>
      <c r="L199" s="6">
        <v>1036</v>
      </c>
      <c r="M199" s="6">
        <v>153</v>
      </c>
      <c r="N199" s="126">
        <v>14.76833976833977</v>
      </c>
      <c r="O199" s="21">
        <v>1000</v>
      </c>
      <c r="P199" s="6">
        <v>182</v>
      </c>
      <c r="Q199" s="128">
        <v>18.2</v>
      </c>
      <c r="R199" s="21">
        <v>950</v>
      </c>
      <c r="S199" s="6">
        <v>167</v>
      </c>
      <c r="T199" s="128">
        <v>17.578947368421051</v>
      </c>
      <c r="U199" s="92">
        <v>934</v>
      </c>
      <c r="V199" s="84">
        <v>158</v>
      </c>
      <c r="W199" s="129">
        <v>16.899999999999999</v>
      </c>
      <c r="X199" s="243">
        <v>965</v>
      </c>
      <c r="Y199" s="244">
        <v>156</v>
      </c>
      <c r="Z199" s="245">
        <v>16.2</v>
      </c>
      <c r="AA199" s="243">
        <v>882</v>
      </c>
      <c r="AB199" s="244">
        <v>142</v>
      </c>
      <c r="AC199" s="246">
        <v>16.100000000000001</v>
      </c>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EH199" s="6"/>
    </row>
    <row r="200" spans="1:138" hidden="1">
      <c r="A200" s="13" t="s">
        <v>462</v>
      </c>
      <c r="B200" s="13" t="s">
        <v>463</v>
      </c>
      <c r="C200" s="6">
        <v>1193</v>
      </c>
      <c r="D200" s="6">
        <v>68</v>
      </c>
      <c r="E200" s="126">
        <v>5.699916177703269</v>
      </c>
      <c r="F200" s="21">
        <v>1137</v>
      </c>
      <c r="G200" s="6">
        <v>73</v>
      </c>
      <c r="H200" s="126">
        <v>6.4204045734388746</v>
      </c>
      <c r="I200" s="21">
        <v>1021</v>
      </c>
      <c r="J200" s="6">
        <v>68</v>
      </c>
      <c r="K200" s="126">
        <v>6.6601371204701278</v>
      </c>
      <c r="L200" s="6">
        <v>1043</v>
      </c>
      <c r="M200" s="6">
        <v>63</v>
      </c>
      <c r="N200" s="126">
        <v>6.0402684563758395</v>
      </c>
      <c r="O200" s="21">
        <v>1080</v>
      </c>
      <c r="P200" s="6">
        <v>61</v>
      </c>
      <c r="Q200" s="128">
        <v>5.6481481481481479</v>
      </c>
      <c r="R200" s="21">
        <v>1051</v>
      </c>
      <c r="S200" s="6">
        <v>48</v>
      </c>
      <c r="T200" s="128">
        <v>4.5670789724072316</v>
      </c>
      <c r="U200" s="92">
        <v>1006</v>
      </c>
      <c r="V200" s="84">
        <v>58</v>
      </c>
      <c r="W200" s="129">
        <v>5.8</v>
      </c>
      <c r="X200" s="243">
        <v>1032</v>
      </c>
      <c r="Y200" s="244">
        <v>45</v>
      </c>
      <c r="Z200" s="245">
        <v>4.4000000000000004</v>
      </c>
      <c r="AA200" s="243">
        <v>938</v>
      </c>
      <c r="AB200" s="244">
        <v>70</v>
      </c>
      <c r="AC200" s="246">
        <v>7.5</v>
      </c>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EH200" s="6"/>
    </row>
    <row r="201" spans="1:138" hidden="1">
      <c r="A201" s="13" t="s">
        <v>464</v>
      </c>
      <c r="B201" s="13" t="s">
        <v>465</v>
      </c>
      <c r="C201" s="6">
        <v>1202</v>
      </c>
      <c r="D201" s="6">
        <v>199</v>
      </c>
      <c r="E201" s="126">
        <v>16.555740432612311</v>
      </c>
      <c r="F201" s="21">
        <v>1208</v>
      </c>
      <c r="G201" s="6">
        <v>184</v>
      </c>
      <c r="H201" s="126">
        <v>15.231788079470199</v>
      </c>
      <c r="I201" s="21">
        <v>1208</v>
      </c>
      <c r="J201" s="6">
        <v>180</v>
      </c>
      <c r="K201" s="126">
        <v>14.90066225165563</v>
      </c>
      <c r="L201" s="6">
        <v>1084</v>
      </c>
      <c r="M201" s="6">
        <v>173</v>
      </c>
      <c r="N201" s="126">
        <v>15.959409594095941</v>
      </c>
      <c r="O201" s="21">
        <v>1099</v>
      </c>
      <c r="P201" s="6">
        <v>180</v>
      </c>
      <c r="Q201" s="128">
        <v>16.378525932666061</v>
      </c>
      <c r="R201" s="21">
        <v>1115</v>
      </c>
      <c r="S201" s="6">
        <v>187</v>
      </c>
      <c r="T201" s="128">
        <v>16.771300448430495</v>
      </c>
      <c r="U201" s="92">
        <v>1050</v>
      </c>
      <c r="V201" s="84">
        <v>181</v>
      </c>
      <c r="W201" s="129">
        <v>17.2</v>
      </c>
      <c r="X201" s="243">
        <v>1069</v>
      </c>
      <c r="Y201" s="244">
        <v>162</v>
      </c>
      <c r="Z201" s="245">
        <v>15.2</v>
      </c>
      <c r="AA201" s="243">
        <v>1005</v>
      </c>
      <c r="AB201" s="244">
        <v>164</v>
      </c>
      <c r="AC201" s="246">
        <v>16.3</v>
      </c>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c r="EH201" s="6"/>
    </row>
    <row r="202" spans="1:138" hidden="1">
      <c r="A202" s="13" t="s">
        <v>466</v>
      </c>
      <c r="B202" s="13" t="s">
        <v>467</v>
      </c>
      <c r="C202" s="6">
        <v>1344</v>
      </c>
      <c r="D202" s="6">
        <v>105</v>
      </c>
      <c r="E202" s="126">
        <v>7.8125</v>
      </c>
      <c r="F202" s="21">
        <v>1374</v>
      </c>
      <c r="G202" s="6">
        <v>99</v>
      </c>
      <c r="H202" s="126">
        <v>7.2052401746724897</v>
      </c>
      <c r="I202" s="21">
        <v>1256</v>
      </c>
      <c r="J202" s="6">
        <v>103</v>
      </c>
      <c r="K202" s="126">
        <v>8.2006369426751586</v>
      </c>
      <c r="L202" s="6">
        <v>1237</v>
      </c>
      <c r="M202" s="6">
        <v>104</v>
      </c>
      <c r="N202" s="126">
        <v>8.4074373484236062</v>
      </c>
      <c r="O202" s="21">
        <v>1309</v>
      </c>
      <c r="P202" s="6">
        <v>92</v>
      </c>
      <c r="Q202" s="128">
        <v>7.0282658517952639</v>
      </c>
      <c r="R202" s="21">
        <v>1330</v>
      </c>
      <c r="S202" s="6">
        <v>117</v>
      </c>
      <c r="T202" s="128">
        <v>8.7969924812030076</v>
      </c>
      <c r="U202" s="92">
        <v>1277</v>
      </c>
      <c r="V202" s="84">
        <v>124</v>
      </c>
      <c r="W202" s="129">
        <v>9.6999999999999993</v>
      </c>
      <c r="X202" s="243">
        <v>1182</v>
      </c>
      <c r="Y202" s="244">
        <v>103</v>
      </c>
      <c r="Z202" s="245">
        <v>8.6999999999999993</v>
      </c>
      <c r="AA202" s="243">
        <v>1241</v>
      </c>
      <c r="AB202" s="244">
        <v>120</v>
      </c>
      <c r="AC202" s="246">
        <v>9.6999999999999993</v>
      </c>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EH202" s="6"/>
    </row>
    <row r="203" spans="1:138" hidden="1">
      <c r="A203" s="13" t="s">
        <v>468</v>
      </c>
      <c r="B203" s="13" t="s">
        <v>469</v>
      </c>
      <c r="C203" s="6">
        <v>2895</v>
      </c>
      <c r="D203" s="6">
        <v>630</v>
      </c>
      <c r="E203" s="126">
        <v>21.761658031088082</v>
      </c>
      <c r="F203" s="21">
        <v>2888</v>
      </c>
      <c r="G203" s="6">
        <v>688</v>
      </c>
      <c r="H203" s="126">
        <v>23.822714681440445</v>
      </c>
      <c r="I203" s="21">
        <v>3004</v>
      </c>
      <c r="J203" s="6">
        <v>785</v>
      </c>
      <c r="K203" s="126">
        <v>26.131824234354195</v>
      </c>
      <c r="L203" s="6">
        <v>3150</v>
      </c>
      <c r="M203" s="6">
        <v>891</v>
      </c>
      <c r="N203" s="126">
        <v>28.285714285714285</v>
      </c>
      <c r="O203" s="21">
        <v>3275</v>
      </c>
      <c r="P203" s="6">
        <v>950</v>
      </c>
      <c r="Q203" s="128">
        <v>29.007633587786259</v>
      </c>
      <c r="R203" s="21">
        <v>3423</v>
      </c>
      <c r="S203" s="6">
        <v>1074</v>
      </c>
      <c r="T203" s="128">
        <v>31.375985977212974</v>
      </c>
      <c r="U203" s="92">
        <v>3395</v>
      </c>
      <c r="V203" s="84">
        <v>1079</v>
      </c>
      <c r="W203" s="129">
        <v>31.8</v>
      </c>
      <c r="X203" s="243">
        <v>3307</v>
      </c>
      <c r="Y203" s="244">
        <v>1087</v>
      </c>
      <c r="Z203" s="245">
        <v>32.9</v>
      </c>
      <c r="AA203" s="243">
        <v>3186</v>
      </c>
      <c r="AB203" s="244">
        <v>1170</v>
      </c>
      <c r="AC203" s="246">
        <v>36.700000000000003</v>
      </c>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EH203" s="6"/>
    </row>
    <row r="204" spans="1:138" hidden="1">
      <c r="A204" s="13" t="s">
        <v>470</v>
      </c>
      <c r="B204" s="13" t="s">
        <v>471</v>
      </c>
      <c r="C204" s="6">
        <v>1859</v>
      </c>
      <c r="D204" s="6">
        <v>280</v>
      </c>
      <c r="E204" s="126">
        <v>15.061861215707371</v>
      </c>
      <c r="F204" s="21">
        <v>1906</v>
      </c>
      <c r="G204" s="6">
        <v>269</v>
      </c>
      <c r="H204" s="126">
        <v>14.113326337880377</v>
      </c>
      <c r="I204" s="21">
        <v>1833</v>
      </c>
      <c r="J204" s="6">
        <v>290</v>
      </c>
      <c r="K204" s="126">
        <v>15.821058374249864</v>
      </c>
      <c r="L204" s="6">
        <v>1728</v>
      </c>
      <c r="M204" s="6">
        <v>307</v>
      </c>
      <c r="N204" s="126">
        <v>17.766203703703702</v>
      </c>
      <c r="O204" s="21">
        <v>1733</v>
      </c>
      <c r="P204" s="6">
        <v>305</v>
      </c>
      <c r="Q204" s="128">
        <v>17.599538372763991</v>
      </c>
      <c r="R204" s="21">
        <v>1767</v>
      </c>
      <c r="S204" s="6">
        <v>315</v>
      </c>
      <c r="T204" s="128">
        <v>17.826825127334462</v>
      </c>
      <c r="U204" s="92">
        <v>1738</v>
      </c>
      <c r="V204" s="84">
        <v>311</v>
      </c>
      <c r="W204" s="129">
        <v>17.899999999999999</v>
      </c>
      <c r="X204" s="243">
        <v>1683</v>
      </c>
      <c r="Y204" s="244">
        <v>287</v>
      </c>
      <c r="Z204" s="245">
        <v>17.100000000000001</v>
      </c>
      <c r="AA204" s="243">
        <v>1645</v>
      </c>
      <c r="AB204" s="244">
        <v>265</v>
      </c>
      <c r="AC204" s="246">
        <v>16.100000000000001</v>
      </c>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EH204" s="6"/>
    </row>
    <row r="205" spans="1:138" hidden="1">
      <c r="A205" s="13" t="s">
        <v>472</v>
      </c>
      <c r="B205" s="13" t="s">
        <v>473</v>
      </c>
      <c r="C205" s="6">
        <v>1290</v>
      </c>
      <c r="D205" s="6">
        <v>416</v>
      </c>
      <c r="E205" s="126">
        <v>32.248062015503876</v>
      </c>
      <c r="F205" s="21">
        <v>1297</v>
      </c>
      <c r="G205" s="6">
        <v>423</v>
      </c>
      <c r="H205" s="126">
        <v>32.61372397841172</v>
      </c>
      <c r="I205" s="21">
        <v>1291</v>
      </c>
      <c r="J205" s="6">
        <v>427</v>
      </c>
      <c r="K205" s="126">
        <v>33.075135553834237</v>
      </c>
      <c r="L205" s="6">
        <v>1357</v>
      </c>
      <c r="M205" s="6">
        <v>460</v>
      </c>
      <c r="N205" s="126">
        <v>33.898305084745758</v>
      </c>
      <c r="O205" s="21">
        <v>1347</v>
      </c>
      <c r="P205" s="6">
        <v>456</v>
      </c>
      <c r="Q205" s="128">
        <v>33.853006681514472</v>
      </c>
      <c r="R205" s="21">
        <v>1301</v>
      </c>
      <c r="S205" s="6">
        <v>476</v>
      </c>
      <c r="T205" s="128">
        <v>36.587240584166025</v>
      </c>
      <c r="U205" s="92">
        <v>1271</v>
      </c>
      <c r="V205" s="84">
        <v>439</v>
      </c>
      <c r="W205" s="129">
        <v>34.5</v>
      </c>
      <c r="X205" s="243">
        <v>1217</v>
      </c>
      <c r="Y205" s="244">
        <v>424</v>
      </c>
      <c r="Z205" s="245">
        <v>34.799999999999997</v>
      </c>
      <c r="AA205" s="243">
        <v>1212</v>
      </c>
      <c r="AB205" s="244">
        <v>458</v>
      </c>
      <c r="AC205" s="246">
        <v>37.799999999999997</v>
      </c>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EH205" s="6"/>
    </row>
    <row r="206" spans="1:138" hidden="1">
      <c r="A206" s="13" t="s">
        <v>474</v>
      </c>
      <c r="B206" s="13" t="s">
        <v>475</v>
      </c>
      <c r="C206" s="6">
        <v>1005</v>
      </c>
      <c r="D206" s="6">
        <v>54</v>
      </c>
      <c r="E206" s="126">
        <v>5.3731343283582085</v>
      </c>
      <c r="F206" s="21">
        <v>945</v>
      </c>
      <c r="G206" s="6">
        <v>53</v>
      </c>
      <c r="H206" s="126">
        <v>5.6084656084656084</v>
      </c>
      <c r="I206" s="21">
        <v>866</v>
      </c>
      <c r="J206" s="6">
        <v>39</v>
      </c>
      <c r="K206" s="126">
        <v>4.503464203233257</v>
      </c>
      <c r="L206" s="6">
        <v>882</v>
      </c>
      <c r="M206" s="6">
        <v>54</v>
      </c>
      <c r="N206" s="126">
        <v>6.1224489795918364</v>
      </c>
      <c r="O206" s="21">
        <v>842</v>
      </c>
      <c r="P206" s="6">
        <v>47</v>
      </c>
      <c r="Q206" s="128">
        <v>5.581947743467933</v>
      </c>
      <c r="R206" s="21">
        <v>890</v>
      </c>
      <c r="S206" s="6">
        <v>48</v>
      </c>
      <c r="T206" s="128">
        <v>5.393258426966292</v>
      </c>
      <c r="U206" s="92">
        <v>903</v>
      </c>
      <c r="V206" s="84">
        <v>58</v>
      </c>
      <c r="W206" s="129">
        <v>6.4</v>
      </c>
      <c r="X206" s="243">
        <v>824</v>
      </c>
      <c r="Y206" s="244">
        <v>58</v>
      </c>
      <c r="Z206" s="245">
        <v>7</v>
      </c>
      <c r="AA206" s="243">
        <v>843</v>
      </c>
      <c r="AB206" s="244">
        <v>52</v>
      </c>
      <c r="AC206" s="246">
        <v>6.2</v>
      </c>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EH206" s="6"/>
    </row>
    <row r="207" spans="1:138" hidden="1">
      <c r="A207" s="13" t="s">
        <v>476</v>
      </c>
      <c r="B207" s="13" t="s">
        <v>477</v>
      </c>
      <c r="C207" s="6">
        <v>2345</v>
      </c>
      <c r="D207" s="6">
        <v>269</v>
      </c>
      <c r="E207" s="126">
        <v>11.471215351812367</v>
      </c>
      <c r="F207" s="21">
        <v>2380</v>
      </c>
      <c r="G207" s="6">
        <v>327</v>
      </c>
      <c r="H207" s="126">
        <v>13.739495798319329</v>
      </c>
      <c r="I207" s="21">
        <v>2233</v>
      </c>
      <c r="J207" s="6">
        <v>316</v>
      </c>
      <c r="K207" s="126">
        <v>14.151365875503807</v>
      </c>
      <c r="L207" s="6">
        <v>2310</v>
      </c>
      <c r="M207" s="6">
        <v>337</v>
      </c>
      <c r="N207" s="126">
        <v>14.588744588744589</v>
      </c>
      <c r="O207" s="21">
        <v>2220</v>
      </c>
      <c r="P207" s="6">
        <v>314</v>
      </c>
      <c r="Q207" s="128">
        <v>14.144144144144144</v>
      </c>
      <c r="R207" s="21">
        <v>2150</v>
      </c>
      <c r="S207" s="6">
        <v>322</v>
      </c>
      <c r="T207" s="128">
        <v>14.976744186046512</v>
      </c>
      <c r="U207" s="92">
        <v>2089</v>
      </c>
      <c r="V207" s="84">
        <v>275</v>
      </c>
      <c r="W207" s="129">
        <v>13.164193393968407</v>
      </c>
      <c r="X207" s="243">
        <v>2005</v>
      </c>
      <c r="Y207" s="244">
        <v>300</v>
      </c>
      <c r="Z207" s="245">
        <v>14.962593516209477</v>
      </c>
      <c r="AA207" s="243">
        <v>1966</v>
      </c>
      <c r="AB207" s="244">
        <v>284</v>
      </c>
      <c r="AC207" s="246">
        <v>14.4</v>
      </c>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c r="CX207" s="6"/>
      <c r="CY207" s="6"/>
      <c r="CZ207" s="6"/>
      <c r="EH207" s="6"/>
    </row>
    <row r="208" spans="1:138" hidden="1">
      <c r="A208" s="13" t="s">
        <v>478</v>
      </c>
      <c r="B208" s="13" t="s">
        <v>479</v>
      </c>
      <c r="C208" s="6">
        <v>4357</v>
      </c>
      <c r="D208" s="6">
        <v>2299</v>
      </c>
      <c r="E208" s="126">
        <v>52.765664448014689</v>
      </c>
      <c r="F208" s="21">
        <v>4536</v>
      </c>
      <c r="G208" s="6">
        <v>2527</v>
      </c>
      <c r="H208" s="126">
        <v>55.70987654320988</v>
      </c>
      <c r="I208" s="21">
        <v>4330</v>
      </c>
      <c r="J208" s="6">
        <v>2380</v>
      </c>
      <c r="K208" s="126">
        <v>54.965357967667437</v>
      </c>
      <c r="L208" s="6">
        <v>4423</v>
      </c>
      <c r="M208" s="6">
        <v>2459</v>
      </c>
      <c r="N208" s="126">
        <v>55.5957494912955</v>
      </c>
      <c r="O208" s="21">
        <v>4394</v>
      </c>
      <c r="P208" s="6">
        <v>2473</v>
      </c>
      <c r="Q208" s="128">
        <v>56.281292671825213</v>
      </c>
      <c r="R208" s="21">
        <v>4508</v>
      </c>
      <c r="S208" s="6">
        <v>2585</v>
      </c>
      <c r="T208" s="128">
        <v>57.342502218278611</v>
      </c>
      <c r="U208" s="92">
        <v>4408</v>
      </c>
      <c r="V208" s="84">
        <v>2536</v>
      </c>
      <c r="W208" s="129">
        <v>57.5</v>
      </c>
      <c r="X208" s="243">
        <v>4075</v>
      </c>
      <c r="Y208" s="244">
        <v>2374</v>
      </c>
      <c r="Z208" s="245">
        <v>58.3</v>
      </c>
      <c r="AA208" s="243">
        <v>4139</v>
      </c>
      <c r="AB208" s="244">
        <v>2475</v>
      </c>
      <c r="AC208" s="246">
        <v>59.8</v>
      </c>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EH208" s="6"/>
    </row>
    <row r="209" spans="1:138" hidden="1">
      <c r="A209" s="13" t="s">
        <v>480</v>
      </c>
      <c r="B209" s="13" t="s">
        <v>481</v>
      </c>
      <c r="C209" s="6">
        <v>1209</v>
      </c>
      <c r="D209" s="134">
        <v>105</v>
      </c>
      <c r="E209" s="126">
        <v>8.6848635235732008</v>
      </c>
      <c r="F209" s="21">
        <v>1176</v>
      </c>
      <c r="G209" s="134">
        <v>94</v>
      </c>
      <c r="H209" s="126">
        <v>7.9931972789115653</v>
      </c>
      <c r="I209" s="21">
        <v>1092</v>
      </c>
      <c r="J209" s="134">
        <v>104</v>
      </c>
      <c r="K209" s="126">
        <v>9.5238095238095237</v>
      </c>
      <c r="L209" s="6">
        <v>1091</v>
      </c>
      <c r="M209" s="134">
        <v>93</v>
      </c>
      <c r="N209" s="126">
        <v>8.5242896425297889</v>
      </c>
      <c r="O209" s="21">
        <v>1111</v>
      </c>
      <c r="P209" s="134">
        <v>115</v>
      </c>
      <c r="Q209" s="128">
        <v>10.35103510351035</v>
      </c>
      <c r="R209" s="21">
        <v>1176</v>
      </c>
      <c r="S209" s="134">
        <v>124</v>
      </c>
      <c r="T209" s="128">
        <v>10.544217687074831</v>
      </c>
      <c r="U209" s="104">
        <v>1160</v>
      </c>
      <c r="V209" s="134">
        <v>127</v>
      </c>
      <c r="W209" s="133">
        <v>10.9</v>
      </c>
      <c r="X209" s="243">
        <v>1085</v>
      </c>
      <c r="Y209" s="247">
        <v>134</v>
      </c>
      <c r="Z209" s="245">
        <v>12.4</v>
      </c>
      <c r="AA209" s="243">
        <v>1104</v>
      </c>
      <c r="AB209" s="247">
        <v>144</v>
      </c>
      <c r="AC209" s="246">
        <v>13</v>
      </c>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EH209" s="6"/>
    </row>
    <row r="210" spans="1:138" hidden="1">
      <c r="A210" s="13" t="s">
        <v>482</v>
      </c>
      <c r="B210" s="13" t="s">
        <v>483</v>
      </c>
      <c r="C210" s="6">
        <v>1308</v>
      </c>
      <c r="D210" s="6">
        <v>190</v>
      </c>
      <c r="E210" s="126">
        <v>14.525993883792049</v>
      </c>
      <c r="F210" s="21">
        <v>1290</v>
      </c>
      <c r="G210" s="6">
        <v>173</v>
      </c>
      <c r="H210" s="126">
        <v>13.410852713178295</v>
      </c>
      <c r="I210" s="21">
        <v>1261</v>
      </c>
      <c r="J210" s="6">
        <v>178</v>
      </c>
      <c r="K210" s="126">
        <v>14.115781126090404</v>
      </c>
      <c r="L210" s="6">
        <v>1229</v>
      </c>
      <c r="M210" s="6">
        <v>174</v>
      </c>
      <c r="N210" s="126">
        <v>14.157851912123679</v>
      </c>
      <c r="O210" s="21">
        <v>1264</v>
      </c>
      <c r="P210" s="6">
        <v>191</v>
      </c>
      <c r="Q210" s="128">
        <v>15.110759493670885</v>
      </c>
      <c r="R210" s="21">
        <v>1324</v>
      </c>
      <c r="S210" s="6">
        <v>183</v>
      </c>
      <c r="T210" s="128">
        <v>13.821752265861026</v>
      </c>
      <c r="U210" s="92">
        <v>1303</v>
      </c>
      <c r="V210" s="84">
        <v>222</v>
      </c>
      <c r="W210" s="129">
        <v>17</v>
      </c>
      <c r="X210" s="243">
        <v>1306</v>
      </c>
      <c r="Y210" s="244">
        <v>178</v>
      </c>
      <c r="Z210" s="245">
        <v>13.6</v>
      </c>
      <c r="AA210" s="243">
        <v>1314</v>
      </c>
      <c r="AB210" s="244">
        <v>222</v>
      </c>
      <c r="AC210" s="246">
        <v>16.899999999999999</v>
      </c>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EH210" s="6"/>
    </row>
    <row r="211" spans="1:138" hidden="1">
      <c r="A211" s="13" t="s">
        <v>484</v>
      </c>
      <c r="B211" s="13" t="s">
        <v>485</v>
      </c>
      <c r="C211" s="6">
        <v>4561</v>
      </c>
      <c r="D211" s="6">
        <v>2949</v>
      </c>
      <c r="E211" s="126">
        <v>64.656873492655123</v>
      </c>
      <c r="F211" s="21">
        <v>4621</v>
      </c>
      <c r="G211" s="6">
        <v>3033</v>
      </c>
      <c r="H211" s="126">
        <v>65.63514390824497</v>
      </c>
      <c r="I211" s="21">
        <v>4443</v>
      </c>
      <c r="J211" s="6">
        <v>2968</v>
      </c>
      <c r="K211" s="126">
        <v>66.801710555930683</v>
      </c>
      <c r="L211" s="6">
        <v>4245</v>
      </c>
      <c r="M211" s="6">
        <v>2831</v>
      </c>
      <c r="N211" s="126">
        <v>66.690223792697296</v>
      </c>
      <c r="O211" s="21">
        <v>4455</v>
      </c>
      <c r="P211" s="6">
        <v>3031</v>
      </c>
      <c r="Q211" s="128">
        <v>68.035914702581366</v>
      </c>
      <c r="R211" s="21">
        <v>4351</v>
      </c>
      <c r="S211" s="6">
        <v>2982</v>
      </c>
      <c r="T211" s="128">
        <v>68.535968742817744</v>
      </c>
      <c r="U211" s="92">
        <v>4166</v>
      </c>
      <c r="V211" s="84">
        <v>2877</v>
      </c>
      <c r="W211" s="129">
        <v>69.099999999999994</v>
      </c>
      <c r="X211" s="243">
        <v>3947</v>
      </c>
      <c r="Y211" s="244">
        <v>2617</v>
      </c>
      <c r="Z211" s="245">
        <v>66.3</v>
      </c>
      <c r="AA211" s="243">
        <v>3866</v>
      </c>
      <c r="AB211" s="244">
        <v>2650</v>
      </c>
      <c r="AC211" s="246">
        <v>68.5</v>
      </c>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EH211" s="6"/>
    </row>
    <row r="212" spans="1:138" hidden="1">
      <c r="A212" s="13" t="s">
        <v>486</v>
      </c>
      <c r="B212" s="13" t="s">
        <v>487</v>
      </c>
      <c r="C212" s="6">
        <v>2039</v>
      </c>
      <c r="D212" s="6">
        <v>386</v>
      </c>
      <c r="E212" s="126">
        <v>18.930848455125059</v>
      </c>
      <c r="F212" s="21">
        <v>2143</v>
      </c>
      <c r="G212" s="6">
        <v>414</v>
      </c>
      <c r="H212" s="126">
        <v>19.318712085860941</v>
      </c>
      <c r="I212" s="21">
        <v>1985</v>
      </c>
      <c r="J212" s="6">
        <v>410</v>
      </c>
      <c r="K212" s="126">
        <v>20.65491183879093</v>
      </c>
      <c r="L212" s="6">
        <v>1966</v>
      </c>
      <c r="M212" s="6">
        <v>405</v>
      </c>
      <c r="N212" s="126">
        <v>20.600203458799594</v>
      </c>
      <c r="O212" s="21">
        <v>2033</v>
      </c>
      <c r="P212" s="6">
        <v>410</v>
      </c>
      <c r="Q212" s="128">
        <v>20.167240531234629</v>
      </c>
      <c r="R212" s="21">
        <v>1973</v>
      </c>
      <c r="S212" s="6">
        <v>468</v>
      </c>
      <c r="T212" s="128">
        <v>23.720223010643689</v>
      </c>
      <c r="U212" s="92">
        <v>1870</v>
      </c>
      <c r="V212" s="84">
        <v>397</v>
      </c>
      <c r="W212" s="129">
        <v>21.2</v>
      </c>
      <c r="X212" s="243">
        <v>1832</v>
      </c>
      <c r="Y212" s="244">
        <v>421</v>
      </c>
      <c r="Z212" s="245">
        <v>23</v>
      </c>
      <c r="AA212" s="243">
        <v>1867</v>
      </c>
      <c r="AB212" s="244">
        <v>417</v>
      </c>
      <c r="AC212" s="246">
        <v>22.3</v>
      </c>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EH212" s="6"/>
    </row>
    <row r="213" spans="1:138" hidden="1">
      <c r="A213" s="13" t="s">
        <v>488</v>
      </c>
      <c r="B213" s="13" t="s">
        <v>489</v>
      </c>
      <c r="C213" s="6">
        <v>1164</v>
      </c>
      <c r="D213" s="6">
        <v>220</v>
      </c>
      <c r="E213" s="126">
        <v>18.900343642611684</v>
      </c>
      <c r="F213" s="21">
        <v>1121</v>
      </c>
      <c r="G213" s="6">
        <v>224</v>
      </c>
      <c r="H213" s="126">
        <v>19.982158786797502</v>
      </c>
      <c r="I213" s="21">
        <v>1135</v>
      </c>
      <c r="J213" s="6">
        <v>191</v>
      </c>
      <c r="K213" s="126">
        <v>16.828193832599119</v>
      </c>
      <c r="L213" s="6">
        <v>1085</v>
      </c>
      <c r="M213" s="6">
        <v>201</v>
      </c>
      <c r="N213" s="126">
        <v>18.525345622119815</v>
      </c>
      <c r="O213" s="21">
        <v>1077</v>
      </c>
      <c r="P213" s="6">
        <v>187</v>
      </c>
      <c r="Q213" s="128">
        <v>17.363045496750232</v>
      </c>
      <c r="R213" s="21">
        <v>1057</v>
      </c>
      <c r="S213" s="6">
        <v>176</v>
      </c>
      <c r="T213" s="128">
        <v>16.650898770104071</v>
      </c>
      <c r="U213" s="92">
        <v>1065</v>
      </c>
      <c r="V213" s="84">
        <v>184</v>
      </c>
      <c r="W213" s="129">
        <v>17.3</v>
      </c>
      <c r="X213" s="243">
        <v>988</v>
      </c>
      <c r="Y213" s="244">
        <v>162</v>
      </c>
      <c r="Z213" s="245">
        <v>16.399999999999999</v>
      </c>
      <c r="AA213" s="243">
        <v>1030</v>
      </c>
      <c r="AB213" s="244">
        <v>151</v>
      </c>
      <c r="AC213" s="246">
        <v>14.7</v>
      </c>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EH213" s="6"/>
    </row>
    <row r="214" spans="1:138" hidden="1">
      <c r="A214" s="13" t="s">
        <v>490</v>
      </c>
      <c r="B214" s="13" t="s">
        <v>491</v>
      </c>
      <c r="C214" s="6">
        <v>814</v>
      </c>
      <c r="D214" s="6">
        <v>34</v>
      </c>
      <c r="E214" s="126">
        <v>4.176904176904177</v>
      </c>
      <c r="F214" s="21">
        <v>766</v>
      </c>
      <c r="G214" s="6">
        <v>27</v>
      </c>
      <c r="H214" s="126">
        <v>3.524804177545692</v>
      </c>
      <c r="I214" s="21">
        <v>754</v>
      </c>
      <c r="J214" s="6">
        <v>33</v>
      </c>
      <c r="K214" s="126">
        <v>4.3766578249336874</v>
      </c>
      <c r="L214" s="6">
        <v>744</v>
      </c>
      <c r="M214" s="6">
        <v>28</v>
      </c>
      <c r="N214" s="126">
        <v>3.763440860215054</v>
      </c>
      <c r="O214" s="21">
        <v>711</v>
      </c>
      <c r="P214" s="6">
        <v>30</v>
      </c>
      <c r="Q214" s="128">
        <v>4.2194092827004219</v>
      </c>
      <c r="R214" s="21">
        <v>706</v>
      </c>
      <c r="S214" s="6">
        <v>35</v>
      </c>
      <c r="T214" s="128">
        <v>4.9575070821529748</v>
      </c>
      <c r="U214" s="92">
        <v>667</v>
      </c>
      <c r="V214" s="84">
        <v>27</v>
      </c>
      <c r="W214" s="129">
        <v>4.0479760119940025</v>
      </c>
      <c r="X214" s="243">
        <v>689</v>
      </c>
      <c r="Y214" s="244">
        <v>34</v>
      </c>
      <c r="Z214" s="245">
        <v>4.9346879535558781</v>
      </c>
      <c r="AA214" s="243">
        <v>615</v>
      </c>
      <c r="AB214" s="244">
        <v>31</v>
      </c>
      <c r="AC214" s="246">
        <v>5</v>
      </c>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EH214" s="6"/>
    </row>
    <row r="215" spans="1:138" hidden="1">
      <c r="A215" s="13" t="s">
        <v>492</v>
      </c>
      <c r="B215" s="13" t="s">
        <v>493</v>
      </c>
      <c r="C215" s="6">
        <v>1978</v>
      </c>
      <c r="D215" s="6">
        <v>448</v>
      </c>
      <c r="E215" s="126">
        <v>22.649140546006066</v>
      </c>
      <c r="F215" s="21">
        <v>2039</v>
      </c>
      <c r="G215" s="6">
        <v>454</v>
      </c>
      <c r="H215" s="126">
        <v>22.265816576753313</v>
      </c>
      <c r="I215" s="21">
        <v>1887</v>
      </c>
      <c r="J215" s="6">
        <v>449</v>
      </c>
      <c r="K215" s="126">
        <v>23.794382617912031</v>
      </c>
      <c r="L215" s="6">
        <v>1866</v>
      </c>
      <c r="M215" s="6">
        <v>469</v>
      </c>
      <c r="N215" s="126">
        <v>25.133976420150056</v>
      </c>
      <c r="O215" s="21">
        <v>1978</v>
      </c>
      <c r="P215" s="6">
        <v>534</v>
      </c>
      <c r="Q215" s="128">
        <v>26.996966632962589</v>
      </c>
      <c r="R215" s="21">
        <v>1985</v>
      </c>
      <c r="S215" s="6">
        <v>577</v>
      </c>
      <c r="T215" s="128">
        <v>29.068010075566754</v>
      </c>
      <c r="U215" s="92">
        <v>1825</v>
      </c>
      <c r="V215" s="84">
        <v>551</v>
      </c>
      <c r="W215" s="129">
        <v>30.2</v>
      </c>
      <c r="X215" s="243">
        <v>1745</v>
      </c>
      <c r="Y215" s="244">
        <v>555</v>
      </c>
      <c r="Z215" s="245">
        <v>31.8</v>
      </c>
      <c r="AA215" s="243">
        <v>1753</v>
      </c>
      <c r="AB215" s="244">
        <v>577</v>
      </c>
      <c r="AC215" s="246">
        <v>32.9</v>
      </c>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EH215" s="6"/>
    </row>
    <row r="216" spans="1:138" hidden="1">
      <c r="A216" s="13" t="s">
        <v>494</v>
      </c>
      <c r="B216" s="13" t="s">
        <v>495</v>
      </c>
      <c r="C216" s="6">
        <v>771</v>
      </c>
      <c r="D216" s="134">
        <v>39</v>
      </c>
      <c r="E216" s="126">
        <v>5.0583657587548636</v>
      </c>
      <c r="F216" s="21">
        <v>835</v>
      </c>
      <c r="G216" s="134">
        <v>42</v>
      </c>
      <c r="H216" s="126">
        <v>5.0299401197604787</v>
      </c>
      <c r="I216" s="21">
        <v>763</v>
      </c>
      <c r="J216" s="134">
        <v>33</v>
      </c>
      <c r="K216" s="126">
        <v>4.3250327653997385</v>
      </c>
      <c r="L216" s="6">
        <v>747</v>
      </c>
      <c r="M216" s="134">
        <v>35</v>
      </c>
      <c r="N216" s="126">
        <v>4.6854082998661308</v>
      </c>
      <c r="O216" s="21">
        <v>692</v>
      </c>
      <c r="P216" s="134">
        <v>35</v>
      </c>
      <c r="Q216" s="128">
        <v>5.0578034682080926</v>
      </c>
      <c r="R216" s="21">
        <v>716</v>
      </c>
      <c r="S216" s="134">
        <v>33</v>
      </c>
      <c r="T216" s="128">
        <v>4.6089385474860336</v>
      </c>
      <c r="U216" s="104">
        <v>659</v>
      </c>
      <c r="V216" s="134">
        <v>39</v>
      </c>
      <c r="W216" s="133">
        <v>5.9</v>
      </c>
      <c r="X216" s="243">
        <v>678</v>
      </c>
      <c r="Y216" s="247">
        <v>24</v>
      </c>
      <c r="Z216" s="245">
        <v>3.5</v>
      </c>
      <c r="AA216" s="243">
        <v>557</v>
      </c>
      <c r="AB216" s="247">
        <v>22</v>
      </c>
      <c r="AC216" s="246">
        <v>3.9</v>
      </c>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EH216" s="6"/>
    </row>
    <row r="217" spans="1:138" hidden="1">
      <c r="A217" s="13" t="s">
        <v>496</v>
      </c>
      <c r="B217" s="13" t="s">
        <v>497</v>
      </c>
      <c r="C217" s="6">
        <v>1321</v>
      </c>
      <c r="D217" s="6">
        <v>116</v>
      </c>
      <c r="E217" s="126">
        <v>8.7812263436790321</v>
      </c>
      <c r="F217" s="21">
        <v>1329</v>
      </c>
      <c r="G217" s="6">
        <v>103</v>
      </c>
      <c r="H217" s="126">
        <v>7.7501881113619264</v>
      </c>
      <c r="I217" s="21">
        <v>1287</v>
      </c>
      <c r="J217" s="6">
        <v>116</v>
      </c>
      <c r="K217" s="126">
        <v>9.0132090132090124</v>
      </c>
      <c r="L217" s="6">
        <v>1316</v>
      </c>
      <c r="M217" s="6">
        <v>92</v>
      </c>
      <c r="N217" s="126">
        <v>6.9908814589665651</v>
      </c>
      <c r="O217" s="21">
        <v>1296</v>
      </c>
      <c r="P217" s="6">
        <v>112</v>
      </c>
      <c r="Q217" s="128">
        <v>8.6419753086419746</v>
      </c>
      <c r="R217" s="21">
        <v>1142</v>
      </c>
      <c r="S217" s="6">
        <v>91</v>
      </c>
      <c r="T217" s="128">
        <v>7.9684763572679511</v>
      </c>
      <c r="U217" s="92">
        <v>1230</v>
      </c>
      <c r="V217" s="84">
        <v>93</v>
      </c>
      <c r="W217" s="129">
        <v>7.6</v>
      </c>
      <c r="X217" s="243">
        <v>1080</v>
      </c>
      <c r="Y217" s="244">
        <v>77</v>
      </c>
      <c r="Z217" s="245">
        <v>7.1</v>
      </c>
      <c r="AA217" s="243">
        <v>1036</v>
      </c>
      <c r="AB217" s="244">
        <v>83</v>
      </c>
      <c r="AC217" s="246">
        <v>8</v>
      </c>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EH217" s="6"/>
    </row>
    <row r="218" spans="1:138" hidden="1">
      <c r="A218" s="13" t="s">
        <v>498</v>
      </c>
      <c r="B218" s="13" t="s">
        <v>499</v>
      </c>
      <c r="C218" s="6" t="s">
        <v>103</v>
      </c>
      <c r="D218" s="6" t="s">
        <v>103</v>
      </c>
      <c r="E218" s="126" t="s">
        <v>103</v>
      </c>
      <c r="F218" s="21" t="s">
        <v>103</v>
      </c>
      <c r="G218" s="6" t="s">
        <v>103</v>
      </c>
      <c r="H218" s="126" t="s">
        <v>103</v>
      </c>
      <c r="I218" s="21" t="s">
        <v>103</v>
      </c>
      <c r="J218" s="6" t="s">
        <v>103</v>
      </c>
      <c r="K218" s="126" t="s">
        <v>103</v>
      </c>
      <c r="L218" s="6" t="s">
        <v>103</v>
      </c>
      <c r="M218" s="6" t="s">
        <v>103</v>
      </c>
      <c r="N218" s="126" t="s">
        <v>103</v>
      </c>
      <c r="O218" s="21" t="s">
        <v>103</v>
      </c>
      <c r="P218" s="6" t="s">
        <v>103</v>
      </c>
      <c r="Q218" s="128" t="s">
        <v>103</v>
      </c>
      <c r="R218" s="21" t="s">
        <v>103</v>
      </c>
      <c r="S218" s="6" t="s">
        <v>103</v>
      </c>
      <c r="T218" s="128" t="s">
        <v>103</v>
      </c>
      <c r="U218" s="92" t="s">
        <v>103</v>
      </c>
      <c r="V218" s="84" t="s">
        <v>103</v>
      </c>
      <c r="W218" s="129" t="s">
        <v>103</v>
      </c>
      <c r="X218" s="243" t="s">
        <v>103</v>
      </c>
      <c r="Y218" s="244" t="s">
        <v>103</v>
      </c>
      <c r="Z218" s="245" t="s">
        <v>103</v>
      </c>
      <c r="AA218" s="243" t="s">
        <v>103</v>
      </c>
      <c r="AB218" s="244" t="s">
        <v>103</v>
      </c>
      <c r="AC218" s="246" t="s">
        <v>103</v>
      </c>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EH218" s="6"/>
    </row>
    <row r="219" spans="1:138" hidden="1">
      <c r="A219" s="13" t="s">
        <v>500</v>
      </c>
      <c r="B219" s="13" t="s">
        <v>501</v>
      </c>
      <c r="C219" s="6">
        <v>3008</v>
      </c>
      <c r="D219" s="6">
        <v>1543</v>
      </c>
      <c r="E219" s="126">
        <v>51.296542553191493</v>
      </c>
      <c r="F219" s="21">
        <v>2988</v>
      </c>
      <c r="G219" s="6">
        <v>1551</v>
      </c>
      <c r="H219" s="126">
        <v>51.907630522088354</v>
      </c>
      <c r="I219" s="21">
        <v>2819</v>
      </c>
      <c r="J219" s="6">
        <v>1453</v>
      </c>
      <c r="K219" s="126">
        <v>51.543100390209297</v>
      </c>
      <c r="L219" s="6">
        <v>2879</v>
      </c>
      <c r="M219" s="6">
        <v>1522</v>
      </c>
      <c r="N219" s="126">
        <v>52.865578325807569</v>
      </c>
      <c r="O219" s="21">
        <v>2939</v>
      </c>
      <c r="P219" s="6">
        <v>1543</v>
      </c>
      <c r="Q219" s="128">
        <v>52.500850629465802</v>
      </c>
      <c r="R219" s="21">
        <v>2945</v>
      </c>
      <c r="S219" s="6">
        <v>1528</v>
      </c>
      <c r="T219" s="128">
        <v>51.884550084889646</v>
      </c>
      <c r="U219" s="92">
        <v>2946</v>
      </c>
      <c r="V219" s="84">
        <v>1596</v>
      </c>
      <c r="W219" s="129">
        <v>54.2</v>
      </c>
      <c r="X219" s="243">
        <v>2793</v>
      </c>
      <c r="Y219" s="244">
        <v>1436</v>
      </c>
      <c r="Z219" s="245">
        <v>51.4</v>
      </c>
      <c r="AA219" s="243">
        <v>2680</v>
      </c>
      <c r="AB219" s="244">
        <v>1435</v>
      </c>
      <c r="AC219" s="246">
        <v>53.5</v>
      </c>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EH219" s="6"/>
    </row>
    <row r="220" spans="1:138" hidden="1">
      <c r="A220" s="13" t="s">
        <v>502</v>
      </c>
      <c r="B220" s="13" t="s">
        <v>503</v>
      </c>
      <c r="C220" s="6">
        <v>2185</v>
      </c>
      <c r="D220" s="6">
        <v>1521</v>
      </c>
      <c r="E220" s="126">
        <v>69.610983981693366</v>
      </c>
      <c r="F220" s="21">
        <v>2024</v>
      </c>
      <c r="G220" s="6">
        <v>1444</v>
      </c>
      <c r="H220" s="126">
        <v>71.343873517786562</v>
      </c>
      <c r="I220" s="21">
        <v>1803</v>
      </c>
      <c r="J220" s="6">
        <v>1245</v>
      </c>
      <c r="K220" s="126">
        <v>69.051580698835281</v>
      </c>
      <c r="L220" s="6">
        <v>1821</v>
      </c>
      <c r="M220" s="6">
        <v>1288</v>
      </c>
      <c r="N220" s="126">
        <v>70.730367929708947</v>
      </c>
      <c r="O220" s="21">
        <v>1805</v>
      </c>
      <c r="P220" s="127">
        <v>1290</v>
      </c>
      <c r="Q220" s="128">
        <v>71.468144044321321</v>
      </c>
      <c r="R220" s="21">
        <v>1729</v>
      </c>
      <c r="S220" s="6">
        <v>1223</v>
      </c>
      <c r="T220" s="128">
        <v>70.734528629265469</v>
      </c>
      <c r="U220" s="92">
        <v>1699</v>
      </c>
      <c r="V220" s="84">
        <v>1179</v>
      </c>
      <c r="W220" s="129">
        <v>69.400000000000006</v>
      </c>
      <c r="X220" s="243">
        <v>1637</v>
      </c>
      <c r="Y220" s="244">
        <v>1134</v>
      </c>
      <c r="Z220" s="245">
        <v>69.3</v>
      </c>
      <c r="AA220" s="243">
        <v>1612</v>
      </c>
      <c r="AB220" s="244">
        <v>1146</v>
      </c>
      <c r="AC220" s="246">
        <v>71.099999999999994</v>
      </c>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EH220" s="6"/>
    </row>
    <row r="221" spans="1:138" hidden="1">
      <c r="A221" s="13" t="s">
        <v>504</v>
      </c>
      <c r="B221" s="13" t="s">
        <v>505</v>
      </c>
      <c r="C221" s="6">
        <v>1576</v>
      </c>
      <c r="D221" s="6">
        <v>299</v>
      </c>
      <c r="E221" s="126">
        <v>18.972081218274113</v>
      </c>
      <c r="F221" s="21">
        <v>1713</v>
      </c>
      <c r="G221" s="6">
        <v>304</v>
      </c>
      <c r="H221" s="126">
        <v>17.746643315820197</v>
      </c>
      <c r="I221" s="21">
        <v>1636</v>
      </c>
      <c r="J221" s="6">
        <v>296</v>
      </c>
      <c r="K221" s="126">
        <v>18.092909535452321</v>
      </c>
      <c r="L221" s="6">
        <v>1650</v>
      </c>
      <c r="M221" s="6">
        <v>335</v>
      </c>
      <c r="N221" s="126">
        <v>20.303030303030305</v>
      </c>
      <c r="O221" s="21">
        <v>1641</v>
      </c>
      <c r="P221" s="6">
        <v>315</v>
      </c>
      <c r="Q221" s="128">
        <v>19.195612431444243</v>
      </c>
      <c r="R221" s="21">
        <v>1580</v>
      </c>
      <c r="S221" s="6">
        <v>315</v>
      </c>
      <c r="T221" s="128">
        <v>19.936708860759495</v>
      </c>
      <c r="U221" s="92">
        <v>1523</v>
      </c>
      <c r="V221" s="84">
        <v>312</v>
      </c>
      <c r="W221" s="129">
        <v>20.5</v>
      </c>
      <c r="X221" s="243">
        <v>1426</v>
      </c>
      <c r="Y221" s="244">
        <v>283</v>
      </c>
      <c r="Z221" s="245">
        <v>19.8</v>
      </c>
      <c r="AA221" s="243">
        <v>1412</v>
      </c>
      <c r="AB221" s="244">
        <v>307</v>
      </c>
      <c r="AC221" s="246">
        <v>21.7</v>
      </c>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EH221" s="6"/>
    </row>
    <row r="222" spans="1:138" hidden="1">
      <c r="A222" s="13" t="s">
        <v>506</v>
      </c>
      <c r="B222" s="13" t="s">
        <v>507</v>
      </c>
      <c r="C222" s="6">
        <v>3796</v>
      </c>
      <c r="D222" s="6">
        <v>614</v>
      </c>
      <c r="E222" s="126">
        <v>16.174920969441516</v>
      </c>
      <c r="F222" s="21">
        <v>3871</v>
      </c>
      <c r="G222" s="6">
        <v>625</v>
      </c>
      <c r="H222" s="126">
        <v>16.14569878584345</v>
      </c>
      <c r="I222" s="21">
        <v>3697</v>
      </c>
      <c r="J222" s="6">
        <v>658</v>
      </c>
      <c r="K222" s="126">
        <v>17.798214768731405</v>
      </c>
      <c r="L222" s="6">
        <v>3537</v>
      </c>
      <c r="M222" s="6">
        <v>694</v>
      </c>
      <c r="N222" s="126">
        <v>19.621147865422675</v>
      </c>
      <c r="O222" s="21">
        <v>3579</v>
      </c>
      <c r="P222" s="6">
        <v>706</v>
      </c>
      <c r="Q222" s="128">
        <v>19.726180497345627</v>
      </c>
      <c r="R222" s="21">
        <v>3550</v>
      </c>
      <c r="S222" s="6">
        <v>720</v>
      </c>
      <c r="T222" s="128">
        <v>20.281690140845072</v>
      </c>
      <c r="U222" s="92">
        <v>3430</v>
      </c>
      <c r="V222" s="84">
        <v>690</v>
      </c>
      <c r="W222" s="129">
        <v>20.100000000000001</v>
      </c>
      <c r="X222" s="243">
        <v>3300</v>
      </c>
      <c r="Y222" s="244">
        <v>713</v>
      </c>
      <c r="Z222" s="245">
        <v>21.6</v>
      </c>
      <c r="AA222" s="243">
        <v>3175</v>
      </c>
      <c r="AB222" s="244">
        <v>718</v>
      </c>
      <c r="AC222" s="246">
        <v>22.6</v>
      </c>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c r="CX222" s="6"/>
      <c r="CY222" s="6"/>
      <c r="CZ222" s="6"/>
      <c r="EH222" s="6"/>
    </row>
    <row r="223" spans="1:138" hidden="1">
      <c r="A223" s="13" t="s">
        <v>508</v>
      </c>
      <c r="B223" s="13" t="s">
        <v>509</v>
      </c>
      <c r="C223" s="6">
        <v>2289</v>
      </c>
      <c r="D223" s="6">
        <v>954</v>
      </c>
      <c r="E223" s="126">
        <v>41.677588466579287</v>
      </c>
      <c r="F223" s="21">
        <v>2328</v>
      </c>
      <c r="G223" s="6">
        <v>977</v>
      </c>
      <c r="H223" s="126">
        <v>41.967353951890033</v>
      </c>
      <c r="I223" s="21">
        <v>2112</v>
      </c>
      <c r="J223" s="6">
        <v>952</v>
      </c>
      <c r="K223" s="126">
        <v>45.075757575757578</v>
      </c>
      <c r="L223" s="6">
        <v>2247</v>
      </c>
      <c r="M223" s="6">
        <v>1056</v>
      </c>
      <c r="N223" s="126">
        <v>46.995994659546056</v>
      </c>
      <c r="O223" s="21">
        <v>2350</v>
      </c>
      <c r="P223" s="6">
        <v>1021</v>
      </c>
      <c r="Q223" s="128">
        <v>43.446808510638299</v>
      </c>
      <c r="R223" s="21">
        <v>2204</v>
      </c>
      <c r="S223" s="6">
        <v>1015</v>
      </c>
      <c r="T223" s="128">
        <v>46.05263157894737</v>
      </c>
      <c r="U223" s="92">
        <v>2185</v>
      </c>
      <c r="V223" s="84">
        <v>1007</v>
      </c>
      <c r="W223" s="129">
        <v>46.1</v>
      </c>
      <c r="X223" s="243">
        <v>2025</v>
      </c>
      <c r="Y223" s="244">
        <v>937</v>
      </c>
      <c r="Z223" s="245">
        <v>46.3</v>
      </c>
      <c r="AA223" s="243">
        <v>1946</v>
      </c>
      <c r="AB223" s="244">
        <v>921</v>
      </c>
      <c r="AC223" s="246">
        <v>47.3</v>
      </c>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EH223" s="6"/>
    </row>
    <row r="224" spans="1:138" hidden="1">
      <c r="A224" s="13" t="s">
        <v>510</v>
      </c>
      <c r="B224" s="13" t="s">
        <v>511</v>
      </c>
      <c r="C224" s="6">
        <v>5823</v>
      </c>
      <c r="D224" s="6">
        <v>1259</v>
      </c>
      <c r="E224" s="126">
        <v>21.621157478962736</v>
      </c>
      <c r="F224" s="21">
        <v>5725</v>
      </c>
      <c r="G224" s="6">
        <v>1289</v>
      </c>
      <c r="H224" s="126">
        <v>22.515283842794759</v>
      </c>
      <c r="I224" s="21">
        <v>5658</v>
      </c>
      <c r="J224" s="6">
        <v>1292</v>
      </c>
      <c r="K224" s="126">
        <v>22.834924001413928</v>
      </c>
      <c r="L224" s="6">
        <v>5472</v>
      </c>
      <c r="M224" s="6">
        <v>1264</v>
      </c>
      <c r="N224" s="126">
        <v>23.099415204678362</v>
      </c>
      <c r="O224" s="21">
        <v>5375</v>
      </c>
      <c r="P224" s="120">
        <v>1243</v>
      </c>
      <c r="Q224" s="128">
        <v>23.125581395348838</v>
      </c>
      <c r="R224" s="21">
        <v>5408</v>
      </c>
      <c r="S224" s="120">
        <v>1236</v>
      </c>
      <c r="T224" s="128">
        <v>22.855029585798817</v>
      </c>
      <c r="U224" s="92">
        <v>5202</v>
      </c>
      <c r="V224" s="84">
        <v>1204</v>
      </c>
      <c r="W224" s="129">
        <v>23.1</v>
      </c>
      <c r="X224" s="243">
        <v>4971</v>
      </c>
      <c r="Y224" s="244">
        <v>1106</v>
      </c>
      <c r="Z224" s="245">
        <v>22.2</v>
      </c>
      <c r="AA224" s="243">
        <v>4899</v>
      </c>
      <c r="AB224" s="244">
        <v>1133</v>
      </c>
      <c r="AC224" s="246">
        <v>23.1</v>
      </c>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c r="CX224" s="6"/>
      <c r="CY224" s="6"/>
      <c r="CZ224" s="6"/>
      <c r="EH224" s="6"/>
    </row>
    <row r="225" spans="1:138" hidden="1">
      <c r="A225" s="13" t="s">
        <v>512</v>
      </c>
      <c r="B225" s="13" t="s">
        <v>513</v>
      </c>
      <c r="C225" s="6">
        <v>1973</v>
      </c>
      <c r="D225" s="6">
        <v>69</v>
      </c>
      <c r="E225" s="126">
        <v>3.4972123669538773</v>
      </c>
      <c r="F225" s="21">
        <v>1971</v>
      </c>
      <c r="G225" s="6">
        <v>74</v>
      </c>
      <c r="H225" s="126">
        <v>3.7544393708777268</v>
      </c>
      <c r="I225" s="21">
        <v>1816</v>
      </c>
      <c r="J225" s="6">
        <v>81</v>
      </c>
      <c r="K225" s="126">
        <v>4.4603524229074889</v>
      </c>
      <c r="L225" s="6">
        <v>1892</v>
      </c>
      <c r="M225" s="6">
        <v>95</v>
      </c>
      <c r="N225" s="126">
        <v>5.0211416490486256</v>
      </c>
      <c r="O225" s="21">
        <v>1930</v>
      </c>
      <c r="P225" s="6">
        <v>92</v>
      </c>
      <c r="Q225" s="128">
        <v>4.766839378238342</v>
      </c>
      <c r="R225" s="21">
        <v>1933</v>
      </c>
      <c r="S225" s="6">
        <v>111</v>
      </c>
      <c r="T225" s="128">
        <v>5.7423693740300052</v>
      </c>
      <c r="U225" s="92">
        <v>2018</v>
      </c>
      <c r="V225" s="84">
        <v>112</v>
      </c>
      <c r="W225" s="129">
        <v>5.6</v>
      </c>
      <c r="X225" s="243">
        <v>2009</v>
      </c>
      <c r="Y225" s="244">
        <v>144</v>
      </c>
      <c r="Z225" s="245">
        <v>7.2</v>
      </c>
      <c r="AA225" s="243">
        <v>1954</v>
      </c>
      <c r="AB225" s="244">
        <v>150</v>
      </c>
      <c r="AC225" s="246">
        <v>7.7</v>
      </c>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c r="CW225" s="6"/>
      <c r="CX225" s="6"/>
      <c r="CY225" s="6"/>
      <c r="CZ225" s="6"/>
      <c r="EH225" s="6"/>
    </row>
    <row r="226" spans="1:138" hidden="1">
      <c r="A226" s="13" t="s">
        <v>514</v>
      </c>
      <c r="B226" s="13" t="s">
        <v>515</v>
      </c>
      <c r="C226" s="6">
        <v>4784</v>
      </c>
      <c r="D226" s="6">
        <v>2662</v>
      </c>
      <c r="E226" s="126">
        <v>55.643812709030108</v>
      </c>
      <c r="F226" s="21">
        <v>4825</v>
      </c>
      <c r="G226" s="6">
        <v>2615</v>
      </c>
      <c r="H226" s="126">
        <v>54.196891191709838</v>
      </c>
      <c r="I226" s="21">
        <v>4589</v>
      </c>
      <c r="J226" s="6">
        <v>2551</v>
      </c>
      <c r="K226" s="126">
        <v>55.589453039877966</v>
      </c>
      <c r="L226" s="6">
        <v>4528</v>
      </c>
      <c r="M226" s="6">
        <v>2493</v>
      </c>
      <c r="N226" s="126">
        <v>55.057420494699649</v>
      </c>
      <c r="O226" s="21">
        <v>4620</v>
      </c>
      <c r="P226" s="6">
        <v>2510</v>
      </c>
      <c r="Q226" s="128">
        <v>54.329004329004327</v>
      </c>
      <c r="R226" s="21">
        <v>4209</v>
      </c>
      <c r="S226" s="6">
        <v>2255</v>
      </c>
      <c r="T226" s="128">
        <v>53.575671180803042</v>
      </c>
      <c r="U226" s="92">
        <v>4265</v>
      </c>
      <c r="V226" s="84">
        <v>2234</v>
      </c>
      <c r="W226" s="129">
        <v>52.4</v>
      </c>
      <c r="X226" s="243">
        <v>3917</v>
      </c>
      <c r="Y226" s="244">
        <v>1931</v>
      </c>
      <c r="Z226" s="245">
        <v>49.3</v>
      </c>
      <c r="AA226" s="243">
        <v>3844</v>
      </c>
      <c r="AB226" s="244">
        <v>1912</v>
      </c>
      <c r="AC226" s="246">
        <v>49.7</v>
      </c>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c r="CX226" s="6"/>
      <c r="CY226" s="6"/>
      <c r="CZ226" s="6"/>
      <c r="EH226" s="6"/>
    </row>
    <row r="227" spans="1:138" hidden="1">
      <c r="A227" s="13" t="s">
        <v>516</v>
      </c>
      <c r="B227" s="13" t="s">
        <v>517</v>
      </c>
      <c r="C227" s="6">
        <v>1574</v>
      </c>
      <c r="D227" s="6">
        <v>193</v>
      </c>
      <c r="E227" s="126">
        <v>12.261753494282084</v>
      </c>
      <c r="F227" s="21">
        <v>1584</v>
      </c>
      <c r="G227" s="6">
        <v>162</v>
      </c>
      <c r="H227" s="126">
        <v>10.227272727272728</v>
      </c>
      <c r="I227" s="21">
        <v>1482</v>
      </c>
      <c r="J227" s="6">
        <v>160</v>
      </c>
      <c r="K227" s="126">
        <v>10.796221322537113</v>
      </c>
      <c r="L227" s="6">
        <v>1497</v>
      </c>
      <c r="M227" s="6">
        <v>177</v>
      </c>
      <c r="N227" s="126">
        <v>11.823647294589177</v>
      </c>
      <c r="O227" s="21">
        <v>1447</v>
      </c>
      <c r="P227" s="6">
        <v>189</v>
      </c>
      <c r="Q227" s="128">
        <v>13.061506565307532</v>
      </c>
      <c r="R227" s="21">
        <v>1456</v>
      </c>
      <c r="S227" s="6">
        <v>200</v>
      </c>
      <c r="T227" s="128">
        <v>13.736263736263737</v>
      </c>
      <c r="U227" s="92">
        <v>1334</v>
      </c>
      <c r="V227" s="84">
        <v>180</v>
      </c>
      <c r="W227" s="129">
        <v>13.5</v>
      </c>
      <c r="X227" s="243">
        <v>1421</v>
      </c>
      <c r="Y227" s="244">
        <v>169</v>
      </c>
      <c r="Z227" s="245">
        <v>11.9</v>
      </c>
      <c r="AA227" s="243">
        <v>1333</v>
      </c>
      <c r="AB227" s="244">
        <v>178</v>
      </c>
      <c r="AC227" s="246">
        <v>13.4</v>
      </c>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c r="CX227" s="6"/>
      <c r="CY227" s="6"/>
      <c r="CZ227" s="6"/>
      <c r="EH227" s="6"/>
    </row>
    <row r="228" spans="1:138" hidden="1">
      <c r="A228" s="13" t="s">
        <v>518</v>
      </c>
      <c r="B228" s="13" t="s">
        <v>519</v>
      </c>
      <c r="C228" s="6">
        <v>10127</v>
      </c>
      <c r="D228" s="6">
        <v>2391</v>
      </c>
      <c r="E228" s="126">
        <v>23.610151081267897</v>
      </c>
      <c r="F228" s="21">
        <v>10533</v>
      </c>
      <c r="G228" s="6">
        <v>2538</v>
      </c>
      <c r="H228" s="126">
        <v>24.09569923098832</v>
      </c>
      <c r="I228" s="21">
        <v>10152</v>
      </c>
      <c r="J228" s="6">
        <v>2420</v>
      </c>
      <c r="K228" s="126">
        <v>23.837667454688731</v>
      </c>
      <c r="L228" s="6">
        <v>10136</v>
      </c>
      <c r="M228" s="6">
        <v>2673</v>
      </c>
      <c r="N228" s="126">
        <v>26.371349644830307</v>
      </c>
      <c r="O228" s="21">
        <v>10182</v>
      </c>
      <c r="P228" s="6">
        <v>2600</v>
      </c>
      <c r="Q228" s="128">
        <v>25.535258298958947</v>
      </c>
      <c r="R228" s="21">
        <v>10250</v>
      </c>
      <c r="S228" s="6">
        <v>2766</v>
      </c>
      <c r="T228" s="128">
        <v>26.985365853658539</v>
      </c>
      <c r="U228" s="92">
        <v>9967</v>
      </c>
      <c r="V228" s="84">
        <v>2720</v>
      </c>
      <c r="W228" s="129">
        <v>27.3</v>
      </c>
      <c r="X228" s="243">
        <v>9907</v>
      </c>
      <c r="Y228" s="244">
        <v>2728</v>
      </c>
      <c r="Z228" s="245">
        <v>27.5</v>
      </c>
      <c r="AA228" s="243">
        <v>9272</v>
      </c>
      <c r="AB228" s="244">
        <v>2611</v>
      </c>
      <c r="AC228" s="246">
        <v>28.2</v>
      </c>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c r="CX228" s="6"/>
      <c r="CY228" s="6"/>
      <c r="CZ228" s="6"/>
      <c r="EH228" s="6"/>
    </row>
    <row r="229" spans="1:138" hidden="1">
      <c r="A229" s="13" t="s">
        <v>520</v>
      </c>
      <c r="B229" s="13" t="s">
        <v>521</v>
      </c>
      <c r="C229" s="6">
        <v>5324</v>
      </c>
      <c r="D229" s="6">
        <v>2392</v>
      </c>
      <c r="E229" s="126">
        <v>44.928625093914349</v>
      </c>
      <c r="F229" s="21">
        <v>5273</v>
      </c>
      <c r="G229" s="6">
        <v>2399</v>
      </c>
      <c r="H229" s="126">
        <v>45.495922624691829</v>
      </c>
      <c r="I229" s="21">
        <v>5096</v>
      </c>
      <c r="J229" s="6">
        <v>2377</v>
      </c>
      <c r="K229" s="126">
        <v>46.644427001569859</v>
      </c>
      <c r="L229" s="6">
        <v>5264</v>
      </c>
      <c r="M229" s="6">
        <v>2544</v>
      </c>
      <c r="N229" s="126">
        <v>48.328267477203646</v>
      </c>
      <c r="O229" s="21">
        <v>5156</v>
      </c>
      <c r="P229" s="6">
        <v>2589</v>
      </c>
      <c r="Q229" s="128">
        <v>50.213343677269194</v>
      </c>
      <c r="R229" s="21">
        <v>5150</v>
      </c>
      <c r="S229" s="6">
        <v>2688</v>
      </c>
      <c r="T229" s="128">
        <v>52.194174757281552</v>
      </c>
      <c r="U229" s="92">
        <v>4916</v>
      </c>
      <c r="V229" s="84">
        <v>2587</v>
      </c>
      <c r="W229" s="129">
        <v>52.6</v>
      </c>
      <c r="X229" s="243">
        <v>4611</v>
      </c>
      <c r="Y229" s="244">
        <v>2436</v>
      </c>
      <c r="Z229" s="245">
        <v>52.8</v>
      </c>
      <c r="AA229" s="243">
        <v>4622</v>
      </c>
      <c r="AB229" s="244">
        <v>2566</v>
      </c>
      <c r="AC229" s="246">
        <v>55.5</v>
      </c>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EH229" s="6"/>
    </row>
    <row r="230" spans="1:138" hidden="1">
      <c r="A230" s="13" t="s">
        <v>522</v>
      </c>
      <c r="B230" s="13" t="s">
        <v>523</v>
      </c>
      <c r="C230" s="6">
        <v>945</v>
      </c>
      <c r="D230" s="6">
        <v>116</v>
      </c>
      <c r="E230" s="126">
        <v>12.275132275132275</v>
      </c>
      <c r="F230" s="21">
        <v>987</v>
      </c>
      <c r="G230" s="6">
        <v>126</v>
      </c>
      <c r="H230" s="126">
        <v>12.76595744680851</v>
      </c>
      <c r="I230" s="21">
        <v>917</v>
      </c>
      <c r="J230" s="6">
        <v>114</v>
      </c>
      <c r="K230" s="126">
        <v>12.431842966194111</v>
      </c>
      <c r="L230" s="6">
        <v>897</v>
      </c>
      <c r="M230" s="6">
        <v>138</v>
      </c>
      <c r="N230" s="126">
        <v>15.384615384615385</v>
      </c>
      <c r="O230" s="21">
        <v>877</v>
      </c>
      <c r="P230" s="6">
        <v>124</v>
      </c>
      <c r="Q230" s="128">
        <v>14.139110604332952</v>
      </c>
      <c r="R230" s="21">
        <v>898</v>
      </c>
      <c r="S230" s="6">
        <v>127</v>
      </c>
      <c r="T230" s="128">
        <v>14.142538975501115</v>
      </c>
      <c r="U230" s="92">
        <v>886</v>
      </c>
      <c r="V230" s="84">
        <v>123</v>
      </c>
      <c r="W230" s="129">
        <v>13.9</v>
      </c>
      <c r="X230" s="243">
        <v>877</v>
      </c>
      <c r="Y230" s="244">
        <v>126</v>
      </c>
      <c r="Z230" s="245">
        <v>14.4</v>
      </c>
      <c r="AA230" s="243">
        <v>796</v>
      </c>
      <c r="AB230" s="244">
        <v>114</v>
      </c>
      <c r="AC230" s="246">
        <v>14.3</v>
      </c>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c r="CT230" s="6"/>
      <c r="CU230" s="6"/>
      <c r="CV230" s="6"/>
      <c r="CW230" s="6"/>
      <c r="CX230" s="6"/>
      <c r="CY230" s="6"/>
      <c r="CZ230" s="6"/>
      <c r="EH230" s="6"/>
    </row>
    <row r="231" spans="1:138" hidden="1">
      <c r="A231" s="13" t="s">
        <v>524</v>
      </c>
      <c r="B231" s="13" t="s">
        <v>525</v>
      </c>
      <c r="C231" s="6">
        <v>4896</v>
      </c>
      <c r="D231" s="6">
        <v>2673</v>
      </c>
      <c r="E231" s="126">
        <v>54.595588235294116</v>
      </c>
      <c r="F231" s="21">
        <v>5095</v>
      </c>
      <c r="G231" s="6">
        <v>2763</v>
      </c>
      <c r="H231" s="126">
        <v>54.229636898920511</v>
      </c>
      <c r="I231" s="21">
        <v>4827</v>
      </c>
      <c r="J231" s="6">
        <v>2644</v>
      </c>
      <c r="K231" s="126">
        <v>54.775222705614254</v>
      </c>
      <c r="L231" s="6">
        <v>4759</v>
      </c>
      <c r="M231" s="6">
        <v>2602</v>
      </c>
      <c r="N231" s="126">
        <v>54.675351964698471</v>
      </c>
      <c r="O231" s="21">
        <v>4814</v>
      </c>
      <c r="P231" s="6">
        <v>2509</v>
      </c>
      <c r="Q231" s="128">
        <v>52.118820108018284</v>
      </c>
      <c r="R231" s="21">
        <v>4721</v>
      </c>
      <c r="S231" s="6">
        <v>2536</v>
      </c>
      <c r="T231" s="128">
        <v>53.717432747299299</v>
      </c>
      <c r="U231" s="92">
        <v>4751</v>
      </c>
      <c r="V231" s="84">
        <v>2488</v>
      </c>
      <c r="W231" s="129">
        <v>52.4</v>
      </c>
      <c r="X231" s="243">
        <v>4504</v>
      </c>
      <c r="Y231" s="244">
        <v>2282</v>
      </c>
      <c r="Z231" s="245">
        <v>50.7</v>
      </c>
      <c r="AA231" s="243">
        <v>4393</v>
      </c>
      <c r="AB231" s="244">
        <v>2200</v>
      </c>
      <c r="AC231" s="246">
        <v>50.1</v>
      </c>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EH231" s="6"/>
    </row>
    <row r="232" spans="1:138" hidden="1">
      <c r="A232" s="13" t="s">
        <v>526</v>
      </c>
      <c r="B232" s="13" t="s">
        <v>527</v>
      </c>
      <c r="C232" s="6">
        <v>1004</v>
      </c>
      <c r="D232" s="6">
        <v>76</v>
      </c>
      <c r="E232" s="126">
        <v>7.569721115537849</v>
      </c>
      <c r="F232" s="21">
        <v>979</v>
      </c>
      <c r="G232" s="6">
        <v>76</v>
      </c>
      <c r="H232" s="126">
        <v>7.7630234933605724</v>
      </c>
      <c r="I232" s="21">
        <v>936</v>
      </c>
      <c r="J232" s="6">
        <v>64</v>
      </c>
      <c r="K232" s="126">
        <v>6.8376068376068382</v>
      </c>
      <c r="L232" s="6">
        <v>982</v>
      </c>
      <c r="M232" s="6">
        <v>81</v>
      </c>
      <c r="N232" s="126">
        <v>8.2484725050916499</v>
      </c>
      <c r="O232" s="21">
        <v>910</v>
      </c>
      <c r="P232" s="6">
        <v>76</v>
      </c>
      <c r="Q232" s="128">
        <v>8.3516483516483504</v>
      </c>
      <c r="R232" s="21">
        <v>976</v>
      </c>
      <c r="S232" s="6">
        <v>81</v>
      </c>
      <c r="T232" s="128">
        <v>8.2991803278688518</v>
      </c>
      <c r="U232" s="92">
        <v>997</v>
      </c>
      <c r="V232" s="84">
        <v>68</v>
      </c>
      <c r="W232" s="129">
        <v>6.8</v>
      </c>
      <c r="X232" s="243">
        <v>885</v>
      </c>
      <c r="Y232" s="244">
        <v>68</v>
      </c>
      <c r="Z232" s="245">
        <v>7.7</v>
      </c>
      <c r="AA232" s="243">
        <v>991</v>
      </c>
      <c r="AB232" s="244">
        <v>70</v>
      </c>
      <c r="AC232" s="246">
        <v>7.1</v>
      </c>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c r="CX232" s="6"/>
      <c r="CY232" s="6"/>
      <c r="CZ232" s="6"/>
      <c r="EH232" s="6"/>
    </row>
    <row r="233" spans="1:138" hidden="1">
      <c r="A233" s="13" t="s">
        <v>528</v>
      </c>
      <c r="B233" s="13" t="s">
        <v>529</v>
      </c>
      <c r="C233" s="6">
        <v>1318</v>
      </c>
      <c r="D233" s="6">
        <v>246</v>
      </c>
      <c r="E233" s="126">
        <v>18.664643399089528</v>
      </c>
      <c r="F233" s="21">
        <v>1373</v>
      </c>
      <c r="G233" s="6">
        <v>294</v>
      </c>
      <c r="H233" s="126">
        <v>21.412964311726146</v>
      </c>
      <c r="I233" s="21">
        <v>1241</v>
      </c>
      <c r="J233" s="6">
        <v>251</v>
      </c>
      <c r="K233" s="126">
        <v>20.225624496373893</v>
      </c>
      <c r="L233" s="6">
        <v>1240</v>
      </c>
      <c r="M233" s="6">
        <v>266</v>
      </c>
      <c r="N233" s="126">
        <v>21.451612903225804</v>
      </c>
      <c r="O233" s="21">
        <v>1287</v>
      </c>
      <c r="P233" s="6">
        <v>293</v>
      </c>
      <c r="Q233" s="128">
        <v>22.766122766122766</v>
      </c>
      <c r="R233" s="21">
        <v>1176</v>
      </c>
      <c r="S233" s="6">
        <v>299</v>
      </c>
      <c r="T233" s="128">
        <v>25.42517006802721</v>
      </c>
      <c r="U233" s="92">
        <v>1162</v>
      </c>
      <c r="V233" s="84">
        <v>247</v>
      </c>
      <c r="W233" s="129">
        <v>21.3</v>
      </c>
      <c r="X233" s="243">
        <v>1082</v>
      </c>
      <c r="Y233" s="244">
        <v>263</v>
      </c>
      <c r="Z233" s="245">
        <v>24.3</v>
      </c>
      <c r="AA233" s="243">
        <v>1021</v>
      </c>
      <c r="AB233" s="244">
        <v>250</v>
      </c>
      <c r="AC233" s="246">
        <v>24.5</v>
      </c>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EH233" s="6"/>
    </row>
    <row r="234" spans="1:138">
      <c r="A234" s="13" t="s">
        <v>530</v>
      </c>
      <c r="B234" s="13" t="s">
        <v>531</v>
      </c>
      <c r="C234" s="6">
        <v>1805</v>
      </c>
      <c r="D234" s="6">
        <v>222</v>
      </c>
      <c r="E234" s="126">
        <v>12.299168975069252</v>
      </c>
      <c r="F234" s="21">
        <v>1760</v>
      </c>
      <c r="G234" s="6">
        <v>206</v>
      </c>
      <c r="H234" s="126">
        <v>11.704545454545455</v>
      </c>
      <c r="I234" s="21">
        <v>1732</v>
      </c>
      <c r="J234" s="6">
        <v>209</v>
      </c>
      <c r="K234" s="126">
        <v>12.066974595842957</v>
      </c>
      <c r="L234" s="6">
        <v>1752</v>
      </c>
      <c r="M234" s="6">
        <v>199</v>
      </c>
      <c r="N234" s="126">
        <v>11.358447488584474</v>
      </c>
      <c r="O234" s="21">
        <v>1716</v>
      </c>
      <c r="P234" s="6">
        <v>205</v>
      </c>
      <c r="Q234" s="128">
        <v>11.946386946386946</v>
      </c>
      <c r="R234" s="21">
        <v>1511</v>
      </c>
      <c r="S234" s="6">
        <v>233</v>
      </c>
      <c r="T234" s="128">
        <v>15.42025148908008</v>
      </c>
      <c r="U234" s="92">
        <v>1723</v>
      </c>
      <c r="V234" s="84">
        <v>195</v>
      </c>
      <c r="W234" s="129">
        <v>11.317469529889728</v>
      </c>
      <c r="X234" s="21">
        <v>1793</v>
      </c>
      <c r="Y234" s="13">
        <v>207</v>
      </c>
      <c r="Z234" s="135">
        <v>11.5</v>
      </c>
      <c r="AA234" s="21">
        <v>1721</v>
      </c>
      <c r="AB234" s="13">
        <v>189</v>
      </c>
      <c r="AC234" s="214">
        <v>11.040092969203952</v>
      </c>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c r="CW234" s="6"/>
      <c r="CX234" s="6"/>
      <c r="CY234" s="6"/>
      <c r="CZ234" s="6"/>
      <c r="EH234" s="6"/>
    </row>
    <row r="235" spans="1:138" hidden="1">
      <c r="A235" s="13" t="s">
        <v>532</v>
      </c>
      <c r="B235" s="13" t="s">
        <v>533</v>
      </c>
      <c r="C235" s="6">
        <v>5877</v>
      </c>
      <c r="D235" s="6">
        <v>1049</v>
      </c>
      <c r="E235" s="126">
        <v>17.849242810957971</v>
      </c>
      <c r="F235" s="21">
        <v>5942</v>
      </c>
      <c r="G235" s="6">
        <v>1106</v>
      </c>
      <c r="H235" s="126">
        <v>18.613261528105017</v>
      </c>
      <c r="I235" s="21">
        <v>5646</v>
      </c>
      <c r="J235" s="6">
        <v>1099</v>
      </c>
      <c r="K235" s="126">
        <v>19.465108041091035</v>
      </c>
      <c r="L235" s="6">
        <v>5851</v>
      </c>
      <c r="M235" s="6">
        <v>1151</v>
      </c>
      <c r="N235" s="126">
        <v>19.671850965646897</v>
      </c>
      <c r="O235" s="21">
        <v>5883</v>
      </c>
      <c r="P235" s="6">
        <v>1214</v>
      </c>
      <c r="Q235" s="128">
        <v>20.635730069692336</v>
      </c>
      <c r="R235" s="21">
        <v>6030</v>
      </c>
      <c r="S235" s="6">
        <v>1361</v>
      </c>
      <c r="T235" s="128">
        <v>22.570480928689886</v>
      </c>
      <c r="U235" s="92">
        <v>5906</v>
      </c>
      <c r="V235" s="84">
        <v>1335</v>
      </c>
      <c r="W235" s="129">
        <v>22.6</v>
      </c>
      <c r="X235" s="243">
        <v>5863</v>
      </c>
      <c r="Y235" s="244">
        <v>1467</v>
      </c>
      <c r="Z235" s="245">
        <v>25</v>
      </c>
      <c r="AA235" s="243">
        <v>5574</v>
      </c>
      <c r="AB235" s="244">
        <v>1410</v>
      </c>
      <c r="AC235" s="246">
        <v>25.3</v>
      </c>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c r="CW235" s="6"/>
      <c r="CX235" s="6"/>
      <c r="CY235" s="6"/>
      <c r="CZ235" s="6"/>
      <c r="EH235" s="6"/>
    </row>
    <row r="236" spans="1:138" hidden="1">
      <c r="A236" s="13" t="s">
        <v>534</v>
      </c>
      <c r="B236" s="13" t="s">
        <v>535</v>
      </c>
      <c r="C236" s="130">
        <v>3539</v>
      </c>
      <c r="D236" s="130">
        <v>1883</v>
      </c>
      <c r="E236" s="131">
        <v>53.207120655552423</v>
      </c>
      <c r="F236" s="132">
        <v>3578</v>
      </c>
      <c r="G236" s="130">
        <v>1910</v>
      </c>
      <c r="H236" s="131">
        <v>53.38177752934601</v>
      </c>
      <c r="I236" s="132">
        <v>3481</v>
      </c>
      <c r="J236" s="130">
        <v>1943</v>
      </c>
      <c r="K236" s="131">
        <v>55.817293881068665</v>
      </c>
      <c r="L236" s="130">
        <v>3481</v>
      </c>
      <c r="M236" s="130">
        <v>1954</v>
      </c>
      <c r="N236" s="131">
        <v>56.133295030163744</v>
      </c>
      <c r="O236" s="132">
        <v>3553</v>
      </c>
      <c r="P236" s="130">
        <v>2004</v>
      </c>
      <c r="Q236" s="131">
        <v>56.403039684773425</v>
      </c>
      <c r="R236" s="132">
        <v>3608</v>
      </c>
      <c r="S236" s="130">
        <v>2085</v>
      </c>
      <c r="T236" s="133">
        <v>57.788248337028826</v>
      </c>
      <c r="U236" s="104">
        <v>3432</v>
      </c>
      <c r="V236" s="7">
        <v>2045</v>
      </c>
      <c r="W236" s="133">
        <v>59.6</v>
      </c>
      <c r="X236" s="243">
        <v>3239</v>
      </c>
      <c r="Y236" s="247">
        <v>1872</v>
      </c>
      <c r="Z236" s="245">
        <v>57.8</v>
      </c>
      <c r="AA236" s="243">
        <v>3256</v>
      </c>
      <c r="AB236" s="247">
        <v>1883</v>
      </c>
      <c r="AC236" s="246">
        <v>57.8</v>
      </c>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c r="CX236" s="6"/>
      <c r="CY236" s="6"/>
      <c r="CZ236" s="6"/>
      <c r="EH236" s="6"/>
    </row>
    <row r="237" spans="1:138" hidden="1">
      <c r="A237" s="13" t="s">
        <v>536</v>
      </c>
      <c r="B237" s="13" t="s">
        <v>537</v>
      </c>
      <c r="C237" s="6">
        <v>1982</v>
      </c>
      <c r="D237" s="6">
        <v>369</v>
      </c>
      <c r="E237" s="126">
        <v>18.617558022199798</v>
      </c>
      <c r="F237" s="21">
        <v>2040</v>
      </c>
      <c r="G237" s="6">
        <v>349</v>
      </c>
      <c r="H237" s="126">
        <v>17.107843137254903</v>
      </c>
      <c r="I237" s="21">
        <v>1875</v>
      </c>
      <c r="J237" s="6">
        <v>353</v>
      </c>
      <c r="K237" s="126">
        <v>18.826666666666668</v>
      </c>
      <c r="L237" s="6">
        <v>1979</v>
      </c>
      <c r="M237" s="6">
        <v>416</v>
      </c>
      <c r="N237" s="126">
        <v>21.020717534108137</v>
      </c>
      <c r="O237" s="21">
        <v>2006</v>
      </c>
      <c r="P237" s="6">
        <v>406</v>
      </c>
      <c r="Q237" s="128">
        <v>20.239282153539381</v>
      </c>
      <c r="R237" s="21">
        <v>2035</v>
      </c>
      <c r="S237" s="6">
        <v>421</v>
      </c>
      <c r="T237" s="128">
        <v>20.68796068796069</v>
      </c>
      <c r="U237" s="92">
        <v>2010</v>
      </c>
      <c r="V237" s="84">
        <v>413</v>
      </c>
      <c r="W237" s="129">
        <v>20.5</v>
      </c>
      <c r="X237" s="243">
        <v>2078</v>
      </c>
      <c r="Y237" s="244">
        <v>477</v>
      </c>
      <c r="Z237" s="245">
        <v>23</v>
      </c>
      <c r="AA237" s="243">
        <v>1891</v>
      </c>
      <c r="AB237" s="244">
        <v>422</v>
      </c>
      <c r="AC237" s="246">
        <v>22.3</v>
      </c>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c r="CW237" s="6"/>
      <c r="CX237" s="6"/>
      <c r="CY237" s="6"/>
      <c r="CZ237" s="6"/>
      <c r="EH237" s="6"/>
    </row>
    <row r="238" spans="1:138" hidden="1">
      <c r="A238" s="13" t="s">
        <v>538</v>
      </c>
      <c r="B238" s="13" t="s">
        <v>539</v>
      </c>
      <c r="C238" s="6">
        <v>566</v>
      </c>
      <c r="D238" s="6">
        <v>47</v>
      </c>
      <c r="E238" s="126">
        <v>8.3038869257950516</v>
      </c>
      <c r="F238" s="21">
        <v>559</v>
      </c>
      <c r="G238" s="6">
        <v>43</v>
      </c>
      <c r="H238" s="126">
        <v>7.6923076923076925</v>
      </c>
      <c r="I238" s="21">
        <v>547</v>
      </c>
      <c r="J238" s="6">
        <v>34</v>
      </c>
      <c r="K238" s="126">
        <v>6.2157221206581355</v>
      </c>
      <c r="L238" s="6">
        <v>535</v>
      </c>
      <c r="M238" s="6">
        <v>42</v>
      </c>
      <c r="N238" s="126">
        <v>7.8504672897196262</v>
      </c>
      <c r="O238" s="21">
        <v>575</v>
      </c>
      <c r="P238" s="6">
        <v>38</v>
      </c>
      <c r="Q238" s="128">
        <v>6.6086956521739122</v>
      </c>
      <c r="R238" s="21">
        <v>531</v>
      </c>
      <c r="S238" s="6">
        <v>36</v>
      </c>
      <c r="T238" s="128">
        <v>6.7796610169491522</v>
      </c>
      <c r="U238" s="92">
        <v>591</v>
      </c>
      <c r="V238" s="84">
        <v>40</v>
      </c>
      <c r="W238" s="129">
        <v>6.8</v>
      </c>
      <c r="X238" s="243">
        <v>535</v>
      </c>
      <c r="Y238" s="244">
        <v>36</v>
      </c>
      <c r="Z238" s="245">
        <v>6.7</v>
      </c>
      <c r="AA238" s="243">
        <v>510</v>
      </c>
      <c r="AB238" s="244">
        <v>39</v>
      </c>
      <c r="AC238" s="246">
        <v>7.6</v>
      </c>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EH238" s="6"/>
    </row>
    <row r="239" spans="1:138" hidden="1">
      <c r="A239" s="13" t="s">
        <v>540</v>
      </c>
      <c r="B239" s="13" t="s">
        <v>541</v>
      </c>
      <c r="C239" s="6">
        <v>641</v>
      </c>
      <c r="D239" s="6">
        <v>58</v>
      </c>
      <c r="E239" s="126">
        <v>9.0483619344773789</v>
      </c>
      <c r="F239" s="21">
        <v>657</v>
      </c>
      <c r="G239" s="6">
        <v>56</v>
      </c>
      <c r="H239" s="126">
        <v>8.5235920852359204</v>
      </c>
      <c r="I239" s="21">
        <v>598</v>
      </c>
      <c r="J239" s="6">
        <v>53</v>
      </c>
      <c r="K239" s="126">
        <v>8.8628762541806019</v>
      </c>
      <c r="L239" s="6">
        <v>598</v>
      </c>
      <c r="M239" s="6">
        <v>64</v>
      </c>
      <c r="N239" s="126">
        <v>10.702341137123746</v>
      </c>
      <c r="O239" s="21">
        <v>563</v>
      </c>
      <c r="P239" s="6">
        <v>52</v>
      </c>
      <c r="Q239" s="128">
        <v>9.2362344582593252</v>
      </c>
      <c r="R239" s="21">
        <v>566</v>
      </c>
      <c r="S239" s="6">
        <v>62</v>
      </c>
      <c r="T239" s="128">
        <v>10.954063604240282</v>
      </c>
      <c r="U239" s="92">
        <v>626</v>
      </c>
      <c r="V239" s="84">
        <v>61</v>
      </c>
      <c r="W239" s="129">
        <v>9.6999999999999993</v>
      </c>
      <c r="X239" s="243">
        <v>562</v>
      </c>
      <c r="Y239" s="244">
        <v>51</v>
      </c>
      <c r="Z239" s="245">
        <v>9.1</v>
      </c>
      <c r="AA239" s="243">
        <v>541</v>
      </c>
      <c r="AB239" s="244">
        <v>34</v>
      </c>
      <c r="AC239" s="246">
        <v>6.3</v>
      </c>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c r="CX239" s="6"/>
      <c r="CY239" s="6"/>
      <c r="CZ239" s="6"/>
      <c r="EH239" s="6"/>
    </row>
    <row r="240" spans="1:138" hidden="1">
      <c r="A240" s="13" t="s">
        <v>542</v>
      </c>
      <c r="B240" s="13" t="s">
        <v>543</v>
      </c>
      <c r="C240" s="6">
        <v>8094</v>
      </c>
      <c r="D240" s="6">
        <v>3415</v>
      </c>
      <c r="E240" s="126">
        <v>42.191746973066472</v>
      </c>
      <c r="F240" s="21">
        <v>8160</v>
      </c>
      <c r="G240" s="6">
        <v>3546</v>
      </c>
      <c r="H240" s="126">
        <v>43.455882352941174</v>
      </c>
      <c r="I240" s="21">
        <v>8002</v>
      </c>
      <c r="J240" s="6">
        <v>3511</v>
      </c>
      <c r="K240" s="126">
        <v>43.876530867283179</v>
      </c>
      <c r="L240" s="6">
        <v>7964</v>
      </c>
      <c r="M240" s="6">
        <v>3532</v>
      </c>
      <c r="N240" s="126">
        <v>44.349573078854846</v>
      </c>
      <c r="O240" s="21">
        <v>8051</v>
      </c>
      <c r="P240" s="6">
        <v>3720</v>
      </c>
      <c r="Q240" s="128">
        <v>46.205440317972922</v>
      </c>
      <c r="R240" s="21">
        <v>7946</v>
      </c>
      <c r="S240" s="6">
        <v>3742</v>
      </c>
      <c r="T240" s="128">
        <v>47.092876919204627</v>
      </c>
      <c r="U240" s="92">
        <v>7467</v>
      </c>
      <c r="V240" s="84">
        <v>3510</v>
      </c>
      <c r="W240" s="129">
        <v>47</v>
      </c>
      <c r="X240" s="243">
        <v>7237</v>
      </c>
      <c r="Y240" s="244">
        <v>3471</v>
      </c>
      <c r="Z240" s="245">
        <v>48</v>
      </c>
      <c r="AA240" s="243">
        <v>7229</v>
      </c>
      <c r="AB240" s="244">
        <v>3599</v>
      </c>
      <c r="AC240" s="246">
        <v>49.8</v>
      </c>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c r="CX240" s="6"/>
      <c r="CY240" s="6"/>
      <c r="CZ240" s="6"/>
      <c r="EH240" s="6"/>
    </row>
    <row r="241" spans="1:138" hidden="1">
      <c r="A241" s="13" t="s">
        <v>544</v>
      </c>
      <c r="B241" s="13" t="s">
        <v>545</v>
      </c>
      <c r="C241" s="6">
        <v>1381</v>
      </c>
      <c r="D241" s="6">
        <v>162</v>
      </c>
      <c r="E241" s="126">
        <v>11.73062997827661</v>
      </c>
      <c r="F241" s="21">
        <v>1345</v>
      </c>
      <c r="G241" s="6">
        <v>163</v>
      </c>
      <c r="H241" s="126">
        <v>12.118959107806692</v>
      </c>
      <c r="I241" s="21">
        <v>1309</v>
      </c>
      <c r="J241" s="6">
        <v>204</v>
      </c>
      <c r="K241" s="126">
        <v>15.584415584415584</v>
      </c>
      <c r="L241" s="6">
        <v>1305</v>
      </c>
      <c r="M241" s="6">
        <v>187</v>
      </c>
      <c r="N241" s="126">
        <v>14.329501915708812</v>
      </c>
      <c r="O241" s="21">
        <v>1284</v>
      </c>
      <c r="P241" s="6">
        <v>246</v>
      </c>
      <c r="Q241" s="128">
        <v>19.158878504672895</v>
      </c>
      <c r="R241" s="21">
        <v>1281</v>
      </c>
      <c r="S241" s="6">
        <v>219</v>
      </c>
      <c r="T241" s="128">
        <v>17.096018735362996</v>
      </c>
      <c r="U241" s="92">
        <v>1309</v>
      </c>
      <c r="V241" s="84">
        <v>237</v>
      </c>
      <c r="W241" s="129">
        <v>18.100000000000001</v>
      </c>
      <c r="X241" s="243">
        <v>1151</v>
      </c>
      <c r="Y241" s="244">
        <v>249</v>
      </c>
      <c r="Z241" s="245">
        <v>21.6</v>
      </c>
      <c r="AA241" s="243">
        <v>1182</v>
      </c>
      <c r="AB241" s="244">
        <v>261</v>
      </c>
      <c r="AC241" s="246">
        <v>22.1</v>
      </c>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EH241" s="6"/>
    </row>
    <row r="242" spans="1:138" hidden="1">
      <c r="A242" s="13" t="s">
        <v>546</v>
      </c>
      <c r="B242" s="13" t="s">
        <v>547</v>
      </c>
      <c r="C242" s="6">
        <v>3564</v>
      </c>
      <c r="D242" s="6">
        <v>570</v>
      </c>
      <c r="E242" s="126">
        <v>15.993265993265993</v>
      </c>
      <c r="F242" s="21">
        <v>3693</v>
      </c>
      <c r="G242" s="6">
        <v>660</v>
      </c>
      <c r="H242" s="126">
        <v>17.871649065800163</v>
      </c>
      <c r="I242" s="21">
        <v>3503</v>
      </c>
      <c r="J242" s="6">
        <v>651</v>
      </c>
      <c r="K242" s="126">
        <v>18.584070796460178</v>
      </c>
      <c r="L242" s="6">
        <v>3531</v>
      </c>
      <c r="M242" s="6">
        <v>673</v>
      </c>
      <c r="N242" s="126">
        <v>19.059756442934013</v>
      </c>
      <c r="O242" s="21">
        <v>3609</v>
      </c>
      <c r="P242" s="6">
        <v>700</v>
      </c>
      <c r="Q242" s="128">
        <v>19.395954558049322</v>
      </c>
      <c r="R242" s="21">
        <v>3657</v>
      </c>
      <c r="S242" s="6">
        <v>773</v>
      </c>
      <c r="T242" s="128">
        <v>21.137544435329506</v>
      </c>
      <c r="U242" s="92">
        <v>3601</v>
      </c>
      <c r="V242" s="84">
        <v>766</v>
      </c>
      <c r="W242" s="129">
        <v>21.3</v>
      </c>
      <c r="X242" s="243">
        <v>3475</v>
      </c>
      <c r="Y242" s="244">
        <v>743</v>
      </c>
      <c r="Z242" s="245">
        <v>21.4</v>
      </c>
      <c r="AA242" s="243">
        <v>3330</v>
      </c>
      <c r="AB242" s="244">
        <v>735</v>
      </c>
      <c r="AC242" s="246">
        <v>22.1</v>
      </c>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EH242" s="6"/>
    </row>
    <row r="243" spans="1:138" hidden="1">
      <c r="A243" s="13" t="s">
        <v>548</v>
      </c>
      <c r="B243" s="13" t="s">
        <v>549</v>
      </c>
      <c r="C243" s="6">
        <v>543</v>
      </c>
      <c r="D243" s="6">
        <v>62</v>
      </c>
      <c r="E243" s="126">
        <v>11.41804788213628</v>
      </c>
      <c r="F243" s="21">
        <v>574</v>
      </c>
      <c r="G243" s="6">
        <v>44</v>
      </c>
      <c r="H243" s="126">
        <v>7.6655052264808354</v>
      </c>
      <c r="I243" s="21">
        <v>497</v>
      </c>
      <c r="J243" s="6">
        <v>56</v>
      </c>
      <c r="K243" s="126">
        <v>11.267605633802818</v>
      </c>
      <c r="L243" s="6">
        <v>512</v>
      </c>
      <c r="M243" s="6">
        <v>57</v>
      </c>
      <c r="N243" s="126">
        <v>11.1328125</v>
      </c>
      <c r="O243" s="21">
        <v>457</v>
      </c>
      <c r="P243" s="6">
        <v>52</v>
      </c>
      <c r="Q243" s="128">
        <v>11.37855579868709</v>
      </c>
      <c r="R243" s="21">
        <v>512</v>
      </c>
      <c r="S243" s="6">
        <v>54</v>
      </c>
      <c r="T243" s="128">
        <v>10.546875</v>
      </c>
      <c r="U243" s="92">
        <v>496</v>
      </c>
      <c r="V243" s="84">
        <v>52</v>
      </c>
      <c r="W243" s="129">
        <v>10.5</v>
      </c>
      <c r="X243" s="243">
        <v>449</v>
      </c>
      <c r="Y243" s="244">
        <v>51</v>
      </c>
      <c r="Z243" s="245">
        <v>11.4</v>
      </c>
      <c r="AA243" s="243">
        <v>455</v>
      </c>
      <c r="AB243" s="244">
        <v>51</v>
      </c>
      <c r="AC243" s="246">
        <v>11.2</v>
      </c>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c r="CX243" s="6"/>
      <c r="CY243" s="6"/>
      <c r="CZ243" s="6"/>
      <c r="EH243" s="6"/>
    </row>
    <row r="244" spans="1:138" hidden="1">
      <c r="A244" s="13" t="s">
        <v>550</v>
      </c>
      <c r="B244" s="13" t="s">
        <v>551</v>
      </c>
      <c r="C244" s="6">
        <v>1161</v>
      </c>
      <c r="D244" s="6">
        <v>137</v>
      </c>
      <c r="E244" s="126">
        <v>11.800172265288545</v>
      </c>
      <c r="F244" s="21">
        <v>1174</v>
      </c>
      <c r="G244" s="6">
        <v>141</v>
      </c>
      <c r="H244" s="126">
        <v>12.010221465076661</v>
      </c>
      <c r="I244" s="21">
        <v>1048</v>
      </c>
      <c r="J244" s="6">
        <v>121</v>
      </c>
      <c r="K244" s="126">
        <v>11.545801526717558</v>
      </c>
      <c r="L244" s="6">
        <v>1117</v>
      </c>
      <c r="M244" s="6">
        <v>131</v>
      </c>
      <c r="N244" s="126">
        <v>11.727842435094002</v>
      </c>
      <c r="O244" s="21">
        <v>1171</v>
      </c>
      <c r="P244" s="6">
        <v>159</v>
      </c>
      <c r="Q244" s="128">
        <v>13.578138343296327</v>
      </c>
      <c r="R244" s="21">
        <v>1080</v>
      </c>
      <c r="S244" s="6">
        <v>144</v>
      </c>
      <c r="T244" s="128">
        <v>13.333333333333334</v>
      </c>
      <c r="U244" s="92">
        <v>1050</v>
      </c>
      <c r="V244" s="84">
        <v>124</v>
      </c>
      <c r="W244" s="129">
        <v>11.8</v>
      </c>
      <c r="X244" s="243">
        <v>1081</v>
      </c>
      <c r="Y244" s="244">
        <v>131</v>
      </c>
      <c r="Z244" s="245">
        <v>12.1</v>
      </c>
      <c r="AA244" s="243">
        <v>1075</v>
      </c>
      <c r="AB244" s="244">
        <v>89</v>
      </c>
      <c r="AC244" s="246">
        <v>8.3000000000000007</v>
      </c>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EH244" s="6"/>
    </row>
    <row r="245" spans="1:138" hidden="1">
      <c r="A245" s="13" t="s">
        <v>552</v>
      </c>
      <c r="B245" s="13" t="s">
        <v>553</v>
      </c>
      <c r="C245" s="6">
        <v>764</v>
      </c>
      <c r="D245" s="6">
        <v>66</v>
      </c>
      <c r="E245" s="126">
        <v>8.6387434554973819</v>
      </c>
      <c r="F245" s="21">
        <v>767</v>
      </c>
      <c r="G245" s="6">
        <v>69</v>
      </c>
      <c r="H245" s="126">
        <v>8.9960886571056076</v>
      </c>
      <c r="I245" s="21">
        <v>673</v>
      </c>
      <c r="J245" s="6">
        <v>63</v>
      </c>
      <c r="K245" s="126">
        <v>9.3610698365527494</v>
      </c>
      <c r="L245" s="6">
        <v>744</v>
      </c>
      <c r="M245" s="6">
        <v>71</v>
      </c>
      <c r="N245" s="126">
        <v>9.543010752688172</v>
      </c>
      <c r="O245" s="21">
        <v>749</v>
      </c>
      <c r="P245" s="6">
        <v>65</v>
      </c>
      <c r="Q245" s="128">
        <v>8.6782376502002663</v>
      </c>
      <c r="R245" s="21">
        <v>715</v>
      </c>
      <c r="S245" s="6">
        <v>58</v>
      </c>
      <c r="T245" s="128">
        <v>8.1118881118881117</v>
      </c>
      <c r="U245" s="92">
        <v>710</v>
      </c>
      <c r="V245" s="84">
        <v>56</v>
      </c>
      <c r="W245" s="129">
        <v>7.9</v>
      </c>
      <c r="X245" s="243">
        <v>678</v>
      </c>
      <c r="Y245" s="244">
        <v>60</v>
      </c>
      <c r="Z245" s="245">
        <v>8.8000000000000007</v>
      </c>
      <c r="AA245" s="243">
        <v>647</v>
      </c>
      <c r="AB245" s="244">
        <v>56</v>
      </c>
      <c r="AC245" s="246">
        <v>8.6999999999999993</v>
      </c>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c r="CE245" s="6"/>
      <c r="CF245" s="6"/>
      <c r="CG245" s="6"/>
      <c r="CH245" s="6"/>
      <c r="CI245" s="6"/>
      <c r="CJ245" s="6"/>
      <c r="CK245" s="6"/>
      <c r="CL245" s="6"/>
      <c r="CM245" s="6"/>
      <c r="CN245" s="6"/>
      <c r="CO245" s="6"/>
      <c r="CP245" s="6"/>
      <c r="CQ245" s="6"/>
      <c r="CR245" s="6"/>
      <c r="CS245" s="6"/>
      <c r="CT245" s="6"/>
      <c r="CU245" s="6"/>
      <c r="CV245" s="6"/>
      <c r="CW245" s="6"/>
      <c r="CX245" s="6"/>
      <c r="CY245" s="6"/>
      <c r="CZ245" s="6"/>
      <c r="EH245" s="6"/>
    </row>
    <row r="246" spans="1:138" hidden="1">
      <c r="A246" s="13" t="s">
        <v>554</v>
      </c>
      <c r="B246" s="13" t="s">
        <v>555</v>
      </c>
      <c r="C246" s="6">
        <v>3537</v>
      </c>
      <c r="D246" s="6">
        <v>2036</v>
      </c>
      <c r="E246" s="126">
        <v>57.562906417868255</v>
      </c>
      <c r="F246" s="21">
        <v>3476</v>
      </c>
      <c r="G246" s="6">
        <v>2024</v>
      </c>
      <c r="H246" s="126">
        <v>58.22784810126582</v>
      </c>
      <c r="I246" s="21">
        <v>3370</v>
      </c>
      <c r="J246" s="6">
        <v>2016</v>
      </c>
      <c r="K246" s="126">
        <v>59.821958456973292</v>
      </c>
      <c r="L246" s="6">
        <v>3274</v>
      </c>
      <c r="M246" s="6">
        <v>1918</v>
      </c>
      <c r="N246" s="126">
        <v>58.582773365913255</v>
      </c>
      <c r="O246" s="21">
        <v>3412</v>
      </c>
      <c r="P246" s="6">
        <v>1984</v>
      </c>
      <c r="Q246" s="128">
        <v>58.147713950762011</v>
      </c>
      <c r="R246" s="21">
        <v>3246</v>
      </c>
      <c r="S246" s="6">
        <v>1906</v>
      </c>
      <c r="T246" s="128">
        <v>58.718422674060378</v>
      </c>
      <c r="U246" s="92">
        <v>3172</v>
      </c>
      <c r="V246" s="84">
        <v>1904</v>
      </c>
      <c r="W246" s="129">
        <v>60</v>
      </c>
      <c r="X246" s="243">
        <v>3018</v>
      </c>
      <c r="Y246" s="244">
        <v>1692</v>
      </c>
      <c r="Z246" s="245">
        <v>56.1</v>
      </c>
      <c r="AA246" s="243">
        <v>2924</v>
      </c>
      <c r="AB246" s="244">
        <v>1642</v>
      </c>
      <c r="AC246" s="246">
        <v>56.2</v>
      </c>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c r="CW246" s="6"/>
      <c r="CX246" s="6"/>
      <c r="CY246" s="6"/>
      <c r="CZ246" s="6"/>
      <c r="EH246" s="6"/>
    </row>
    <row r="247" spans="1:138">
      <c r="A247" s="13" t="s">
        <v>556</v>
      </c>
      <c r="B247" s="13" t="s">
        <v>557</v>
      </c>
      <c r="C247" s="6">
        <v>1625</v>
      </c>
      <c r="D247" s="6">
        <v>151</v>
      </c>
      <c r="E247" s="126">
        <v>9.292307692307693</v>
      </c>
      <c r="F247" s="21">
        <v>1565</v>
      </c>
      <c r="G247" s="6">
        <v>155</v>
      </c>
      <c r="H247" s="126">
        <v>9.9041533546325873</v>
      </c>
      <c r="I247" s="21">
        <v>1523</v>
      </c>
      <c r="J247" s="6">
        <v>162</v>
      </c>
      <c r="K247" s="126">
        <v>10.636900853578464</v>
      </c>
      <c r="L247" s="6">
        <v>1591</v>
      </c>
      <c r="M247" s="6">
        <v>168</v>
      </c>
      <c r="N247" s="126">
        <v>10.559396605908233</v>
      </c>
      <c r="O247" s="21">
        <v>1509</v>
      </c>
      <c r="P247" s="6">
        <v>157</v>
      </c>
      <c r="Q247" s="128">
        <v>10.404241219350563</v>
      </c>
      <c r="R247" s="21">
        <v>1745</v>
      </c>
      <c r="S247" s="6">
        <v>209</v>
      </c>
      <c r="T247" s="128">
        <v>11.977077363896848</v>
      </c>
      <c r="U247" s="92">
        <v>1515</v>
      </c>
      <c r="V247" s="84">
        <v>159</v>
      </c>
      <c r="W247" s="129">
        <v>10.495049504950495</v>
      </c>
      <c r="X247" s="21">
        <v>1449</v>
      </c>
      <c r="Y247" s="13">
        <v>171</v>
      </c>
      <c r="Z247" s="135">
        <v>11.801242236024844</v>
      </c>
      <c r="AA247" s="21">
        <v>1464</v>
      </c>
      <c r="AB247" s="13">
        <v>160</v>
      </c>
      <c r="AC247" s="214">
        <v>10.9</v>
      </c>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c r="CC247" s="6"/>
      <c r="CD247" s="6"/>
      <c r="CE247" s="6"/>
      <c r="CF247" s="6"/>
      <c r="CG247" s="6"/>
      <c r="CH247" s="6"/>
      <c r="CI247" s="6"/>
      <c r="CJ247" s="6"/>
      <c r="CK247" s="6"/>
      <c r="CL247" s="6"/>
      <c r="CM247" s="6"/>
      <c r="CN247" s="6"/>
      <c r="CO247" s="6"/>
      <c r="CP247" s="6"/>
      <c r="CQ247" s="6"/>
      <c r="CR247" s="6"/>
      <c r="CS247" s="6"/>
      <c r="CT247" s="6"/>
      <c r="CU247" s="6"/>
      <c r="CV247" s="6"/>
      <c r="CW247" s="6"/>
      <c r="CX247" s="6"/>
      <c r="CY247" s="6"/>
      <c r="CZ247" s="6"/>
      <c r="EH247" s="6"/>
    </row>
    <row r="248" spans="1:138" hidden="1">
      <c r="A248" s="13" t="s">
        <v>558</v>
      </c>
      <c r="B248" s="13" t="s">
        <v>559</v>
      </c>
      <c r="C248" s="6">
        <v>863</v>
      </c>
      <c r="D248" s="6">
        <v>75</v>
      </c>
      <c r="E248" s="126">
        <v>8.6906141367323286</v>
      </c>
      <c r="F248" s="21">
        <v>896</v>
      </c>
      <c r="G248" s="6">
        <v>87</v>
      </c>
      <c r="H248" s="126">
        <v>9.7098214285714288</v>
      </c>
      <c r="I248" s="21">
        <v>783</v>
      </c>
      <c r="J248" s="6">
        <v>84</v>
      </c>
      <c r="K248" s="126">
        <v>10.727969348659004</v>
      </c>
      <c r="L248" s="6">
        <v>805</v>
      </c>
      <c r="M248" s="6">
        <v>97</v>
      </c>
      <c r="N248" s="126">
        <v>12.049689440993788</v>
      </c>
      <c r="O248" s="21">
        <v>803</v>
      </c>
      <c r="P248" s="6">
        <v>89</v>
      </c>
      <c r="Q248" s="128">
        <v>11.083437110834371</v>
      </c>
      <c r="R248" s="21">
        <v>737</v>
      </c>
      <c r="S248" s="6">
        <v>73</v>
      </c>
      <c r="T248" s="128">
        <v>9.9050203527815466</v>
      </c>
      <c r="U248" s="92">
        <v>779</v>
      </c>
      <c r="V248" s="84">
        <v>83</v>
      </c>
      <c r="W248" s="129">
        <v>10.7</v>
      </c>
      <c r="X248" s="243">
        <v>752</v>
      </c>
      <c r="Y248" s="244">
        <v>80</v>
      </c>
      <c r="Z248" s="245">
        <v>10.6</v>
      </c>
      <c r="AA248" s="243">
        <v>778</v>
      </c>
      <c r="AB248" s="244">
        <v>90</v>
      </c>
      <c r="AC248" s="246">
        <v>11.6</v>
      </c>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c r="BY248" s="6"/>
      <c r="BZ248" s="6"/>
      <c r="CA248" s="6"/>
      <c r="CB248" s="6"/>
      <c r="CC248" s="6"/>
      <c r="CD248" s="6"/>
      <c r="CE248" s="6"/>
      <c r="CF248" s="6"/>
      <c r="CG248" s="6"/>
      <c r="CH248" s="6"/>
      <c r="CI248" s="6"/>
      <c r="CJ248" s="6"/>
      <c r="CK248" s="6"/>
      <c r="CL248" s="6"/>
      <c r="CM248" s="6"/>
      <c r="CN248" s="6"/>
      <c r="CO248" s="6"/>
      <c r="CP248" s="6"/>
      <c r="CQ248" s="6"/>
      <c r="CR248" s="6"/>
      <c r="CS248" s="6"/>
      <c r="CT248" s="6"/>
      <c r="CU248" s="6"/>
      <c r="CV248" s="6"/>
      <c r="CW248" s="6"/>
      <c r="CX248" s="6"/>
      <c r="CY248" s="6"/>
      <c r="CZ248" s="6"/>
      <c r="EH248" s="6"/>
    </row>
    <row r="249" spans="1:138" hidden="1">
      <c r="A249" s="13" t="s">
        <v>560</v>
      </c>
      <c r="B249" s="13" t="s">
        <v>561</v>
      </c>
      <c r="C249" s="130">
        <v>962</v>
      </c>
      <c r="D249" s="130">
        <v>84</v>
      </c>
      <c r="E249" s="131">
        <v>8.7318087318087318</v>
      </c>
      <c r="F249" s="132">
        <v>942</v>
      </c>
      <c r="G249" s="130">
        <v>84</v>
      </c>
      <c r="H249" s="131">
        <v>8.9171974522292992</v>
      </c>
      <c r="I249" s="132">
        <v>876</v>
      </c>
      <c r="J249" s="130">
        <v>70</v>
      </c>
      <c r="K249" s="131">
        <v>7.9908675799086755</v>
      </c>
      <c r="L249" s="130">
        <v>917</v>
      </c>
      <c r="M249" s="130">
        <v>87</v>
      </c>
      <c r="N249" s="131">
        <v>9.4874591057797169</v>
      </c>
      <c r="O249" s="132">
        <v>879</v>
      </c>
      <c r="P249" s="130">
        <v>80</v>
      </c>
      <c r="Q249" s="131">
        <v>9.1012514220705345</v>
      </c>
      <c r="R249" s="132">
        <v>823</v>
      </c>
      <c r="S249" s="130">
        <v>81</v>
      </c>
      <c r="T249" s="133">
        <v>9.8420413122721744</v>
      </c>
      <c r="U249" s="104">
        <v>814</v>
      </c>
      <c r="V249" s="7">
        <v>65</v>
      </c>
      <c r="W249" s="133">
        <v>8</v>
      </c>
      <c r="X249" s="243">
        <v>823</v>
      </c>
      <c r="Y249" s="247">
        <v>74</v>
      </c>
      <c r="Z249" s="245">
        <v>9</v>
      </c>
      <c r="AA249" s="243">
        <v>827</v>
      </c>
      <c r="AB249" s="247">
        <v>74</v>
      </c>
      <c r="AC249" s="246">
        <v>8.9</v>
      </c>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c r="CC249" s="6"/>
      <c r="CD249" s="6"/>
      <c r="CE249" s="6"/>
      <c r="CF249" s="6"/>
      <c r="CG249" s="6"/>
      <c r="CH249" s="6"/>
      <c r="CI249" s="6"/>
      <c r="CJ249" s="6"/>
      <c r="CK249" s="6"/>
      <c r="CL249" s="6"/>
      <c r="CM249" s="6"/>
      <c r="CN249" s="6"/>
      <c r="CO249" s="6"/>
      <c r="CP249" s="6"/>
      <c r="CQ249" s="6"/>
      <c r="CR249" s="6"/>
      <c r="CS249" s="6"/>
      <c r="CT249" s="6"/>
      <c r="CU249" s="6"/>
      <c r="CV249" s="6"/>
      <c r="CW249" s="6"/>
      <c r="CX249" s="6"/>
      <c r="CY249" s="6"/>
      <c r="CZ249" s="6"/>
      <c r="EH249" s="6"/>
    </row>
    <row r="250" spans="1:138" hidden="1">
      <c r="A250" s="13" t="s">
        <v>562</v>
      </c>
      <c r="B250" s="13" t="s">
        <v>563</v>
      </c>
      <c r="C250" s="6">
        <v>1524</v>
      </c>
      <c r="D250" s="6">
        <v>259</v>
      </c>
      <c r="E250" s="126">
        <v>16.99475065616798</v>
      </c>
      <c r="F250" s="21">
        <v>1545</v>
      </c>
      <c r="G250" s="6">
        <v>266</v>
      </c>
      <c r="H250" s="126">
        <v>17.216828478964402</v>
      </c>
      <c r="I250" s="21">
        <v>1512</v>
      </c>
      <c r="J250" s="6">
        <v>240</v>
      </c>
      <c r="K250" s="126">
        <v>15.873015873015872</v>
      </c>
      <c r="L250" s="6">
        <v>1521</v>
      </c>
      <c r="M250" s="6">
        <v>270</v>
      </c>
      <c r="N250" s="126">
        <v>17.751479289940828</v>
      </c>
      <c r="O250" s="21">
        <v>1593</v>
      </c>
      <c r="P250" s="6">
        <v>253</v>
      </c>
      <c r="Q250" s="128">
        <v>15.881983678593848</v>
      </c>
      <c r="R250" s="21">
        <v>1610</v>
      </c>
      <c r="S250" s="6">
        <v>287</v>
      </c>
      <c r="T250" s="128">
        <v>17.826086956521738</v>
      </c>
      <c r="U250" s="92">
        <v>1543</v>
      </c>
      <c r="V250" s="84">
        <v>285</v>
      </c>
      <c r="W250" s="129">
        <v>18.5</v>
      </c>
      <c r="X250" s="243">
        <v>1481</v>
      </c>
      <c r="Y250" s="244">
        <v>242</v>
      </c>
      <c r="Z250" s="245">
        <v>16.3</v>
      </c>
      <c r="AA250" s="243">
        <v>1457</v>
      </c>
      <c r="AB250" s="244">
        <v>311</v>
      </c>
      <c r="AC250" s="246">
        <v>21.3</v>
      </c>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c r="CX250" s="6"/>
      <c r="CY250" s="6"/>
      <c r="CZ250" s="6"/>
      <c r="EH250" s="6"/>
    </row>
    <row r="251" spans="1:138">
      <c r="A251" s="13" t="s">
        <v>564</v>
      </c>
      <c r="B251" s="13" t="s">
        <v>565</v>
      </c>
      <c r="C251" s="6">
        <v>2110</v>
      </c>
      <c r="D251" s="6">
        <v>340</v>
      </c>
      <c r="E251" s="126">
        <v>16.113744075829384</v>
      </c>
      <c r="F251" s="21">
        <v>2182</v>
      </c>
      <c r="G251" s="6">
        <v>389</v>
      </c>
      <c r="H251" s="126">
        <v>17.827681026581118</v>
      </c>
      <c r="I251" s="21">
        <v>2206</v>
      </c>
      <c r="J251" s="6">
        <v>380</v>
      </c>
      <c r="K251" s="126">
        <v>17.225747960108794</v>
      </c>
      <c r="L251" s="6">
        <v>2135</v>
      </c>
      <c r="M251" s="6">
        <v>379</v>
      </c>
      <c r="N251" s="126">
        <v>17.751756440281032</v>
      </c>
      <c r="O251" s="21">
        <v>2174</v>
      </c>
      <c r="P251" s="6">
        <v>357</v>
      </c>
      <c r="Q251" s="128">
        <v>16.421343146274147</v>
      </c>
      <c r="R251" s="21">
        <v>1563</v>
      </c>
      <c r="S251" s="6">
        <v>176</v>
      </c>
      <c r="T251" s="128">
        <v>11.260396673064619</v>
      </c>
      <c r="U251" s="92">
        <v>2126</v>
      </c>
      <c r="V251" s="84">
        <v>381</v>
      </c>
      <c r="W251" s="129">
        <v>17.920978363123236</v>
      </c>
      <c r="X251" s="21">
        <v>2052</v>
      </c>
      <c r="Y251" s="13">
        <v>375</v>
      </c>
      <c r="Z251" s="135">
        <v>18.274853801169591</v>
      </c>
      <c r="AA251" s="21">
        <v>2090</v>
      </c>
      <c r="AB251" s="13">
        <v>385</v>
      </c>
      <c r="AC251" s="214">
        <v>18.399999999999999</v>
      </c>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EH251" s="6"/>
    </row>
    <row r="252" spans="1:138" hidden="1">
      <c r="A252" s="25" t="s">
        <v>566</v>
      </c>
      <c r="B252" s="13" t="s">
        <v>567</v>
      </c>
      <c r="C252" s="6">
        <v>2006</v>
      </c>
      <c r="D252" s="6">
        <v>341</v>
      </c>
      <c r="E252" s="126">
        <v>16.999002991026916</v>
      </c>
      <c r="F252" s="21">
        <v>2084</v>
      </c>
      <c r="G252" s="6">
        <v>338</v>
      </c>
      <c r="H252" s="126">
        <v>16.218809980806142</v>
      </c>
      <c r="I252" s="21">
        <v>1951</v>
      </c>
      <c r="J252" s="6">
        <v>358</v>
      </c>
      <c r="K252" s="126">
        <v>18.349564325986673</v>
      </c>
      <c r="L252" s="6">
        <v>2003</v>
      </c>
      <c r="M252" s="6">
        <v>380</v>
      </c>
      <c r="N252" s="126">
        <v>18.971542685971045</v>
      </c>
      <c r="O252" s="21">
        <v>1925</v>
      </c>
      <c r="P252" s="6">
        <v>390</v>
      </c>
      <c r="Q252" s="128">
        <v>20.259740259740262</v>
      </c>
      <c r="R252" s="21">
        <v>1908</v>
      </c>
      <c r="S252" s="6">
        <v>389</v>
      </c>
      <c r="T252" s="128">
        <v>20.387840670859539</v>
      </c>
      <c r="U252" s="92">
        <v>1939</v>
      </c>
      <c r="V252" s="84">
        <v>394</v>
      </c>
      <c r="W252" s="129">
        <v>20.3</v>
      </c>
      <c r="X252" s="243">
        <v>1868</v>
      </c>
      <c r="Y252" s="244">
        <v>410</v>
      </c>
      <c r="Z252" s="245">
        <v>21.9</v>
      </c>
      <c r="AA252" s="243">
        <v>1755</v>
      </c>
      <c r="AB252" s="244">
        <v>409</v>
      </c>
      <c r="AC252" s="246">
        <v>23.3</v>
      </c>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c r="BY252" s="6"/>
      <c r="BZ252" s="6"/>
      <c r="CA252" s="6"/>
      <c r="CB252" s="6"/>
      <c r="CC252" s="6"/>
      <c r="CD252" s="6"/>
      <c r="CE252" s="6"/>
      <c r="CF252" s="6"/>
      <c r="CG252" s="6"/>
      <c r="CH252" s="6"/>
      <c r="CI252" s="6"/>
      <c r="CJ252" s="6"/>
      <c r="CK252" s="6"/>
      <c r="CL252" s="6"/>
      <c r="CM252" s="6"/>
      <c r="CN252" s="6"/>
      <c r="CO252" s="6"/>
      <c r="CP252" s="6"/>
      <c r="CQ252" s="6"/>
      <c r="CR252" s="6"/>
      <c r="CS252" s="6"/>
      <c r="CT252" s="6"/>
      <c r="CU252" s="6"/>
      <c r="CV252" s="6"/>
      <c r="CW252" s="6"/>
      <c r="CX252" s="6"/>
      <c r="CY252" s="6"/>
      <c r="CZ252" s="6"/>
      <c r="EH252" s="6"/>
    </row>
    <row r="253" spans="1:138" hidden="1">
      <c r="A253" s="13" t="s">
        <v>568</v>
      </c>
      <c r="B253" s="13" t="s">
        <v>569</v>
      </c>
      <c r="C253" s="130">
        <v>979</v>
      </c>
      <c r="D253" s="130">
        <v>82</v>
      </c>
      <c r="E253" s="131">
        <v>8.3758937691521957</v>
      </c>
      <c r="F253" s="132">
        <v>1060</v>
      </c>
      <c r="G253" s="130">
        <v>100</v>
      </c>
      <c r="H253" s="131">
        <v>9.433962264150944</v>
      </c>
      <c r="I253" s="132">
        <v>1016</v>
      </c>
      <c r="J253" s="130">
        <v>85</v>
      </c>
      <c r="K253" s="131">
        <v>8.3661417322834648</v>
      </c>
      <c r="L253" s="130">
        <v>1033</v>
      </c>
      <c r="M253" s="130">
        <v>99</v>
      </c>
      <c r="N253" s="131">
        <v>9.5837366892545983</v>
      </c>
      <c r="O253" s="132">
        <v>1082</v>
      </c>
      <c r="P253" s="130">
        <v>114</v>
      </c>
      <c r="Q253" s="131">
        <v>10.536044362292053</v>
      </c>
      <c r="R253" s="132">
        <v>1088</v>
      </c>
      <c r="S253" s="130">
        <v>128</v>
      </c>
      <c r="T253" s="133">
        <v>11.76470588235294</v>
      </c>
      <c r="U253" s="104">
        <v>1107</v>
      </c>
      <c r="V253" s="7">
        <v>136</v>
      </c>
      <c r="W253" s="133">
        <v>12.285456187895212</v>
      </c>
      <c r="X253" s="243">
        <v>1075</v>
      </c>
      <c r="Y253" s="247">
        <v>152</v>
      </c>
      <c r="Z253" s="245">
        <v>14.13953488372093</v>
      </c>
      <c r="AA253" s="243">
        <v>1057</v>
      </c>
      <c r="AB253" s="247">
        <v>180</v>
      </c>
      <c r="AC253" s="246">
        <v>17</v>
      </c>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c r="CX253" s="6"/>
      <c r="CY253" s="6"/>
      <c r="CZ253" s="6"/>
      <c r="EH253" s="6"/>
    </row>
    <row r="254" spans="1:138" hidden="1">
      <c r="A254" s="13" t="s">
        <v>570</v>
      </c>
      <c r="B254" s="13" t="s">
        <v>571</v>
      </c>
      <c r="C254" s="6">
        <v>3927</v>
      </c>
      <c r="D254" s="6">
        <v>1279</v>
      </c>
      <c r="E254" s="126">
        <v>32.569391392920807</v>
      </c>
      <c r="F254" s="21">
        <v>3887</v>
      </c>
      <c r="G254" s="6">
        <v>1291</v>
      </c>
      <c r="H254" s="126">
        <v>33.213275019295082</v>
      </c>
      <c r="I254" s="21">
        <v>3901</v>
      </c>
      <c r="J254" s="6">
        <v>1357</v>
      </c>
      <c r="K254" s="126">
        <v>34.785952319917968</v>
      </c>
      <c r="L254" s="6">
        <v>3667</v>
      </c>
      <c r="M254" s="6">
        <v>1398</v>
      </c>
      <c r="N254" s="126">
        <v>38.123806926643034</v>
      </c>
      <c r="O254" s="21">
        <v>3882</v>
      </c>
      <c r="P254" s="6">
        <v>1455</v>
      </c>
      <c r="Q254" s="128">
        <v>37.480680061823804</v>
      </c>
      <c r="R254" s="21">
        <v>3649</v>
      </c>
      <c r="S254" s="6">
        <v>1428</v>
      </c>
      <c r="T254" s="128">
        <v>39.134009317621263</v>
      </c>
      <c r="U254" s="92">
        <v>3504</v>
      </c>
      <c r="V254" s="84">
        <v>1438</v>
      </c>
      <c r="W254" s="129">
        <v>41</v>
      </c>
      <c r="X254" s="243">
        <v>3451</v>
      </c>
      <c r="Y254" s="244">
        <v>1448</v>
      </c>
      <c r="Z254" s="245">
        <v>42</v>
      </c>
      <c r="AA254" s="243">
        <v>3273</v>
      </c>
      <c r="AB254" s="244">
        <v>1402</v>
      </c>
      <c r="AC254" s="246">
        <v>42.8</v>
      </c>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EH254" s="6"/>
    </row>
    <row r="255" spans="1:138" hidden="1">
      <c r="A255" s="13" t="s">
        <v>572</v>
      </c>
      <c r="B255" s="13" t="s">
        <v>573</v>
      </c>
      <c r="C255" s="6">
        <v>873</v>
      </c>
      <c r="D255" s="134">
        <v>184</v>
      </c>
      <c r="E255" s="126">
        <v>21.076746849942726</v>
      </c>
      <c r="F255" s="21">
        <v>868</v>
      </c>
      <c r="G255" s="134">
        <v>189</v>
      </c>
      <c r="H255" s="126">
        <v>21.774193548387096</v>
      </c>
      <c r="I255" s="21">
        <v>826</v>
      </c>
      <c r="J255" s="134">
        <v>184</v>
      </c>
      <c r="K255" s="126">
        <v>22.276029055690071</v>
      </c>
      <c r="L255" s="6">
        <v>800</v>
      </c>
      <c r="M255" s="134">
        <v>154</v>
      </c>
      <c r="N255" s="126">
        <v>19.25</v>
      </c>
      <c r="O255" s="21">
        <v>802</v>
      </c>
      <c r="P255" s="134">
        <v>175</v>
      </c>
      <c r="Q255" s="128">
        <v>21.820448877805486</v>
      </c>
      <c r="R255" s="21">
        <v>770</v>
      </c>
      <c r="S255" s="134">
        <v>175</v>
      </c>
      <c r="T255" s="128">
        <v>22.727272727272727</v>
      </c>
      <c r="U255" s="104">
        <v>787</v>
      </c>
      <c r="V255" s="134">
        <v>173</v>
      </c>
      <c r="W255" s="133">
        <v>22</v>
      </c>
      <c r="X255" s="243">
        <v>775</v>
      </c>
      <c r="Y255" s="247">
        <v>173</v>
      </c>
      <c r="Z255" s="245">
        <v>22.3</v>
      </c>
      <c r="AA255" s="243">
        <v>750</v>
      </c>
      <c r="AB255" s="247">
        <v>164</v>
      </c>
      <c r="AC255" s="246">
        <v>21.9</v>
      </c>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EH255" s="6"/>
    </row>
    <row r="256" spans="1:138" hidden="1">
      <c r="A256" s="13" t="s">
        <v>574</v>
      </c>
      <c r="B256" s="13" t="s">
        <v>575</v>
      </c>
      <c r="C256" s="6">
        <v>786</v>
      </c>
      <c r="D256" s="6">
        <v>65</v>
      </c>
      <c r="E256" s="126">
        <v>8.2697201017811715</v>
      </c>
      <c r="F256" s="21">
        <v>821</v>
      </c>
      <c r="G256" s="6">
        <v>70</v>
      </c>
      <c r="H256" s="126">
        <v>8.5261875761266737</v>
      </c>
      <c r="I256" s="21">
        <v>792</v>
      </c>
      <c r="J256" s="6">
        <v>59</v>
      </c>
      <c r="K256" s="126">
        <v>7.4494949494949489</v>
      </c>
      <c r="L256" s="6">
        <v>770</v>
      </c>
      <c r="M256" s="6">
        <v>61</v>
      </c>
      <c r="N256" s="126">
        <v>7.9220779220779223</v>
      </c>
      <c r="O256" s="21">
        <v>782</v>
      </c>
      <c r="P256" s="6">
        <v>58</v>
      </c>
      <c r="Q256" s="128">
        <v>7.4168797953964196</v>
      </c>
      <c r="R256" s="21">
        <v>740</v>
      </c>
      <c r="S256" s="6">
        <v>71</v>
      </c>
      <c r="T256" s="128">
        <v>9.5945945945945947</v>
      </c>
      <c r="U256" s="92">
        <v>730</v>
      </c>
      <c r="V256" s="84">
        <v>76</v>
      </c>
      <c r="W256" s="129">
        <v>10.4</v>
      </c>
      <c r="X256" s="243">
        <v>713</v>
      </c>
      <c r="Y256" s="244">
        <v>54</v>
      </c>
      <c r="Z256" s="245">
        <v>7.6</v>
      </c>
      <c r="AA256" s="243">
        <v>683</v>
      </c>
      <c r="AB256" s="244">
        <v>70</v>
      </c>
      <c r="AC256" s="246">
        <v>10.199999999999999</v>
      </c>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c r="BY256" s="6"/>
      <c r="BZ256" s="6"/>
      <c r="CA256" s="6"/>
      <c r="CB256" s="6"/>
      <c r="CC256" s="6"/>
      <c r="CD256" s="6"/>
      <c r="CE256" s="6"/>
      <c r="CF256" s="6"/>
      <c r="CG256" s="6"/>
      <c r="CH256" s="6"/>
      <c r="CI256" s="6"/>
      <c r="CJ256" s="6"/>
      <c r="CK256" s="6"/>
      <c r="CL256" s="6"/>
      <c r="CM256" s="6"/>
      <c r="CN256" s="6"/>
      <c r="CO256" s="6"/>
      <c r="CP256" s="6"/>
      <c r="CQ256" s="6"/>
      <c r="CR256" s="6"/>
      <c r="CS256" s="6"/>
      <c r="CT256" s="6"/>
      <c r="CU256" s="6"/>
      <c r="CV256" s="6"/>
      <c r="CW256" s="6"/>
      <c r="CX256" s="6"/>
      <c r="CY256" s="6"/>
      <c r="CZ256" s="6"/>
      <c r="EH256" s="6"/>
    </row>
    <row r="257" spans="1:138" hidden="1">
      <c r="A257" s="13" t="s">
        <v>576</v>
      </c>
      <c r="B257" s="13" t="s">
        <v>577</v>
      </c>
      <c r="C257" s="6">
        <v>973</v>
      </c>
      <c r="D257" s="6">
        <v>107</v>
      </c>
      <c r="E257" s="126">
        <v>10.996916752312435</v>
      </c>
      <c r="F257" s="21">
        <v>915</v>
      </c>
      <c r="G257" s="6">
        <v>78</v>
      </c>
      <c r="H257" s="126">
        <v>8.524590163934425</v>
      </c>
      <c r="I257" s="21">
        <v>956</v>
      </c>
      <c r="J257" s="6">
        <v>112</v>
      </c>
      <c r="K257" s="126">
        <v>11.715481171548117</v>
      </c>
      <c r="L257" s="6">
        <v>931</v>
      </c>
      <c r="M257" s="6">
        <v>107</v>
      </c>
      <c r="N257" s="126">
        <v>11.493018259935553</v>
      </c>
      <c r="O257" s="21">
        <v>905</v>
      </c>
      <c r="P257" s="6">
        <v>98</v>
      </c>
      <c r="Q257" s="128">
        <v>10.828729281767956</v>
      </c>
      <c r="R257" s="21">
        <v>939</v>
      </c>
      <c r="S257" s="6">
        <v>113</v>
      </c>
      <c r="T257" s="128">
        <v>12.034078807241746</v>
      </c>
      <c r="U257" s="92">
        <v>856</v>
      </c>
      <c r="V257" s="84">
        <v>109</v>
      </c>
      <c r="W257" s="129">
        <v>12.733644859813085</v>
      </c>
      <c r="X257" s="243">
        <v>825</v>
      </c>
      <c r="Y257" s="244">
        <v>97</v>
      </c>
      <c r="Z257" s="245">
        <v>11.757575757575758</v>
      </c>
      <c r="AA257" s="243">
        <v>816</v>
      </c>
      <c r="AB257" s="244">
        <v>81</v>
      </c>
      <c r="AC257" s="246">
        <v>9.9</v>
      </c>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c r="CW257" s="6"/>
      <c r="CX257" s="6"/>
      <c r="CY257" s="6"/>
      <c r="CZ257" s="6"/>
      <c r="EH257" s="6"/>
    </row>
    <row r="258" spans="1:138" hidden="1">
      <c r="A258" s="13" t="s">
        <v>578</v>
      </c>
      <c r="B258" s="13" t="s">
        <v>579</v>
      </c>
      <c r="C258" s="6">
        <v>235</v>
      </c>
      <c r="D258" s="6">
        <v>13</v>
      </c>
      <c r="E258" s="126">
        <v>5.5319148936170208</v>
      </c>
      <c r="F258" s="21">
        <v>237</v>
      </c>
      <c r="G258" s="6">
        <v>13</v>
      </c>
      <c r="H258" s="126">
        <v>5.485232067510549</v>
      </c>
      <c r="I258" s="21">
        <v>246</v>
      </c>
      <c r="J258" s="6">
        <v>21</v>
      </c>
      <c r="K258" s="126">
        <v>8.536585365853659</v>
      </c>
      <c r="L258" s="6">
        <v>226</v>
      </c>
      <c r="M258" s="6">
        <v>17</v>
      </c>
      <c r="N258" s="126">
        <v>7.5221238938053103</v>
      </c>
      <c r="O258" s="21">
        <v>222</v>
      </c>
      <c r="P258" s="6">
        <v>8</v>
      </c>
      <c r="Q258" s="128">
        <v>3.6036036036036037</v>
      </c>
      <c r="R258" s="21">
        <v>238</v>
      </c>
      <c r="S258" s="6">
        <v>26</v>
      </c>
      <c r="T258" s="128">
        <v>10.92436974789916</v>
      </c>
      <c r="U258" s="92">
        <v>215</v>
      </c>
      <c r="V258" s="84">
        <v>19</v>
      </c>
      <c r="W258" s="129">
        <v>8.8372093023255811</v>
      </c>
      <c r="X258" s="243">
        <v>206</v>
      </c>
      <c r="Y258" s="244">
        <v>9</v>
      </c>
      <c r="Z258" s="245">
        <v>4.3689320388349513</v>
      </c>
      <c r="AA258" s="243">
        <v>200</v>
      </c>
      <c r="AB258" s="244">
        <v>10</v>
      </c>
      <c r="AC258" s="246">
        <v>5</v>
      </c>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c r="BY258" s="6"/>
      <c r="BZ258" s="6"/>
      <c r="CA258" s="6"/>
      <c r="CB258" s="6"/>
      <c r="CC258" s="6"/>
      <c r="CD258" s="6"/>
      <c r="CE258" s="6"/>
      <c r="CF258" s="6"/>
      <c r="CG258" s="6"/>
      <c r="CH258" s="6"/>
      <c r="CI258" s="6"/>
      <c r="CJ258" s="6"/>
      <c r="CK258" s="6"/>
      <c r="CL258" s="6"/>
      <c r="CM258" s="6"/>
      <c r="CN258" s="6"/>
      <c r="CO258" s="6"/>
      <c r="CP258" s="6"/>
      <c r="CQ258" s="6"/>
      <c r="CR258" s="6"/>
      <c r="CS258" s="6"/>
      <c r="CT258" s="6"/>
      <c r="CU258" s="6"/>
      <c r="CV258" s="6"/>
      <c r="CW258" s="6"/>
      <c r="CX258" s="6"/>
      <c r="CY258" s="6"/>
      <c r="CZ258" s="6"/>
      <c r="EH258" s="6"/>
    </row>
    <row r="259" spans="1:138" hidden="1">
      <c r="A259" s="13" t="s">
        <v>580</v>
      </c>
      <c r="B259" s="13" t="s">
        <v>581</v>
      </c>
      <c r="C259" s="6">
        <v>1596</v>
      </c>
      <c r="D259" s="134">
        <v>98</v>
      </c>
      <c r="E259" s="126">
        <v>6.140350877192982</v>
      </c>
      <c r="F259" s="21">
        <v>1520</v>
      </c>
      <c r="G259" s="134">
        <v>67</v>
      </c>
      <c r="H259" s="126">
        <v>4.4078947368421053</v>
      </c>
      <c r="I259" s="21">
        <v>1495</v>
      </c>
      <c r="J259" s="134">
        <v>68</v>
      </c>
      <c r="K259" s="126">
        <v>4.5484949832775925</v>
      </c>
      <c r="L259" s="6">
        <v>1488</v>
      </c>
      <c r="M259" s="134">
        <v>62</v>
      </c>
      <c r="N259" s="126">
        <v>4.1666666666666661</v>
      </c>
      <c r="O259" s="21">
        <v>1488</v>
      </c>
      <c r="P259" s="134">
        <v>81</v>
      </c>
      <c r="Q259" s="128">
        <v>5.443548387096774</v>
      </c>
      <c r="R259" s="21">
        <v>1519</v>
      </c>
      <c r="S259" s="134">
        <v>74</v>
      </c>
      <c r="T259" s="128">
        <v>4.8716260697827511</v>
      </c>
      <c r="U259" s="104">
        <v>1459</v>
      </c>
      <c r="V259" s="134">
        <v>96</v>
      </c>
      <c r="W259" s="133">
        <v>6.6</v>
      </c>
      <c r="X259" s="243">
        <v>1434</v>
      </c>
      <c r="Y259" s="247">
        <v>86</v>
      </c>
      <c r="Z259" s="245">
        <v>6</v>
      </c>
      <c r="AA259" s="243">
        <v>1272</v>
      </c>
      <c r="AB259" s="247">
        <v>64</v>
      </c>
      <c r="AC259" s="246">
        <v>5</v>
      </c>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c r="CC259" s="6"/>
      <c r="CD259" s="6"/>
      <c r="CE259" s="6"/>
      <c r="CF259" s="6"/>
      <c r="CG259" s="6"/>
      <c r="CH259" s="6"/>
      <c r="CI259" s="6"/>
      <c r="CJ259" s="6"/>
      <c r="CK259" s="6"/>
      <c r="CL259" s="6"/>
      <c r="CM259" s="6"/>
      <c r="CN259" s="6"/>
      <c r="CO259" s="6"/>
      <c r="CP259" s="6"/>
      <c r="CQ259" s="6"/>
      <c r="CR259" s="6"/>
      <c r="CS259" s="6"/>
      <c r="CT259" s="6"/>
      <c r="CU259" s="6"/>
      <c r="CV259" s="6"/>
      <c r="CW259" s="6"/>
      <c r="CX259" s="6"/>
      <c r="CY259" s="6"/>
      <c r="CZ259" s="6"/>
      <c r="EH259" s="6"/>
    </row>
    <row r="260" spans="1:138" hidden="1">
      <c r="A260" s="13" t="s">
        <v>582</v>
      </c>
      <c r="B260" s="13" t="s">
        <v>583</v>
      </c>
      <c r="C260" s="6">
        <v>1604</v>
      </c>
      <c r="D260" s="134">
        <v>196</v>
      </c>
      <c r="E260" s="126">
        <v>12.219451371571072</v>
      </c>
      <c r="F260" s="21">
        <v>1709</v>
      </c>
      <c r="G260" s="134">
        <v>178</v>
      </c>
      <c r="H260" s="126">
        <v>10.415447630193094</v>
      </c>
      <c r="I260" s="21">
        <v>1485</v>
      </c>
      <c r="J260" s="134">
        <v>191</v>
      </c>
      <c r="K260" s="126">
        <v>12.86195286195286</v>
      </c>
      <c r="L260" s="6">
        <v>1546</v>
      </c>
      <c r="M260" s="134">
        <v>177</v>
      </c>
      <c r="N260" s="126">
        <v>11.448900388098318</v>
      </c>
      <c r="O260" s="21">
        <v>1438</v>
      </c>
      <c r="P260" s="134">
        <v>153</v>
      </c>
      <c r="Q260" s="128">
        <v>10.639777468706537</v>
      </c>
      <c r="R260" s="21">
        <v>1483</v>
      </c>
      <c r="S260" s="134">
        <v>176</v>
      </c>
      <c r="T260" s="128">
        <v>11.867835468644639</v>
      </c>
      <c r="U260" s="104">
        <v>1425</v>
      </c>
      <c r="V260" s="134">
        <v>166</v>
      </c>
      <c r="W260" s="133">
        <v>11.6</v>
      </c>
      <c r="X260" s="243">
        <v>1435</v>
      </c>
      <c r="Y260" s="247">
        <v>176</v>
      </c>
      <c r="Z260" s="245">
        <v>12.3</v>
      </c>
      <c r="AA260" s="243">
        <v>1298</v>
      </c>
      <c r="AB260" s="247">
        <v>135</v>
      </c>
      <c r="AC260" s="246">
        <v>10.4</v>
      </c>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c r="CW260" s="6"/>
      <c r="CX260" s="6"/>
      <c r="CY260" s="6"/>
      <c r="CZ260" s="6"/>
      <c r="EH260" s="6"/>
    </row>
    <row r="261" spans="1:138" hidden="1">
      <c r="A261" s="13" t="s">
        <v>584</v>
      </c>
      <c r="B261" s="13" t="s">
        <v>585</v>
      </c>
      <c r="C261" s="6">
        <v>1213</v>
      </c>
      <c r="D261" s="6">
        <v>127</v>
      </c>
      <c r="E261" s="126">
        <v>10.469909315746085</v>
      </c>
      <c r="F261" s="21">
        <v>1312</v>
      </c>
      <c r="G261" s="6">
        <v>133</v>
      </c>
      <c r="H261" s="126">
        <v>10.137195121951221</v>
      </c>
      <c r="I261" s="21">
        <v>1191</v>
      </c>
      <c r="J261" s="6">
        <v>130</v>
      </c>
      <c r="K261" s="126">
        <v>10.915197313182199</v>
      </c>
      <c r="L261" s="6">
        <v>1233</v>
      </c>
      <c r="M261" s="6">
        <v>164</v>
      </c>
      <c r="N261" s="126">
        <v>13.30089213300892</v>
      </c>
      <c r="O261" s="21">
        <v>1225</v>
      </c>
      <c r="P261" s="6">
        <v>162</v>
      </c>
      <c r="Q261" s="128">
        <v>13.224489795918368</v>
      </c>
      <c r="R261" s="21">
        <v>1187</v>
      </c>
      <c r="S261" s="6">
        <v>148</v>
      </c>
      <c r="T261" s="128">
        <v>12.468407750631846</v>
      </c>
      <c r="U261" s="92">
        <v>1197</v>
      </c>
      <c r="V261" s="84">
        <v>151</v>
      </c>
      <c r="W261" s="129">
        <v>12.6</v>
      </c>
      <c r="X261" s="243">
        <v>1158</v>
      </c>
      <c r="Y261" s="244">
        <v>141</v>
      </c>
      <c r="Z261" s="245">
        <v>12.2</v>
      </c>
      <c r="AA261" s="243">
        <v>1078</v>
      </c>
      <c r="AB261" s="244">
        <v>159</v>
      </c>
      <c r="AC261" s="246">
        <v>14.7</v>
      </c>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c r="BY261" s="6"/>
      <c r="BZ261" s="6"/>
      <c r="CA261" s="6"/>
      <c r="CB261" s="6"/>
      <c r="CC261" s="6"/>
      <c r="CD261" s="6"/>
      <c r="CE261" s="6"/>
      <c r="CF261" s="6"/>
      <c r="CG261" s="6"/>
      <c r="CH261" s="6"/>
      <c r="CI261" s="6"/>
      <c r="CJ261" s="6"/>
      <c r="CK261" s="6"/>
      <c r="CL261" s="6"/>
      <c r="CM261" s="6"/>
      <c r="CN261" s="6"/>
      <c r="CO261" s="6"/>
      <c r="CP261" s="6"/>
      <c r="CQ261" s="6"/>
      <c r="CR261" s="6"/>
      <c r="CS261" s="6"/>
      <c r="CT261" s="6"/>
      <c r="CU261" s="6"/>
      <c r="CV261" s="6"/>
      <c r="CW261" s="6"/>
      <c r="CX261" s="6"/>
      <c r="CY261" s="6"/>
      <c r="CZ261" s="6"/>
      <c r="EH261" s="6"/>
    </row>
    <row r="262" spans="1:138" hidden="1">
      <c r="A262" s="13" t="s">
        <v>586</v>
      </c>
      <c r="B262" s="13" t="s">
        <v>587</v>
      </c>
      <c r="C262" s="6">
        <v>3402</v>
      </c>
      <c r="D262" s="6">
        <v>839</v>
      </c>
      <c r="E262" s="126">
        <v>24.661963550852441</v>
      </c>
      <c r="F262" s="21">
        <v>3420</v>
      </c>
      <c r="G262" s="6">
        <v>874</v>
      </c>
      <c r="H262" s="126">
        <v>25.555555555555554</v>
      </c>
      <c r="I262" s="21">
        <v>3406</v>
      </c>
      <c r="J262" s="6">
        <v>878</v>
      </c>
      <c r="K262" s="126">
        <v>25.778038755137995</v>
      </c>
      <c r="L262" s="6">
        <v>3283</v>
      </c>
      <c r="M262" s="6">
        <v>873</v>
      </c>
      <c r="N262" s="126">
        <v>26.591532135242158</v>
      </c>
      <c r="O262" s="21">
        <v>3329</v>
      </c>
      <c r="P262" s="6">
        <v>996</v>
      </c>
      <c r="Q262" s="128">
        <v>29.918894562931815</v>
      </c>
      <c r="R262" s="21">
        <v>3393</v>
      </c>
      <c r="S262" s="6">
        <v>952</v>
      </c>
      <c r="T262" s="128">
        <v>28.057765988800469</v>
      </c>
      <c r="U262" s="92">
        <v>3266</v>
      </c>
      <c r="V262" s="84">
        <v>985</v>
      </c>
      <c r="W262" s="129">
        <v>30.2</v>
      </c>
      <c r="X262" s="243">
        <v>3205</v>
      </c>
      <c r="Y262" s="244">
        <v>949</v>
      </c>
      <c r="Z262" s="245">
        <v>29.6</v>
      </c>
      <c r="AA262" s="243">
        <v>3096</v>
      </c>
      <c r="AB262" s="244">
        <v>950</v>
      </c>
      <c r="AC262" s="246">
        <v>30.7</v>
      </c>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EH262" s="6"/>
    </row>
    <row r="263" spans="1:138" hidden="1">
      <c r="A263" s="13" t="s">
        <v>588</v>
      </c>
      <c r="B263" s="13" t="s">
        <v>589</v>
      </c>
      <c r="C263" s="6">
        <v>1277</v>
      </c>
      <c r="D263" s="6">
        <v>106</v>
      </c>
      <c r="E263" s="126">
        <v>8.3007047768206732</v>
      </c>
      <c r="F263" s="21">
        <v>1262</v>
      </c>
      <c r="G263" s="6">
        <v>115</v>
      </c>
      <c r="H263" s="126">
        <v>9.1125198098256739</v>
      </c>
      <c r="I263" s="21">
        <v>1175</v>
      </c>
      <c r="J263" s="6">
        <v>68</v>
      </c>
      <c r="K263" s="126">
        <v>5.7872340425531918</v>
      </c>
      <c r="L263" s="6">
        <v>1291</v>
      </c>
      <c r="M263" s="6">
        <v>109</v>
      </c>
      <c r="N263" s="126">
        <v>8.4430673896204489</v>
      </c>
      <c r="O263" s="21">
        <v>1244</v>
      </c>
      <c r="P263" s="6">
        <v>138</v>
      </c>
      <c r="Q263" s="128">
        <v>11.093247588424438</v>
      </c>
      <c r="R263" s="21">
        <v>1194</v>
      </c>
      <c r="S263" s="6">
        <v>123</v>
      </c>
      <c r="T263" s="128">
        <v>10.301507537688442</v>
      </c>
      <c r="U263" s="92">
        <v>1196</v>
      </c>
      <c r="V263" s="84">
        <v>130</v>
      </c>
      <c r="W263" s="129">
        <v>10.9</v>
      </c>
      <c r="X263" s="243">
        <v>1131</v>
      </c>
      <c r="Y263" s="244">
        <v>135</v>
      </c>
      <c r="Z263" s="245">
        <v>11.9</v>
      </c>
      <c r="AA263" s="243">
        <v>1089</v>
      </c>
      <c r="AB263" s="244">
        <v>141</v>
      </c>
      <c r="AC263" s="246">
        <v>12.9</v>
      </c>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EH263" s="6"/>
    </row>
    <row r="264" spans="1:138" hidden="1">
      <c r="A264" s="13" t="s">
        <v>590</v>
      </c>
      <c r="B264" s="13" t="s">
        <v>591</v>
      </c>
      <c r="C264" s="6">
        <v>6335</v>
      </c>
      <c r="D264" s="6">
        <v>4875</v>
      </c>
      <c r="E264" s="126">
        <v>76.953433307024468</v>
      </c>
      <c r="F264" s="21">
        <v>6426</v>
      </c>
      <c r="G264" s="6">
        <v>4927</v>
      </c>
      <c r="H264" s="126">
        <v>76.672891378773727</v>
      </c>
      <c r="I264" s="21">
        <v>6267</v>
      </c>
      <c r="J264" s="6">
        <v>4771</v>
      </c>
      <c r="K264" s="126">
        <v>76.128929312270628</v>
      </c>
      <c r="L264" s="6">
        <v>6023</v>
      </c>
      <c r="M264" s="6">
        <v>4621</v>
      </c>
      <c r="N264" s="126">
        <v>76.722563506558188</v>
      </c>
      <c r="O264" s="21">
        <v>6226</v>
      </c>
      <c r="P264" s="6">
        <v>4762</v>
      </c>
      <c r="Q264" s="128">
        <v>76.485705107613228</v>
      </c>
      <c r="R264" s="21">
        <v>6027</v>
      </c>
      <c r="S264" s="6">
        <v>4562</v>
      </c>
      <c r="T264" s="128">
        <v>75.692716110834581</v>
      </c>
      <c r="U264" s="92">
        <v>5966</v>
      </c>
      <c r="V264" s="84">
        <v>4418</v>
      </c>
      <c r="W264" s="129">
        <v>74.099999999999994</v>
      </c>
      <c r="X264" s="243">
        <v>5678</v>
      </c>
      <c r="Y264" s="244">
        <v>4131</v>
      </c>
      <c r="Z264" s="245">
        <v>72.8</v>
      </c>
      <c r="AA264" s="243">
        <v>5492</v>
      </c>
      <c r="AB264" s="244">
        <v>4026</v>
      </c>
      <c r="AC264" s="246">
        <v>73.3</v>
      </c>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EH264" s="6"/>
    </row>
    <row r="265" spans="1:138" hidden="1">
      <c r="A265" s="25" t="s">
        <v>592</v>
      </c>
      <c r="B265" s="13" t="s">
        <v>593</v>
      </c>
      <c r="C265" s="6">
        <v>1910</v>
      </c>
      <c r="D265" s="6">
        <v>363</v>
      </c>
      <c r="E265" s="126">
        <v>19.005235602094242</v>
      </c>
      <c r="F265" s="21">
        <v>1894</v>
      </c>
      <c r="G265" s="6">
        <v>355</v>
      </c>
      <c r="H265" s="126">
        <v>18.743400211193244</v>
      </c>
      <c r="I265" s="21">
        <v>1953</v>
      </c>
      <c r="J265" s="6">
        <v>386</v>
      </c>
      <c r="K265" s="126">
        <v>19.764464925755249</v>
      </c>
      <c r="L265" s="6">
        <v>1890</v>
      </c>
      <c r="M265" s="6">
        <v>377</v>
      </c>
      <c r="N265" s="126">
        <v>19.947089947089946</v>
      </c>
      <c r="O265" s="21">
        <v>1981</v>
      </c>
      <c r="P265" s="6">
        <v>405</v>
      </c>
      <c r="Q265" s="128">
        <v>20.444220090863201</v>
      </c>
      <c r="R265" s="21">
        <v>1903</v>
      </c>
      <c r="S265" s="6">
        <v>415</v>
      </c>
      <c r="T265" s="128">
        <v>21.807672096689437</v>
      </c>
      <c r="U265" s="92">
        <v>2000</v>
      </c>
      <c r="V265" s="84">
        <v>416</v>
      </c>
      <c r="W265" s="129">
        <v>20.8</v>
      </c>
      <c r="X265" s="243">
        <v>1920</v>
      </c>
      <c r="Y265" s="244">
        <v>472</v>
      </c>
      <c r="Z265" s="245">
        <v>24.6</v>
      </c>
      <c r="AA265" s="243">
        <v>1975</v>
      </c>
      <c r="AB265" s="244">
        <v>494</v>
      </c>
      <c r="AC265" s="246">
        <v>25</v>
      </c>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EH265" s="6"/>
    </row>
    <row r="266" spans="1:138">
      <c r="A266" s="13" t="s">
        <v>594</v>
      </c>
      <c r="B266" s="13" t="s">
        <v>595</v>
      </c>
      <c r="C266" s="6">
        <v>2514</v>
      </c>
      <c r="D266" s="6">
        <v>325</v>
      </c>
      <c r="E266" s="126">
        <v>12.927605409705647</v>
      </c>
      <c r="F266" s="21">
        <v>2594</v>
      </c>
      <c r="G266" s="6">
        <v>308</v>
      </c>
      <c r="H266" s="126">
        <v>11.873554356206631</v>
      </c>
      <c r="I266" s="21">
        <v>2476</v>
      </c>
      <c r="J266" s="6">
        <v>323</v>
      </c>
      <c r="K266" s="126">
        <v>13.045234248788368</v>
      </c>
      <c r="L266" s="6">
        <v>2547</v>
      </c>
      <c r="M266" s="6">
        <v>356</v>
      </c>
      <c r="N266" s="126">
        <v>13.977228111503731</v>
      </c>
      <c r="O266" s="21">
        <v>2509</v>
      </c>
      <c r="P266" s="6">
        <v>321</v>
      </c>
      <c r="Q266" s="128">
        <v>12.793941809485851</v>
      </c>
      <c r="R266" s="21">
        <v>2149</v>
      </c>
      <c r="S266" s="6">
        <v>355</v>
      </c>
      <c r="T266" s="128">
        <v>16.519311307584921</v>
      </c>
      <c r="U266" s="92">
        <v>2408</v>
      </c>
      <c r="V266" s="84">
        <v>339</v>
      </c>
      <c r="W266" s="129">
        <v>14.078073089700997</v>
      </c>
      <c r="X266" s="21">
        <v>2360</v>
      </c>
      <c r="Y266" s="13">
        <v>315</v>
      </c>
      <c r="Z266" s="135">
        <v>13.347457627118645</v>
      </c>
      <c r="AA266" s="21">
        <v>2244</v>
      </c>
      <c r="AB266" s="13">
        <v>285</v>
      </c>
      <c r="AC266" s="214">
        <v>12.700534759358289</v>
      </c>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EH266" s="6"/>
    </row>
    <row r="267" spans="1:138" hidden="1">
      <c r="A267" s="13" t="s">
        <v>596</v>
      </c>
      <c r="B267" s="13" t="s">
        <v>597</v>
      </c>
      <c r="C267" s="6">
        <v>1452</v>
      </c>
      <c r="D267" s="6">
        <v>52</v>
      </c>
      <c r="E267" s="126">
        <v>3.5812672176308542</v>
      </c>
      <c r="F267" s="21">
        <v>1346</v>
      </c>
      <c r="G267" s="6">
        <v>64</v>
      </c>
      <c r="H267" s="126">
        <v>4.7548291233283804</v>
      </c>
      <c r="I267" s="21">
        <v>1307</v>
      </c>
      <c r="J267" s="6">
        <v>61</v>
      </c>
      <c r="K267" s="126">
        <v>4.667176740627391</v>
      </c>
      <c r="L267" s="6">
        <v>1284</v>
      </c>
      <c r="M267" s="6">
        <v>56</v>
      </c>
      <c r="N267" s="126">
        <v>4.361370716510903</v>
      </c>
      <c r="O267" s="21">
        <v>1255</v>
      </c>
      <c r="P267" s="6">
        <v>62</v>
      </c>
      <c r="Q267" s="128">
        <v>4.9402390438247012</v>
      </c>
      <c r="R267" s="21">
        <v>1244</v>
      </c>
      <c r="S267" s="6">
        <v>49</v>
      </c>
      <c r="T267" s="128">
        <v>3.938906752411576</v>
      </c>
      <c r="U267" s="92">
        <v>1193</v>
      </c>
      <c r="V267" s="84">
        <v>56</v>
      </c>
      <c r="W267" s="129">
        <v>4.6940486169321041</v>
      </c>
      <c r="X267" s="243">
        <v>1125</v>
      </c>
      <c r="Y267" s="244">
        <v>45</v>
      </c>
      <c r="Z267" s="245">
        <v>4</v>
      </c>
      <c r="AA267" s="243">
        <v>1124</v>
      </c>
      <c r="AB267" s="244">
        <v>57</v>
      </c>
      <c r="AC267" s="246">
        <v>5.0999999999999996</v>
      </c>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EH267" s="6"/>
    </row>
    <row r="268" spans="1:138" hidden="1">
      <c r="A268" s="13" t="s">
        <v>598</v>
      </c>
      <c r="B268" s="13" t="s">
        <v>599</v>
      </c>
      <c r="C268" s="130">
        <v>1075</v>
      </c>
      <c r="D268" s="130">
        <v>100</v>
      </c>
      <c r="E268" s="131">
        <v>9.3023255813953494</v>
      </c>
      <c r="F268" s="132">
        <v>1005</v>
      </c>
      <c r="G268" s="130">
        <v>73</v>
      </c>
      <c r="H268" s="131">
        <v>7.2636815920398012</v>
      </c>
      <c r="I268" s="132">
        <v>954</v>
      </c>
      <c r="J268" s="130">
        <v>85</v>
      </c>
      <c r="K268" s="131">
        <v>8.9098532494758906</v>
      </c>
      <c r="L268" s="130">
        <v>933</v>
      </c>
      <c r="M268" s="130">
        <v>79</v>
      </c>
      <c r="N268" s="131">
        <v>8.4673097534833879</v>
      </c>
      <c r="O268" s="132">
        <v>868</v>
      </c>
      <c r="P268" s="130">
        <v>78</v>
      </c>
      <c r="Q268" s="131">
        <v>8.9861751152073737</v>
      </c>
      <c r="R268" s="132">
        <v>946</v>
      </c>
      <c r="S268" s="130">
        <v>69</v>
      </c>
      <c r="T268" s="133">
        <v>7.2938689217758981</v>
      </c>
      <c r="U268" s="104">
        <v>901</v>
      </c>
      <c r="V268" s="7">
        <v>69</v>
      </c>
      <c r="W268" s="133">
        <v>7.7</v>
      </c>
      <c r="X268" s="243">
        <v>840</v>
      </c>
      <c r="Y268" s="247">
        <v>71</v>
      </c>
      <c r="Z268" s="245">
        <v>8.5</v>
      </c>
      <c r="AA268" s="243">
        <v>820</v>
      </c>
      <c r="AB268" s="247">
        <v>61</v>
      </c>
      <c r="AC268" s="246">
        <v>7.4</v>
      </c>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EH268" s="6"/>
    </row>
    <row r="269" spans="1:138" hidden="1">
      <c r="A269" s="13" t="s">
        <v>600</v>
      </c>
      <c r="B269" s="13" t="s">
        <v>601</v>
      </c>
      <c r="C269" s="6">
        <v>986</v>
      </c>
      <c r="D269" s="134">
        <v>52</v>
      </c>
      <c r="E269" s="126">
        <v>5.2738336713995944</v>
      </c>
      <c r="F269" s="21">
        <v>949</v>
      </c>
      <c r="G269" s="134">
        <v>50</v>
      </c>
      <c r="H269" s="126">
        <v>5.2687038988408856</v>
      </c>
      <c r="I269" s="21">
        <v>834</v>
      </c>
      <c r="J269" s="134">
        <v>36</v>
      </c>
      <c r="K269" s="126">
        <v>4.3165467625899279</v>
      </c>
      <c r="L269" s="6">
        <v>875</v>
      </c>
      <c r="M269" s="134">
        <v>49</v>
      </c>
      <c r="N269" s="126">
        <v>5.6000000000000005</v>
      </c>
      <c r="O269" s="21">
        <v>883</v>
      </c>
      <c r="P269" s="134">
        <v>43</v>
      </c>
      <c r="Q269" s="128">
        <v>4.8697621744054365</v>
      </c>
      <c r="R269" s="21">
        <v>961</v>
      </c>
      <c r="S269" s="134">
        <v>43</v>
      </c>
      <c r="T269" s="128">
        <v>4.4745057232049943</v>
      </c>
      <c r="U269" s="104">
        <v>876</v>
      </c>
      <c r="V269" s="134">
        <v>36</v>
      </c>
      <c r="W269" s="133">
        <v>4.0999999999999996</v>
      </c>
      <c r="X269" s="243">
        <v>816</v>
      </c>
      <c r="Y269" s="247">
        <v>35</v>
      </c>
      <c r="Z269" s="245">
        <v>4.3</v>
      </c>
      <c r="AA269" s="243">
        <v>909</v>
      </c>
      <c r="AB269" s="247">
        <v>61</v>
      </c>
      <c r="AC269" s="246">
        <v>6.7</v>
      </c>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EH269" s="6"/>
    </row>
    <row r="270" spans="1:138" hidden="1">
      <c r="A270" s="25" t="s">
        <v>602</v>
      </c>
      <c r="B270" s="13" t="s">
        <v>603</v>
      </c>
      <c r="C270" s="6">
        <v>2032</v>
      </c>
      <c r="D270" s="6">
        <v>162</v>
      </c>
      <c r="E270" s="126">
        <v>7.9724409448818898</v>
      </c>
      <c r="F270" s="21">
        <v>1990</v>
      </c>
      <c r="G270" s="6">
        <v>134</v>
      </c>
      <c r="H270" s="126">
        <v>6.733668341708543</v>
      </c>
      <c r="I270" s="21">
        <v>1941</v>
      </c>
      <c r="J270" s="6">
        <v>182</v>
      </c>
      <c r="K270" s="126">
        <v>9.3766099948480157</v>
      </c>
      <c r="L270" s="6">
        <v>1942</v>
      </c>
      <c r="M270" s="6">
        <v>153</v>
      </c>
      <c r="N270" s="126">
        <v>7.8784757981462405</v>
      </c>
      <c r="O270" s="21">
        <v>1918</v>
      </c>
      <c r="P270" s="6">
        <v>157</v>
      </c>
      <c r="Q270" s="128">
        <v>8.1856100104275278</v>
      </c>
      <c r="R270" s="21">
        <v>1861</v>
      </c>
      <c r="S270" s="6">
        <v>192</v>
      </c>
      <c r="T270" s="128">
        <v>10.317033852767329</v>
      </c>
      <c r="U270" s="92">
        <v>1791</v>
      </c>
      <c r="V270" s="84">
        <v>178</v>
      </c>
      <c r="W270" s="129">
        <v>9.9</v>
      </c>
      <c r="X270" s="243">
        <v>1705</v>
      </c>
      <c r="Y270" s="244">
        <v>180</v>
      </c>
      <c r="Z270" s="245">
        <v>10.6</v>
      </c>
      <c r="AA270" s="243">
        <v>1669</v>
      </c>
      <c r="AB270" s="244">
        <v>187</v>
      </c>
      <c r="AC270" s="246">
        <v>11.2</v>
      </c>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EH270" s="6"/>
    </row>
    <row r="271" spans="1:138" hidden="1">
      <c r="A271" s="13" t="s">
        <v>604</v>
      </c>
      <c r="B271" s="13" t="s">
        <v>605</v>
      </c>
      <c r="C271" s="6">
        <v>1648</v>
      </c>
      <c r="D271" s="6">
        <v>262</v>
      </c>
      <c r="E271" s="126">
        <v>15.898058252427186</v>
      </c>
      <c r="F271" s="21">
        <v>1663</v>
      </c>
      <c r="G271" s="6">
        <v>289</v>
      </c>
      <c r="H271" s="126">
        <v>17.378232110643417</v>
      </c>
      <c r="I271" s="21">
        <v>1597</v>
      </c>
      <c r="J271" s="6">
        <v>279</v>
      </c>
      <c r="K271" s="126">
        <v>17.470256731371322</v>
      </c>
      <c r="L271" s="6">
        <v>1535</v>
      </c>
      <c r="M271" s="6">
        <v>262</v>
      </c>
      <c r="N271" s="126">
        <v>17.068403908794789</v>
      </c>
      <c r="O271" s="21">
        <v>1564</v>
      </c>
      <c r="P271" s="6">
        <v>275</v>
      </c>
      <c r="Q271" s="128">
        <v>17.583120204603581</v>
      </c>
      <c r="R271" s="21">
        <v>1512</v>
      </c>
      <c r="S271" s="6">
        <v>273</v>
      </c>
      <c r="T271" s="128">
        <v>18.055555555555554</v>
      </c>
      <c r="U271" s="92">
        <v>1541</v>
      </c>
      <c r="V271" s="84">
        <v>297</v>
      </c>
      <c r="W271" s="129">
        <v>19.3</v>
      </c>
      <c r="X271" s="243">
        <v>1439</v>
      </c>
      <c r="Y271" s="244">
        <v>291</v>
      </c>
      <c r="Z271" s="245">
        <v>20.2</v>
      </c>
      <c r="AA271" s="243">
        <v>1500</v>
      </c>
      <c r="AB271" s="244">
        <v>270</v>
      </c>
      <c r="AC271" s="246">
        <v>18</v>
      </c>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EH271" s="6"/>
    </row>
    <row r="272" spans="1:138" hidden="1">
      <c r="A272" s="13" t="s">
        <v>606</v>
      </c>
      <c r="B272" s="13" t="s">
        <v>607</v>
      </c>
      <c r="C272" s="6">
        <v>1138</v>
      </c>
      <c r="D272" s="6">
        <v>110</v>
      </c>
      <c r="E272" s="126">
        <v>9.6660808435852363</v>
      </c>
      <c r="F272" s="21">
        <v>1114</v>
      </c>
      <c r="G272" s="6">
        <v>129</v>
      </c>
      <c r="H272" s="126">
        <v>11.579892280071814</v>
      </c>
      <c r="I272" s="21">
        <v>1064</v>
      </c>
      <c r="J272" s="6">
        <v>115</v>
      </c>
      <c r="K272" s="126">
        <v>10.808270676691729</v>
      </c>
      <c r="L272" s="6">
        <v>1098</v>
      </c>
      <c r="M272" s="6">
        <v>102</v>
      </c>
      <c r="N272" s="126">
        <v>9.2896174863387984</v>
      </c>
      <c r="O272" s="21">
        <v>1124</v>
      </c>
      <c r="P272" s="6">
        <v>126</v>
      </c>
      <c r="Q272" s="128">
        <v>11.209964412811388</v>
      </c>
      <c r="R272" s="21">
        <v>1110</v>
      </c>
      <c r="S272" s="6">
        <v>117</v>
      </c>
      <c r="T272" s="128">
        <v>10.54054054054054</v>
      </c>
      <c r="U272" s="92">
        <v>1072</v>
      </c>
      <c r="V272" s="84">
        <v>109</v>
      </c>
      <c r="W272" s="129">
        <v>10.199999999999999</v>
      </c>
      <c r="X272" s="243">
        <v>1041</v>
      </c>
      <c r="Y272" s="244">
        <v>117</v>
      </c>
      <c r="Z272" s="245">
        <v>11.2</v>
      </c>
      <c r="AA272" s="243">
        <v>991</v>
      </c>
      <c r="AB272" s="244">
        <v>107</v>
      </c>
      <c r="AC272" s="246">
        <v>10.8</v>
      </c>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EH272" s="6"/>
    </row>
    <row r="273" spans="1:138" hidden="1">
      <c r="A273" s="13" t="s">
        <v>608</v>
      </c>
      <c r="B273" s="13" t="s">
        <v>609</v>
      </c>
      <c r="C273" s="6">
        <v>3993</v>
      </c>
      <c r="D273" s="6">
        <v>284</v>
      </c>
      <c r="E273" s="126">
        <v>7.1124467818682691</v>
      </c>
      <c r="F273" s="21">
        <v>3740</v>
      </c>
      <c r="G273" s="6">
        <v>240</v>
      </c>
      <c r="H273" s="126">
        <v>6.4171122994652414</v>
      </c>
      <c r="I273" s="21">
        <v>3738</v>
      </c>
      <c r="J273" s="6">
        <v>265</v>
      </c>
      <c r="K273" s="126">
        <v>7.0893525949705731</v>
      </c>
      <c r="L273" s="6">
        <v>3719</v>
      </c>
      <c r="M273" s="6">
        <v>273</v>
      </c>
      <c r="N273" s="126">
        <v>7.3406829792955097</v>
      </c>
      <c r="O273" s="21">
        <v>3716</v>
      </c>
      <c r="P273" s="6">
        <v>237</v>
      </c>
      <c r="Q273" s="128">
        <v>6.3778256189451019</v>
      </c>
      <c r="R273" s="21">
        <v>3511</v>
      </c>
      <c r="S273" s="6">
        <v>288</v>
      </c>
      <c r="T273" s="128">
        <v>8.2027912275704917</v>
      </c>
      <c r="U273" s="92">
        <v>3558</v>
      </c>
      <c r="V273" s="84">
        <v>285</v>
      </c>
      <c r="W273" s="129">
        <v>8.0101180438448569</v>
      </c>
      <c r="X273" s="243">
        <v>3387</v>
      </c>
      <c r="Y273" s="244">
        <v>306</v>
      </c>
      <c r="Z273" s="245">
        <v>9.0345438441098302</v>
      </c>
      <c r="AA273" s="243">
        <v>3438</v>
      </c>
      <c r="AB273" s="244">
        <v>298</v>
      </c>
      <c r="AC273" s="246">
        <v>8.6999999999999993</v>
      </c>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EH273" s="6"/>
    </row>
    <row r="274" spans="1:138" hidden="1">
      <c r="A274" s="13" t="s">
        <v>610</v>
      </c>
      <c r="B274" s="13" t="s">
        <v>611</v>
      </c>
      <c r="C274" s="6">
        <v>1872</v>
      </c>
      <c r="D274" s="6">
        <v>261</v>
      </c>
      <c r="E274" s="126">
        <v>13.942307692307693</v>
      </c>
      <c r="F274" s="21">
        <v>1957</v>
      </c>
      <c r="G274" s="6">
        <v>284</v>
      </c>
      <c r="H274" s="126">
        <v>14.512008175779254</v>
      </c>
      <c r="I274" s="21">
        <v>1840</v>
      </c>
      <c r="J274" s="6">
        <v>263</v>
      </c>
      <c r="K274" s="126">
        <v>14.293478260869566</v>
      </c>
      <c r="L274" s="6">
        <v>1734</v>
      </c>
      <c r="M274" s="6">
        <v>277</v>
      </c>
      <c r="N274" s="126">
        <v>15.974625144175317</v>
      </c>
      <c r="O274" s="21">
        <v>1872</v>
      </c>
      <c r="P274" s="6">
        <v>297</v>
      </c>
      <c r="Q274" s="128">
        <v>15.865384615384615</v>
      </c>
      <c r="R274" s="21">
        <v>1773</v>
      </c>
      <c r="S274" s="6">
        <v>305</v>
      </c>
      <c r="T274" s="128">
        <v>17.202481669486748</v>
      </c>
      <c r="U274" s="92">
        <v>1667</v>
      </c>
      <c r="V274" s="84">
        <v>301</v>
      </c>
      <c r="W274" s="129">
        <v>18.100000000000001</v>
      </c>
      <c r="X274" s="243">
        <v>1673</v>
      </c>
      <c r="Y274" s="244">
        <v>283</v>
      </c>
      <c r="Z274" s="245">
        <v>16.899999999999999</v>
      </c>
      <c r="AA274" s="243">
        <v>1600</v>
      </c>
      <c r="AB274" s="244">
        <v>289</v>
      </c>
      <c r="AC274" s="246">
        <v>18.100000000000001</v>
      </c>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EH274" s="6"/>
    </row>
    <row r="275" spans="1:138" hidden="1">
      <c r="A275" s="13" t="s">
        <v>612</v>
      </c>
      <c r="B275" s="13" t="s">
        <v>613</v>
      </c>
      <c r="C275" s="6">
        <v>857</v>
      </c>
      <c r="D275" s="134">
        <v>60</v>
      </c>
      <c r="E275" s="126">
        <v>7.0011668611435232</v>
      </c>
      <c r="F275" s="21">
        <v>828</v>
      </c>
      <c r="G275" s="134">
        <v>53</v>
      </c>
      <c r="H275" s="126">
        <v>6.4009661835748801</v>
      </c>
      <c r="I275" s="21">
        <v>835</v>
      </c>
      <c r="J275" s="134">
        <v>80</v>
      </c>
      <c r="K275" s="126">
        <v>9.5808383233532943</v>
      </c>
      <c r="L275" s="6">
        <v>786</v>
      </c>
      <c r="M275" s="134">
        <v>60</v>
      </c>
      <c r="N275" s="126">
        <v>7.6335877862595423</v>
      </c>
      <c r="O275" s="21">
        <v>774</v>
      </c>
      <c r="P275" s="134">
        <v>62</v>
      </c>
      <c r="Q275" s="128">
        <v>8.0103359173126609</v>
      </c>
      <c r="R275" s="21">
        <v>789</v>
      </c>
      <c r="S275" s="134">
        <v>75</v>
      </c>
      <c r="T275" s="128">
        <v>9.5057034220532319</v>
      </c>
      <c r="U275" s="104">
        <v>753</v>
      </c>
      <c r="V275" s="134">
        <v>65</v>
      </c>
      <c r="W275" s="133">
        <v>8.6</v>
      </c>
      <c r="X275" s="243">
        <v>708</v>
      </c>
      <c r="Y275" s="247">
        <v>49</v>
      </c>
      <c r="Z275" s="245">
        <v>6.9</v>
      </c>
      <c r="AA275" s="243">
        <v>682</v>
      </c>
      <c r="AB275" s="247">
        <v>58</v>
      </c>
      <c r="AC275" s="246">
        <v>8.5</v>
      </c>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EH275" s="6"/>
    </row>
    <row r="276" spans="1:138" hidden="1">
      <c r="A276" s="110" t="s">
        <v>614</v>
      </c>
      <c r="B276" s="110" t="s">
        <v>615</v>
      </c>
      <c r="C276" s="15">
        <v>4204</v>
      </c>
      <c r="D276" s="15">
        <v>816</v>
      </c>
      <c r="E276" s="137">
        <v>19.410085632730734</v>
      </c>
      <c r="F276" s="85">
        <v>4203</v>
      </c>
      <c r="G276" s="15">
        <v>867</v>
      </c>
      <c r="H276" s="137">
        <v>20.628122769450393</v>
      </c>
      <c r="I276" s="85">
        <v>4116</v>
      </c>
      <c r="J276" s="15">
        <v>870</v>
      </c>
      <c r="K276" s="137">
        <v>21.137026239067055</v>
      </c>
      <c r="L276" s="15">
        <v>3967</v>
      </c>
      <c r="M276" s="15">
        <v>861</v>
      </c>
      <c r="N276" s="137">
        <v>21.704058482480466</v>
      </c>
      <c r="O276" s="85">
        <v>4156</v>
      </c>
      <c r="P276" s="15">
        <v>990</v>
      </c>
      <c r="Q276" s="137">
        <v>23.820981713185756</v>
      </c>
      <c r="R276" s="85">
        <v>4210</v>
      </c>
      <c r="S276" s="15">
        <v>984</v>
      </c>
      <c r="T276" s="137">
        <v>23.3729216152019</v>
      </c>
      <c r="U276" s="23">
        <v>4039</v>
      </c>
      <c r="V276" s="111">
        <v>1069</v>
      </c>
      <c r="W276" s="137">
        <v>26.466947264174301</v>
      </c>
      <c r="X276" s="138">
        <v>3880</v>
      </c>
      <c r="Y276" s="112">
        <v>1005</v>
      </c>
      <c r="Z276" s="137">
        <v>25.902061855670105</v>
      </c>
      <c r="AA276" s="138">
        <v>3980</v>
      </c>
      <c r="AB276" s="112">
        <v>1099</v>
      </c>
      <c r="AC276" s="215">
        <v>27.613065326633169</v>
      </c>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EH276" s="6"/>
    </row>
    <row r="277" spans="1:138" hidden="1">
      <c r="A277" s="13" t="s">
        <v>616</v>
      </c>
      <c r="B277" s="13" t="s">
        <v>617</v>
      </c>
      <c r="C277" s="6">
        <v>2331</v>
      </c>
      <c r="D277" s="6">
        <v>262</v>
      </c>
      <c r="E277" s="126">
        <v>11.239811239811241</v>
      </c>
      <c r="F277" s="21">
        <v>2363</v>
      </c>
      <c r="G277" s="6">
        <v>287</v>
      </c>
      <c r="H277" s="126">
        <v>12.14557765552264</v>
      </c>
      <c r="I277" s="21">
        <v>2214</v>
      </c>
      <c r="J277" s="6">
        <v>263</v>
      </c>
      <c r="K277" s="126">
        <v>11.878952122854562</v>
      </c>
      <c r="L277" s="6">
        <v>2192</v>
      </c>
      <c r="M277" s="6">
        <v>272</v>
      </c>
      <c r="N277" s="126">
        <v>12.408759124087592</v>
      </c>
      <c r="O277" s="21">
        <v>2234</v>
      </c>
      <c r="P277" s="6">
        <v>308</v>
      </c>
      <c r="Q277" s="128">
        <v>13.786929274843329</v>
      </c>
      <c r="R277" s="21">
        <v>2188</v>
      </c>
      <c r="S277" s="6">
        <v>324</v>
      </c>
      <c r="T277" s="128">
        <v>14.808043875685559</v>
      </c>
      <c r="U277" s="92">
        <v>2060</v>
      </c>
      <c r="V277" s="84">
        <v>312</v>
      </c>
      <c r="W277" s="129">
        <v>15.1</v>
      </c>
      <c r="X277" s="243">
        <v>2073</v>
      </c>
      <c r="Y277" s="244">
        <v>325</v>
      </c>
      <c r="Z277" s="245">
        <v>15.7</v>
      </c>
      <c r="AA277" s="243">
        <v>2023</v>
      </c>
      <c r="AB277" s="244">
        <v>321</v>
      </c>
      <c r="AC277" s="246">
        <v>15.9</v>
      </c>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EH277" s="6"/>
    </row>
    <row r="278" spans="1:138" hidden="1">
      <c r="A278" s="13" t="s">
        <v>618</v>
      </c>
      <c r="B278" s="13" t="s">
        <v>619</v>
      </c>
      <c r="C278" s="6">
        <v>2405</v>
      </c>
      <c r="D278" s="6">
        <v>195</v>
      </c>
      <c r="E278" s="126">
        <v>8.1081081081081088</v>
      </c>
      <c r="F278" s="21">
        <v>2315</v>
      </c>
      <c r="G278" s="6">
        <v>190</v>
      </c>
      <c r="H278" s="126">
        <v>8.2073434125269973</v>
      </c>
      <c r="I278" s="21">
        <v>2268</v>
      </c>
      <c r="J278" s="6">
        <v>188</v>
      </c>
      <c r="K278" s="126">
        <v>8.2892416225749557</v>
      </c>
      <c r="L278" s="6">
        <v>2293</v>
      </c>
      <c r="M278" s="6">
        <v>187</v>
      </c>
      <c r="N278" s="126">
        <v>8.1552551242913225</v>
      </c>
      <c r="O278" s="21">
        <v>2207</v>
      </c>
      <c r="P278" s="6">
        <v>168</v>
      </c>
      <c r="Q278" s="128">
        <v>7.6121431807883999</v>
      </c>
      <c r="R278" s="21">
        <v>2254</v>
      </c>
      <c r="S278" s="6">
        <v>216</v>
      </c>
      <c r="T278" s="128">
        <v>9.5829636202307018</v>
      </c>
      <c r="U278" s="92">
        <v>2227</v>
      </c>
      <c r="V278" s="84">
        <v>214</v>
      </c>
      <c r="W278" s="129">
        <v>9.6</v>
      </c>
      <c r="X278" s="243">
        <v>2194</v>
      </c>
      <c r="Y278" s="244">
        <v>197</v>
      </c>
      <c r="Z278" s="245">
        <v>9</v>
      </c>
      <c r="AA278" s="243">
        <v>2133</v>
      </c>
      <c r="AB278" s="244">
        <v>187</v>
      </c>
      <c r="AC278" s="246">
        <v>8.8000000000000007</v>
      </c>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EH278" s="6"/>
    </row>
    <row r="279" spans="1:138" hidden="1">
      <c r="A279" s="13" t="s">
        <v>620</v>
      </c>
      <c r="B279" s="13" t="s">
        <v>621</v>
      </c>
      <c r="C279" s="6">
        <v>651</v>
      </c>
      <c r="D279" s="6">
        <v>32</v>
      </c>
      <c r="E279" s="126">
        <v>4.9155145929339481</v>
      </c>
      <c r="F279" s="21">
        <v>688</v>
      </c>
      <c r="G279" s="6">
        <v>39</v>
      </c>
      <c r="H279" s="126">
        <v>5.6686046511627906</v>
      </c>
      <c r="I279" s="21">
        <v>676</v>
      </c>
      <c r="J279" s="6">
        <v>29</v>
      </c>
      <c r="K279" s="126">
        <v>4.2899408284023668</v>
      </c>
      <c r="L279" s="6">
        <v>568</v>
      </c>
      <c r="M279" s="6">
        <v>38</v>
      </c>
      <c r="N279" s="126">
        <v>6.6901408450704221</v>
      </c>
      <c r="O279" s="21">
        <v>664</v>
      </c>
      <c r="P279" s="6">
        <v>37</v>
      </c>
      <c r="Q279" s="128">
        <v>5.572289156626506</v>
      </c>
      <c r="R279" s="21">
        <v>614</v>
      </c>
      <c r="S279" s="6">
        <v>38</v>
      </c>
      <c r="T279" s="128">
        <v>6.1889250814332248</v>
      </c>
      <c r="U279" s="92">
        <v>679</v>
      </c>
      <c r="V279" s="84">
        <v>55</v>
      </c>
      <c r="W279" s="129">
        <v>8.1</v>
      </c>
      <c r="X279" s="243">
        <v>640</v>
      </c>
      <c r="Y279" s="244">
        <v>54</v>
      </c>
      <c r="Z279" s="245">
        <v>8.4</v>
      </c>
      <c r="AA279" s="243">
        <v>598</v>
      </c>
      <c r="AB279" s="244">
        <v>56</v>
      </c>
      <c r="AC279" s="246">
        <v>9.4</v>
      </c>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EH279" s="6"/>
    </row>
    <row r="280" spans="1:138" hidden="1">
      <c r="A280" s="13" t="s">
        <v>622</v>
      </c>
      <c r="B280" s="13" t="s">
        <v>623</v>
      </c>
      <c r="C280" s="6">
        <v>1008</v>
      </c>
      <c r="D280" s="6">
        <v>67</v>
      </c>
      <c r="E280" s="126">
        <v>6.6468253968253972</v>
      </c>
      <c r="F280" s="21">
        <v>1023</v>
      </c>
      <c r="G280" s="6">
        <v>66</v>
      </c>
      <c r="H280" s="126">
        <v>6.4516129032258061</v>
      </c>
      <c r="I280" s="21">
        <v>952</v>
      </c>
      <c r="J280" s="6">
        <v>77</v>
      </c>
      <c r="K280" s="126">
        <v>8.0882352941176467</v>
      </c>
      <c r="L280" s="6">
        <v>974</v>
      </c>
      <c r="M280" s="6">
        <v>74</v>
      </c>
      <c r="N280" s="126">
        <v>7.5975359342915816</v>
      </c>
      <c r="O280" s="21">
        <v>1026</v>
      </c>
      <c r="P280" s="6">
        <v>89</v>
      </c>
      <c r="Q280" s="128">
        <v>8.674463937621832</v>
      </c>
      <c r="R280" s="21">
        <v>1012</v>
      </c>
      <c r="S280" s="6">
        <v>90</v>
      </c>
      <c r="T280" s="128">
        <v>8.8932806324110665</v>
      </c>
      <c r="U280" s="92">
        <v>1012</v>
      </c>
      <c r="V280" s="84">
        <v>92</v>
      </c>
      <c r="W280" s="129">
        <v>9.1</v>
      </c>
      <c r="X280" s="243">
        <v>1033</v>
      </c>
      <c r="Y280" s="244">
        <v>101</v>
      </c>
      <c r="Z280" s="245">
        <v>9.8000000000000007</v>
      </c>
      <c r="AA280" s="243">
        <v>1011</v>
      </c>
      <c r="AB280" s="244">
        <v>113</v>
      </c>
      <c r="AC280" s="246">
        <v>11.2</v>
      </c>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EH280" s="6"/>
    </row>
    <row r="281" spans="1:138" hidden="1">
      <c r="A281" s="13" t="s">
        <v>624</v>
      </c>
      <c r="B281" s="13" t="s">
        <v>625</v>
      </c>
      <c r="C281" s="6">
        <v>2975</v>
      </c>
      <c r="D281" s="6">
        <v>143</v>
      </c>
      <c r="E281" s="126">
        <v>4.8067226890756301</v>
      </c>
      <c r="F281" s="21">
        <v>3151</v>
      </c>
      <c r="G281" s="6">
        <v>140</v>
      </c>
      <c r="H281" s="126">
        <v>4.4430339574738182</v>
      </c>
      <c r="I281" s="21">
        <v>2796</v>
      </c>
      <c r="J281" s="6">
        <v>129</v>
      </c>
      <c r="K281" s="126">
        <v>4.6137339055793998</v>
      </c>
      <c r="L281" s="6">
        <v>2753</v>
      </c>
      <c r="M281" s="6">
        <v>146</v>
      </c>
      <c r="N281" s="126">
        <v>5.3033054849255361</v>
      </c>
      <c r="O281" s="21">
        <v>2832</v>
      </c>
      <c r="P281" s="6">
        <v>124</v>
      </c>
      <c r="Q281" s="128">
        <v>4.3785310734463279</v>
      </c>
      <c r="R281" s="21">
        <v>2820</v>
      </c>
      <c r="S281" s="6">
        <v>146</v>
      </c>
      <c r="T281" s="128">
        <v>5.1773049645390072</v>
      </c>
      <c r="U281" s="92">
        <v>2768</v>
      </c>
      <c r="V281" s="84">
        <v>147</v>
      </c>
      <c r="W281" s="129">
        <v>5.3</v>
      </c>
      <c r="X281" s="243">
        <v>2638</v>
      </c>
      <c r="Y281" s="244">
        <v>132</v>
      </c>
      <c r="Z281" s="245">
        <v>5</v>
      </c>
      <c r="AA281" s="243">
        <v>2519</v>
      </c>
      <c r="AB281" s="244">
        <v>165</v>
      </c>
      <c r="AC281" s="246">
        <v>6.6</v>
      </c>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EH281" s="6"/>
    </row>
    <row r="282" spans="1:138" hidden="1">
      <c r="A282" s="13" t="s">
        <v>626</v>
      </c>
      <c r="B282" s="13" t="s">
        <v>627</v>
      </c>
      <c r="C282" s="6">
        <v>1890</v>
      </c>
      <c r="D282" s="6">
        <v>393</v>
      </c>
      <c r="E282" s="126">
        <v>20.793650793650794</v>
      </c>
      <c r="F282" s="21">
        <v>2008</v>
      </c>
      <c r="G282" s="6">
        <v>464</v>
      </c>
      <c r="H282" s="126">
        <v>23.107569721115535</v>
      </c>
      <c r="I282" s="21">
        <v>1840</v>
      </c>
      <c r="J282" s="6">
        <v>441</v>
      </c>
      <c r="K282" s="126">
        <v>23.967391304347828</v>
      </c>
      <c r="L282" s="6">
        <v>1761</v>
      </c>
      <c r="M282" s="6">
        <v>439</v>
      </c>
      <c r="N282" s="126">
        <v>24.9290176036343</v>
      </c>
      <c r="O282" s="21">
        <v>1711</v>
      </c>
      <c r="P282" s="6">
        <v>473</v>
      </c>
      <c r="Q282" s="128">
        <v>27.644652250146112</v>
      </c>
      <c r="R282" s="21">
        <v>1728</v>
      </c>
      <c r="S282" s="6">
        <v>464</v>
      </c>
      <c r="T282" s="128">
        <v>26.851851851851855</v>
      </c>
      <c r="U282" s="92">
        <v>1554</v>
      </c>
      <c r="V282" s="84">
        <v>445</v>
      </c>
      <c r="W282" s="129">
        <v>28.6</v>
      </c>
      <c r="X282" s="243">
        <v>1530</v>
      </c>
      <c r="Y282" s="244">
        <v>417</v>
      </c>
      <c r="Z282" s="245">
        <v>27.3</v>
      </c>
      <c r="AA282" s="243">
        <v>1471</v>
      </c>
      <c r="AB282" s="244">
        <v>445</v>
      </c>
      <c r="AC282" s="246">
        <v>30.3</v>
      </c>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EH282" s="6"/>
    </row>
    <row r="283" spans="1:138" hidden="1">
      <c r="A283" s="13" t="s">
        <v>628</v>
      </c>
      <c r="B283" s="13" t="s">
        <v>629</v>
      </c>
      <c r="C283" s="6">
        <v>4462</v>
      </c>
      <c r="D283" s="6">
        <v>1351</v>
      </c>
      <c r="E283" s="126">
        <v>30.277902285970416</v>
      </c>
      <c r="F283" s="21">
        <v>4408</v>
      </c>
      <c r="G283" s="6">
        <v>1401</v>
      </c>
      <c r="H283" s="126">
        <v>31.783121597096187</v>
      </c>
      <c r="I283" s="21">
        <v>4298</v>
      </c>
      <c r="J283" s="6">
        <v>1404</v>
      </c>
      <c r="K283" s="126">
        <v>32.666356444858074</v>
      </c>
      <c r="L283" s="6">
        <v>4242</v>
      </c>
      <c r="M283" s="6">
        <v>1526</v>
      </c>
      <c r="N283" s="126">
        <v>35.973597359735976</v>
      </c>
      <c r="O283" s="21">
        <v>4308</v>
      </c>
      <c r="P283" s="6">
        <v>1600</v>
      </c>
      <c r="Q283" s="128">
        <v>37.140204271123487</v>
      </c>
      <c r="R283" s="21">
        <v>4297</v>
      </c>
      <c r="S283" s="6">
        <v>1628</v>
      </c>
      <c r="T283" s="128">
        <v>37.886897835699322</v>
      </c>
      <c r="U283" s="92">
        <v>4178</v>
      </c>
      <c r="V283" s="84">
        <v>1604</v>
      </c>
      <c r="W283" s="129">
        <v>38.4</v>
      </c>
      <c r="X283" s="243">
        <v>3846</v>
      </c>
      <c r="Y283" s="244">
        <v>1529</v>
      </c>
      <c r="Z283" s="245">
        <v>39.799999999999997</v>
      </c>
      <c r="AA283" s="243">
        <v>3781</v>
      </c>
      <c r="AB283" s="244">
        <v>1493</v>
      </c>
      <c r="AC283" s="246">
        <v>39.5</v>
      </c>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EH283" s="6"/>
    </row>
    <row r="284" spans="1:138" hidden="1">
      <c r="A284" s="13" t="s">
        <v>630</v>
      </c>
      <c r="B284" s="13" t="s">
        <v>631</v>
      </c>
      <c r="C284" s="6">
        <v>1639</v>
      </c>
      <c r="D284" s="6">
        <v>220</v>
      </c>
      <c r="E284" s="126">
        <v>13.422818791946309</v>
      </c>
      <c r="F284" s="21">
        <v>1598</v>
      </c>
      <c r="G284" s="6">
        <v>206</v>
      </c>
      <c r="H284" s="126">
        <v>12.891113892365457</v>
      </c>
      <c r="I284" s="21">
        <v>1582</v>
      </c>
      <c r="J284" s="6">
        <v>202</v>
      </c>
      <c r="K284" s="126">
        <v>12.76864728192162</v>
      </c>
      <c r="L284" s="6">
        <v>1528</v>
      </c>
      <c r="M284" s="6">
        <v>183</v>
      </c>
      <c r="N284" s="126">
        <v>11.976439790575915</v>
      </c>
      <c r="O284" s="21">
        <v>1589</v>
      </c>
      <c r="P284" s="6">
        <v>245</v>
      </c>
      <c r="Q284" s="128">
        <v>15.418502202643172</v>
      </c>
      <c r="R284" s="21">
        <v>1575</v>
      </c>
      <c r="S284" s="6">
        <v>271</v>
      </c>
      <c r="T284" s="128">
        <v>17.206349206349206</v>
      </c>
      <c r="U284" s="92">
        <v>1510</v>
      </c>
      <c r="V284" s="84">
        <v>288</v>
      </c>
      <c r="W284" s="129">
        <v>19.100000000000001</v>
      </c>
      <c r="X284" s="243">
        <v>1558</v>
      </c>
      <c r="Y284" s="244">
        <v>299</v>
      </c>
      <c r="Z284" s="245">
        <v>19.2</v>
      </c>
      <c r="AA284" s="243">
        <v>1535</v>
      </c>
      <c r="AB284" s="244">
        <v>300</v>
      </c>
      <c r="AC284" s="246">
        <v>19.5</v>
      </c>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EH284" s="6"/>
    </row>
    <row r="285" spans="1:138" hidden="1">
      <c r="A285" s="13" t="s">
        <v>632</v>
      </c>
      <c r="B285" s="13" t="s">
        <v>633</v>
      </c>
      <c r="C285" s="6">
        <v>598</v>
      </c>
      <c r="D285" s="6">
        <v>120</v>
      </c>
      <c r="E285" s="126">
        <v>20.066889632107024</v>
      </c>
      <c r="F285" s="21">
        <v>616</v>
      </c>
      <c r="G285" s="6">
        <v>97</v>
      </c>
      <c r="H285" s="126">
        <v>15.746753246753247</v>
      </c>
      <c r="I285" s="21">
        <v>566</v>
      </c>
      <c r="J285" s="6">
        <v>109</v>
      </c>
      <c r="K285" s="126">
        <v>19.257950530035338</v>
      </c>
      <c r="L285" s="6">
        <v>567</v>
      </c>
      <c r="M285" s="6">
        <v>90</v>
      </c>
      <c r="N285" s="126">
        <v>15.873015873015872</v>
      </c>
      <c r="O285" s="21">
        <v>561</v>
      </c>
      <c r="P285" s="6">
        <v>92</v>
      </c>
      <c r="Q285" s="128">
        <v>16.399286987522281</v>
      </c>
      <c r="R285" s="21">
        <v>586</v>
      </c>
      <c r="S285" s="6">
        <v>125</v>
      </c>
      <c r="T285" s="128">
        <v>21.331058020477816</v>
      </c>
      <c r="U285" s="92">
        <v>600</v>
      </c>
      <c r="V285" s="84">
        <v>109</v>
      </c>
      <c r="W285" s="129">
        <v>18.2</v>
      </c>
      <c r="X285" s="243">
        <v>555</v>
      </c>
      <c r="Y285" s="244">
        <v>119</v>
      </c>
      <c r="Z285" s="245">
        <v>21.4</v>
      </c>
      <c r="AA285" s="243">
        <v>513</v>
      </c>
      <c r="AB285" s="244">
        <v>134</v>
      </c>
      <c r="AC285" s="246">
        <v>26.1</v>
      </c>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EH285" s="6"/>
    </row>
    <row r="286" spans="1:138" hidden="1">
      <c r="A286" s="13" t="s">
        <v>634</v>
      </c>
      <c r="B286" s="13" t="s">
        <v>635</v>
      </c>
      <c r="C286" s="6">
        <v>3260</v>
      </c>
      <c r="D286" s="6">
        <v>908</v>
      </c>
      <c r="E286" s="126">
        <v>27.85276073619632</v>
      </c>
      <c r="F286" s="21">
        <v>3288</v>
      </c>
      <c r="G286" s="6">
        <v>940</v>
      </c>
      <c r="H286" s="126">
        <v>28.588807785888076</v>
      </c>
      <c r="I286" s="21">
        <v>3274</v>
      </c>
      <c r="J286" s="6">
        <v>944</v>
      </c>
      <c r="K286" s="126">
        <v>28.833231521075138</v>
      </c>
      <c r="L286" s="6">
        <v>3282</v>
      </c>
      <c r="M286" s="6">
        <v>961</v>
      </c>
      <c r="N286" s="126">
        <v>29.280926264472885</v>
      </c>
      <c r="O286" s="21">
        <v>3336</v>
      </c>
      <c r="P286" s="6">
        <v>1046</v>
      </c>
      <c r="Q286" s="128">
        <v>31.354916067146281</v>
      </c>
      <c r="R286" s="21">
        <v>3327</v>
      </c>
      <c r="S286" s="6">
        <v>1032</v>
      </c>
      <c r="T286" s="128">
        <v>31.018935978358879</v>
      </c>
      <c r="U286" s="92">
        <v>3326</v>
      </c>
      <c r="V286" s="84">
        <v>1067</v>
      </c>
      <c r="W286" s="129">
        <v>32.1</v>
      </c>
      <c r="X286" s="243">
        <v>3187</v>
      </c>
      <c r="Y286" s="244">
        <v>1020</v>
      </c>
      <c r="Z286" s="245">
        <v>32</v>
      </c>
      <c r="AA286" s="243">
        <v>3138</v>
      </c>
      <c r="AB286" s="244">
        <v>1028</v>
      </c>
      <c r="AC286" s="246">
        <v>32.799999999999997</v>
      </c>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EH286" s="6"/>
    </row>
    <row r="287" spans="1:138" hidden="1">
      <c r="A287" s="13" t="s">
        <v>636</v>
      </c>
      <c r="B287" s="13" t="s">
        <v>637</v>
      </c>
      <c r="C287" s="6">
        <v>205</v>
      </c>
      <c r="D287" s="6">
        <v>8</v>
      </c>
      <c r="E287" s="126">
        <v>3.9024390243902438</v>
      </c>
      <c r="F287" s="21">
        <v>201</v>
      </c>
      <c r="G287" s="6">
        <v>11</v>
      </c>
      <c r="H287" s="126">
        <v>5.4726368159203984</v>
      </c>
      <c r="I287" s="21">
        <v>201</v>
      </c>
      <c r="J287" s="6">
        <v>7</v>
      </c>
      <c r="K287" s="126">
        <v>3.4825870646766171</v>
      </c>
      <c r="L287" s="6">
        <v>181</v>
      </c>
      <c r="M287" s="6">
        <v>11</v>
      </c>
      <c r="N287" s="126">
        <v>6.0773480662983426</v>
      </c>
      <c r="O287" s="21">
        <v>191</v>
      </c>
      <c r="P287" s="6">
        <v>9</v>
      </c>
      <c r="Q287" s="128">
        <v>4.7120418848167542</v>
      </c>
      <c r="R287" s="21">
        <v>178</v>
      </c>
      <c r="S287" s="6">
        <v>13</v>
      </c>
      <c r="T287" s="128">
        <v>7.3033707865168536</v>
      </c>
      <c r="U287" s="92">
        <v>184</v>
      </c>
      <c r="V287" s="84">
        <v>11</v>
      </c>
      <c r="W287" s="129">
        <v>5.9782608695652177</v>
      </c>
      <c r="X287" s="243">
        <v>186</v>
      </c>
      <c r="Y287" s="244">
        <v>13</v>
      </c>
      <c r="Z287" s="245">
        <v>6.9892473118279561</v>
      </c>
      <c r="AA287" s="243">
        <v>182</v>
      </c>
      <c r="AB287" s="244">
        <v>6</v>
      </c>
      <c r="AC287" s="246">
        <v>3.3</v>
      </c>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EH287" s="6"/>
    </row>
    <row r="288" spans="1:138" hidden="1">
      <c r="A288" s="13" t="s">
        <v>638</v>
      </c>
      <c r="B288" s="13" t="s">
        <v>639</v>
      </c>
      <c r="C288" s="6">
        <v>2086</v>
      </c>
      <c r="D288" s="6">
        <v>965</v>
      </c>
      <c r="E288" s="126">
        <v>46.260786193672097</v>
      </c>
      <c r="F288" s="21">
        <v>2006</v>
      </c>
      <c r="G288" s="6">
        <v>920</v>
      </c>
      <c r="H288" s="126">
        <v>45.862412761714857</v>
      </c>
      <c r="I288" s="21">
        <v>1919</v>
      </c>
      <c r="J288" s="6">
        <v>915</v>
      </c>
      <c r="K288" s="126">
        <v>47.681083897863466</v>
      </c>
      <c r="L288" s="6">
        <v>1845</v>
      </c>
      <c r="M288" s="6">
        <v>895</v>
      </c>
      <c r="N288" s="126">
        <v>48.509485094850945</v>
      </c>
      <c r="O288" s="21">
        <v>1899</v>
      </c>
      <c r="P288" s="6">
        <v>974</v>
      </c>
      <c r="Q288" s="128">
        <v>51.29015271195366</v>
      </c>
      <c r="R288" s="21">
        <v>1811</v>
      </c>
      <c r="S288" s="6">
        <v>917</v>
      </c>
      <c r="T288" s="128">
        <v>50.635008282716733</v>
      </c>
      <c r="U288" s="92">
        <v>1624</v>
      </c>
      <c r="V288" s="84">
        <v>864</v>
      </c>
      <c r="W288" s="129">
        <v>53.2</v>
      </c>
      <c r="X288" s="243">
        <v>1662</v>
      </c>
      <c r="Y288" s="244">
        <v>839</v>
      </c>
      <c r="Z288" s="245">
        <v>50.5</v>
      </c>
      <c r="AA288" s="243">
        <v>1541</v>
      </c>
      <c r="AB288" s="244">
        <v>810</v>
      </c>
      <c r="AC288" s="246">
        <v>52.6</v>
      </c>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EH288" s="6"/>
    </row>
    <row r="289" spans="1:138" hidden="1">
      <c r="A289" s="13" t="s">
        <v>640</v>
      </c>
      <c r="B289" s="13" t="s">
        <v>641</v>
      </c>
      <c r="C289" s="6">
        <v>1301</v>
      </c>
      <c r="D289" s="6">
        <v>94</v>
      </c>
      <c r="E289" s="126">
        <v>7.2252113758647196</v>
      </c>
      <c r="F289" s="21">
        <v>1307</v>
      </c>
      <c r="G289" s="6">
        <v>92</v>
      </c>
      <c r="H289" s="126">
        <v>7.03902065799541</v>
      </c>
      <c r="I289" s="21">
        <v>1136</v>
      </c>
      <c r="J289" s="6">
        <v>89</v>
      </c>
      <c r="K289" s="126">
        <v>7.8345070422535219</v>
      </c>
      <c r="L289" s="6">
        <v>1229</v>
      </c>
      <c r="M289" s="6">
        <v>68</v>
      </c>
      <c r="N289" s="126">
        <v>5.532953620829943</v>
      </c>
      <c r="O289" s="21">
        <v>1180</v>
      </c>
      <c r="P289" s="127">
        <v>78</v>
      </c>
      <c r="Q289" s="128">
        <v>6.6101694915254239</v>
      </c>
      <c r="R289" s="21">
        <v>1133</v>
      </c>
      <c r="S289" s="6">
        <v>94</v>
      </c>
      <c r="T289" s="128">
        <v>8.2965578111209179</v>
      </c>
      <c r="U289" s="104">
        <v>1115</v>
      </c>
      <c r="V289" s="7">
        <v>78</v>
      </c>
      <c r="W289" s="133">
        <v>7</v>
      </c>
      <c r="X289" s="243">
        <v>1040</v>
      </c>
      <c r="Y289" s="247">
        <v>69</v>
      </c>
      <c r="Z289" s="245">
        <v>6.6</v>
      </c>
      <c r="AA289" s="243">
        <v>1052</v>
      </c>
      <c r="AB289" s="247">
        <v>76</v>
      </c>
      <c r="AC289" s="246">
        <v>7.2</v>
      </c>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EH289" s="6"/>
    </row>
    <row r="290" spans="1:138" hidden="1">
      <c r="A290" s="13" t="s">
        <v>642</v>
      </c>
      <c r="B290" s="13" t="s">
        <v>643</v>
      </c>
      <c r="C290" s="6">
        <v>1303</v>
      </c>
      <c r="D290" s="6">
        <v>350</v>
      </c>
      <c r="E290" s="126">
        <v>26.861089792785879</v>
      </c>
      <c r="F290" s="21">
        <v>1305</v>
      </c>
      <c r="G290" s="6">
        <v>328</v>
      </c>
      <c r="H290" s="126">
        <v>25.134099616858236</v>
      </c>
      <c r="I290" s="21">
        <v>1278</v>
      </c>
      <c r="J290" s="6">
        <v>353</v>
      </c>
      <c r="K290" s="126">
        <v>27.62128325508607</v>
      </c>
      <c r="L290" s="6">
        <v>1304</v>
      </c>
      <c r="M290" s="6">
        <v>353</v>
      </c>
      <c r="N290" s="126">
        <v>27.070552147239262</v>
      </c>
      <c r="O290" s="21">
        <v>1261</v>
      </c>
      <c r="P290" s="6">
        <v>337</v>
      </c>
      <c r="Q290" s="128">
        <v>26.724821570182396</v>
      </c>
      <c r="R290" s="21">
        <v>1214</v>
      </c>
      <c r="S290" s="6">
        <v>351</v>
      </c>
      <c r="T290" s="128">
        <v>28.912685337726522</v>
      </c>
      <c r="U290" s="92">
        <v>1198</v>
      </c>
      <c r="V290" s="84">
        <v>345</v>
      </c>
      <c r="W290" s="129">
        <v>28.8</v>
      </c>
      <c r="X290" s="243">
        <v>1153</v>
      </c>
      <c r="Y290" s="244">
        <v>334</v>
      </c>
      <c r="Z290" s="245">
        <v>29</v>
      </c>
      <c r="AA290" s="243">
        <v>1186</v>
      </c>
      <c r="AB290" s="244">
        <v>340</v>
      </c>
      <c r="AC290" s="246">
        <v>28.7</v>
      </c>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EH290" s="6"/>
    </row>
    <row r="291" spans="1:138" hidden="1">
      <c r="A291" s="13" t="s">
        <v>644</v>
      </c>
      <c r="B291" s="13" t="s">
        <v>645</v>
      </c>
      <c r="C291" s="6">
        <v>1447</v>
      </c>
      <c r="D291" s="6">
        <v>204</v>
      </c>
      <c r="E291" s="126">
        <v>14.098134070490669</v>
      </c>
      <c r="F291" s="21">
        <v>1277</v>
      </c>
      <c r="G291" s="6">
        <v>201</v>
      </c>
      <c r="H291" s="126">
        <v>15.740015661707126</v>
      </c>
      <c r="I291" s="21">
        <v>1320</v>
      </c>
      <c r="J291" s="6">
        <v>211</v>
      </c>
      <c r="K291" s="126">
        <v>15.984848484848484</v>
      </c>
      <c r="L291" s="6">
        <v>1357</v>
      </c>
      <c r="M291" s="6">
        <v>233</v>
      </c>
      <c r="N291" s="126">
        <v>17.170228445099482</v>
      </c>
      <c r="O291" s="21">
        <v>1357</v>
      </c>
      <c r="P291" s="6">
        <v>233</v>
      </c>
      <c r="Q291" s="128">
        <v>17.170228445099482</v>
      </c>
      <c r="R291" s="21">
        <v>1325</v>
      </c>
      <c r="S291" s="6">
        <v>223</v>
      </c>
      <c r="T291" s="128">
        <v>16.830188679245282</v>
      </c>
      <c r="U291" s="92">
        <v>1210</v>
      </c>
      <c r="V291" s="84">
        <v>233</v>
      </c>
      <c r="W291" s="129">
        <v>19.256198347107439</v>
      </c>
      <c r="X291" s="243">
        <v>1217</v>
      </c>
      <c r="Y291" s="244">
        <v>237</v>
      </c>
      <c r="Z291" s="245">
        <v>19.474116680361544</v>
      </c>
      <c r="AA291" s="243">
        <v>1197</v>
      </c>
      <c r="AB291" s="244">
        <v>221</v>
      </c>
      <c r="AC291" s="246">
        <v>18.5</v>
      </c>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EH291" s="6"/>
    </row>
    <row r="292" spans="1:138" hidden="1">
      <c r="A292" s="13" t="s">
        <v>646</v>
      </c>
      <c r="B292" s="13" t="s">
        <v>647</v>
      </c>
      <c r="C292" s="6">
        <v>3127</v>
      </c>
      <c r="D292" s="6">
        <v>1202</v>
      </c>
      <c r="E292" s="126">
        <v>38.439398784777737</v>
      </c>
      <c r="F292" s="21">
        <v>3270</v>
      </c>
      <c r="G292" s="6">
        <v>1356</v>
      </c>
      <c r="H292" s="126">
        <v>41.467889908256886</v>
      </c>
      <c r="I292" s="21">
        <v>3185</v>
      </c>
      <c r="J292" s="6">
        <v>1361</v>
      </c>
      <c r="K292" s="126">
        <v>42.73155416012559</v>
      </c>
      <c r="L292" s="6">
        <v>3134</v>
      </c>
      <c r="M292" s="6">
        <v>1365</v>
      </c>
      <c r="N292" s="126">
        <v>43.554562858966179</v>
      </c>
      <c r="O292" s="21">
        <v>3170</v>
      </c>
      <c r="P292" s="6">
        <v>1382</v>
      </c>
      <c r="Q292" s="128">
        <v>43.596214511041012</v>
      </c>
      <c r="R292" s="21">
        <v>3076</v>
      </c>
      <c r="S292" s="6">
        <v>1393</v>
      </c>
      <c r="T292" s="128">
        <v>45.286085825747726</v>
      </c>
      <c r="U292" s="92">
        <v>3072</v>
      </c>
      <c r="V292" s="84">
        <v>1459</v>
      </c>
      <c r="W292" s="129">
        <v>47.5</v>
      </c>
      <c r="X292" s="243">
        <v>2851</v>
      </c>
      <c r="Y292" s="244">
        <v>1335</v>
      </c>
      <c r="Z292" s="245">
        <v>46.8</v>
      </c>
      <c r="AA292" s="243">
        <v>2779</v>
      </c>
      <c r="AB292" s="244">
        <v>1306</v>
      </c>
      <c r="AC292" s="246">
        <v>47</v>
      </c>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EH292" s="6"/>
    </row>
    <row r="293" spans="1:138" hidden="1">
      <c r="A293" s="13" t="s">
        <v>648</v>
      </c>
      <c r="B293" s="13" t="s">
        <v>649</v>
      </c>
      <c r="C293" s="6">
        <v>3280</v>
      </c>
      <c r="D293" s="6">
        <v>397</v>
      </c>
      <c r="E293" s="126">
        <v>12.103658536585366</v>
      </c>
      <c r="F293" s="21">
        <v>3418</v>
      </c>
      <c r="G293" s="6">
        <v>400</v>
      </c>
      <c r="H293" s="126">
        <v>11.702750146284377</v>
      </c>
      <c r="I293" s="21">
        <v>3163</v>
      </c>
      <c r="J293" s="6">
        <v>405</v>
      </c>
      <c r="K293" s="126">
        <v>12.804299715460008</v>
      </c>
      <c r="L293" s="6">
        <v>3101</v>
      </c>
      <c r="M293" s="6">
        <v>429</v>
      </c>
      <c r="N293" s="126">
        <v>13.834247017091261</v>
      </c>
      <c r="O293" s="21">
        <v>3160</v>
      </c>
      <c r="P293" s="134">
        <v>452</v>
      </c>
      <c r="Q293" s="128">
        <v>14.303797468354432</v>
      </c>
      <c r="R293" s="21">
        <v>2912</v>
      </c>
      <c r="S293" s="134">
        <v>410</v>
      </c>
      <c r="T293" s="128">
        <v>14.07967032967033</v>
      </c>
      <c r="U293" s="104">
        <v>2832</v>
      </c>
      <c r="V293" s="134">
        <v>401</v>
      </c>
      <c r="W293" s="133">
        <v>14.2</v>
      </c>
      <c r="X293" s="243">
        <v>2754</v>
      </c>
      <c r="Y293" s="247">
        <v>353</v>
      </c>
      <c r="Z293" s="245">
        <v>12.8</v>
      </c>
      <c r="AA293" s="243">
        <v>2683</v>
      </c>
      <c r="AB293" s="247">
        <v>368</v>
      </c>
      <c r="AC293" s="246">
        <v>13.7</v>
      </c>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EH293" s="6"/>
    </row>
    <row r="294" spans="1:138" hidden="1">
      <c r="A294" s="13" t="s">
        <v>650</v>
      </c>
      <c r="B294" s="13" t="s">
        <v>651</v>
      </c>
      <c r="C294" s="6">
        <v>2674</v>
      </c>
      <c r="D294" s="6">
        <v>591</v>
      </c>
      <c r="E294" s="126">
        <v>22.101720269259538</v>
      </c>
      <c r="F294" s="21">
        <v>2782</v>
      </c>
      <c r="G294" s="6">
        <v>610</v>
      </c>
      <c r="H294" s="126">
        <v>21.926671459381737</v>
      </c>
      <c r="I294" s="21">
        <v>2748</v>
      </c>
      <c r="J294" s="6">
        <v>614</v>
      </c>
      <c r="K294" s="126">
        <v>22.343522561863175</v>
      </c>
      <c r="L294" s="6">
        <v>2685</v>
      </c>
      <c r="M294" s="6">
        <v>635</v>
      </c>
      <c r="N294" s="126">
        <v>23.649906890130353</v>
      </c>
      <c r="O294" s="21">
        <v>2686</v>
      </c>
      <c r="P294" s="6">
        <v>699</v>
      </c>
      <c r="Q294" s="128">
        <v>26.023827252419956</v>
      </c>
      <c r="R294" s="21">
        <v>2592</v>
      </c>
      <c r="S294" s="6">
        <v>642</v>
      </c>
      <c r="T294" s="128">
        <v>24.768518518518519</v>
      </c>
      <c r="U294" s="92">
        <v>2414</v>
      </c>
      <c r="V294" s="84">
        <v>673</v>
      </c>
      <c r="W294" s="129">
        <v>27.9</v>
      </c>
      <c r="X294" s="243">
        <v>2375</v>
      </c>
      <c r="Y294" s="244">
        <v>612</v>
      </c>
      <c r="Z294" s="245">
        <v>25.8</v>
      </c>
      <c r="AA294" s="243">
        <v>2316</v>
      </c>
      <c r="AB294" s="244">
        <v>611</v>
      </c>
      <c r="AC294" s="246">
        <v>26.4</v>
      </c>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EH294" s="6"/>
    </row>
    <row r="295" spans="1:138" hidden="1">
      <c r="A295" s="13" t="s">
        <v>652</v>
      </c>
      <c r="B295" s="13" t="s">
        <v>653</v>
      </c>
      <c r="C295" s="6">
        <v>1232</v>
      </c>
      <c r="D295" s="6">
        <v>100</v>
      </c>
      <c r="E295" s="126">
        <v>8.1168831168831161</v>
      </c>
      <c r="F295" s="21">
        <v>1190</v>
      </c>
      <c r="G295" s="6">
        <v>100</v>
      </c>
      <c r="H295" s="126">
        <v>8.4033613445378155</v>
      </c>
      <c r="I295" s="21">
        <v>1230</v>
      </c>
      <c r="J295" s="6">
        <v>99</v>
      </c>
      <c r="K295" s="126">
        <v>8.0487804878048781</v>
      </c>
      <c r="L295" s="6">
        <v>1149</v>
      </c>
      <c r="M295" s="6">
        <v>103</v>
      </c>
      <c r="N295" s="126">
        <v>8.9643167972149698</v>
      </c>
      <c r="O295" s="21">
        <v>1123</v>
      </c>
      <c r="P295" s="6">
        <v>103</v>
      </c>
      <c r="Q295" s="128">
        <v>9.1718610863757792</v>
      </c>
      <c r="R295" s="21">
        <v>1179</v>
      </c>
      <c r="S295" s="6">
        <v>89</v>
      </c>
      <c r="T295" s="128">
        <v>7.5487701441899908</v>
      </c>
      <c r="U295" s="92">
        <v>1133</v>
      </c>
      <c r="V295" s="84">
        <v>77</v>
      </c>
      <c r="W295" s="129">
        <v>6.8</v>
      </c>
      <c r="X295" s="243">
        <v>1114</v>
      </c>
      <c r="Y295" s="244">
        <v>88</v>
      </c>
      <c r="Z295" s="245">
        <v>7.9</v>
      </c>
      <c r="AA295" s="243">
        <v>1034</v>
      </c>
      <c r="AB295" s="244">
        <v>80</v>
      </c>
      <c r="AC295" s="246">
        <v>7.7</v>
      </c>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EH295" s="6"/>
    </row>
    <row r="296" spans="1:138" hidden="1">
      <c r="A296" s="13" t="s">
        <v>654</v>
      </c>
      <c r="B296" s="13" t="s">
        <v>655</v>
      </c>
      <c r="C296" s="6">
        <v>1918</v>
      </c>
      <c r="D296" s="6">
        <v>455</v>
      </c>
      <c r="E296" s="126">
        <v>23.722627737226276</v>
      </c>
      <c r="F296" s="21">
        <v>1857</v>
      </c>
      <c r="G296" s="6">
        <v>433</v>
      </c>
      <c r="H296" s="126">
        <v>23.317178244480345</v>
      </c>
      <c r="I296" s="21">
        <v>1918</v>
      </c>
      <c r="J296" s="6">
        <v>462</v>
      </c>
      <c r="K296" s="126">
        <v>24.087591240875913</v>
      </c>
      <c r="L296" s="6">
        <v>1869</v>
      </c>
      <c r="M296" s="6">
        <v>451</v>
      </c>
      <c r="N296" s="126">
        <v>24.130551096843231</v>
      </c>
      <c r="O296" s="21">
        <v>1879</v>
      </c>
      <c r="P296" s="6">
        <v>494</v>
      </c>
      <c r="Q296" s="128">
        <v>26.290580095795633</v>
      </c>
      <c r="R296" s="21">
        <v>1893</v>
      </c>
      <c r="S296" s="6">
        <v>500</v>
      </c>
      <c r="T296" s="128">
        <v>26.413100898045432</v>
      </c>
      <c r="U296" s="92">
        <v>1802</v>
      </c>
      <c r="V296" s="84">
        <v>453</v>
      </c>
      <c r="W296" s="129">
        <v>25.1</v>
      </c>
      <c r="X296" s="243">
        <v>1715</v>
      </c>
      <c r="Y296" s="244">
        <v>425</v>
      </c>
      <c r="Z296" s="245">
        <v>24.8</v>
      </c>
      <c r="AA296" s="243">
        <v>1744</v>
      </c>
      <c r="AB296" s="244">
        <v>500</v>
      </c>
      <c r="AC296" s="246">
        <v>28.7</v>
      </c>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EH296" s="6"/>
    </row>
    <row r="297" spans="1:138" hidden="1">
      <c r="A297" s="13" t="s">
        <v>656</v>
      </c>
      <c r="B297" s="13" t="s">
        <v>657</v>
      </c>
      <c r="C297" s="6">
        <v>2579</v>
      </c>
      <c r="D297" s="6">
        <v>1125</v>
      </c>
      <c r="E297" s="126">
        <v>43.621558743699104</v>
      </c>
      <c r="F297" s="21">
        <v>2748</v>
      </c>
      <c r="G297" s="6">
        <v>1201</v>
      </c>
      <c r="H297" s="126">
        <v>43.704512372634639</v>
      </c>
      <c r="I297" s="21">
        <v>2617</v>
      </c>
      <c r="J297" s="6">
        <v>1175</v>
      </c>
      <c r="K297" s="126">
        <v>44.898739014138329</v>
      </c>
      <c r="L297" s="6">
        <v>2554</v>
      </c>
      <c r="M297" s="6">
        <v>1201</v>
      </c>
      <c r="N297" s="126">
        <v>47.024275646045425</v>
      </c>
      <c r="O297" s="21">
        <v>2521</v>
      </c>
      <c r="P297" s="6">
        <v>1194</v>
      </c>
      <c r="Q297" s="128">
        <v>47.36215787385958</v>
      </c>
      <c r="R297" s="21">
        <v>2494</v>
      </c>
      <c r="S297" s="6">
        <v>1242</v>
      </c>
      <c r="T297" s="128">
        <v>49.799518845228548</v>
      </c>
      <c r="U297" s="92">
        <v>2411</v>
      </c>
      <c r="V297" s="84">
        <v>1187</v>
      </c>
      <c r="W297" s="129">
        <v>49.2</v>
      </c>
      <c r="X297" s="243">
        <v>2179</v>
      </c>
      <c r="Y297" s="244">
        <v>1065</v>
      </c>
      <c r="Z297" s="245">
        <v>48.9</v>
      </c>
      <c r="AA297" s="243">
        <v>2104</v>
      </c>
      <c r="AB297" s="244">
        <v>1067</v>
      </c>
      <c r="AC297" s="246">
        <v>50.7</v>
      </c>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EH297" s="6"/>
    </row>
    <row r="298" spans="1:138" hidden="1">
      <c r="A298" s="13" t="s">
        <v>658</v>
      </c>
      <c r="B298" s="13" t="s">
        <v>659</v>
      </c>
      <c r="C298" s="6">
        <v>4605</v>
      </c>
      <c r="D298" s="6">
        <v>2858</v>
      </c>
      <c r="E298" s="126">
        <v>62.062975027144404</v>
      </c>
      <c r="F298" s="21">
        <v>4792</v>
      </c>
      <c r="G298" s="6">
        <v>2984</v>
      </c>
      <c r="H298" s="126">
        <v>62.270450751252085</v>
      </c>
      <c r="I298" s="21">
        <v>4591</v>
      </c>
      <c r="J298" s="6">
        <v>2937</v>
      </c>
      <c r="K298" s="126">
        <v>63.972990633848838</v>
      </c>
      <c r="L298" s="6">
        <v>4678</v>
      </c>
      <c r="M298" s="6">
        <v>3024</v>
      </c>
      <c r="N298" s="126">
        <v>64.643009833262084</v>
      </c>
      <c r="O298" s="21">
        <v>4798</v>
      </c>
      <c r="P298" s="6">
        <v>3097</v>
      </c>
      <c r="Q298" s="128">
        <v>64.547728220091699</v>
      </c>
      <c r="R298" s="21">
        <v>4782</v>
      </c>
      <c r="S298" s="6">
        <v>3110</v>
      </c>
      <c r="T298" s="128">
        <v>65.035549979088245</v>
      </c>
      <c r="U298" s="92">
        <v>4707</v>
      </c>
      <c r="V298" s="84">
        <v>3112</v>
      </c>
      <c r="W298" s="129">
        <v>66.099999999999994</v>
      </c>
      <c r="X298" s="243">
        <v>4539</v>
      </c>
      <c r="Y298" s="244">
        <v>2988</v>
      </c>
      <c r="Z298" s="245">
        <v>65.8</v>
      </c>
      <c r="AA298" s="243">
        <v>4495</v>
      </c>
      <c r="AB298" s="244">
        <v>2945</v>
      </c>
      <c r="AC298" s="246">
        <v>65.5</v>
      </c>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EH298" s="6"/>
    </row>
    <row r="299" spans="1:138" hidden="1">
      <c r="A299" s="13" t="s">
        <v>660</v>
      </c>
      <c r="B299" s="13" t="s">
        <v>661</v>
      </c>
      <c r="C299" s="6">
        <v>1689</v>
      </c>
      <c r="D299" s="6">
        <v>54</v>
      </c>
      <c r="E299" s="126">
        <v>3.197158081705151</v>
      </c>
      <c r="F299" s="21">
        <v>1600</v>
      </c>
      <c r="G299" s="6">
        <v>57</v>
      </c>
      <c r="H299" s="126">
        <v>3.5624999999999996</v>
      </c>
      <c r="I299" s="21">
        <v>1555</v>
      </c>
      <c r="J299" s="6">
        <v>61</v>
      </c>
      <c r="K299" s="126">
        <v>3.922829581993569</v>
      </c>
      <c r="L299" s="6">
        <v>1422</v>
      </c>
      <c r="M299" s="6">
        <v>53</v>
      </c>
      <c r="N299" s="126">
        <v>3.7271448663853728</v>
      </c>
      <c r="O299" s="21">
        <v>1431</v>
      </c>
      <c r="P299" s="6">
        <v>63</v>
      </c>
      <c r="Q299" s="128">
        <v>4.4025157232704402</v>
      </c>
      <c r="R299" s="21">
        <v>1433</v>
      </c>
      <c r="S299" s="6">
        <v>75</v>
      </c>
      <c r="T299" s="128">
        <v>5.2337752965805997</v>
      </c>
      <c r="U299" s="92">
        <v>1436</v>
      </c>
      <c r="V299" s="84">
        <v>53</v>
      </c>
      <c r="W299" s="129">
        <v>3.7</v>
      </c>
      <c r="X299" s="243">
        <v>1366</v>
      </c>
      <c r="Y299" s="244">
        <v>58</v>
      </c>
      <c r="Z299" s="245">
        <v>4.2</v>
      </c>
      <c r="AA299" s="243">
        <v>1346</v>
      </c>
      <c r="AB299" s="244">
        <v>64</v>
      </c>
      <c r="AC299" s="246">
        <v>4.8</v>
      </c>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EH299" s="6"/>
    </row>
    <row r="300" spans="1:138" hidden="1">
      <c r="A300" s="13" t="s">
        <v>662</v>
      </c>
      <c r="B300" s="13" t="s">
        <v>663</v>
      </c>
      <c r="C300" s="6">
        <v>1162</v>
      </c>
      <c r="D300" s="6">
        <v>188</v>
      </c>
      <c r="E300" s="126">
        <v>16.179001721170398</v>
      </c>
      <c r="F300" s="21">
        <v>1226</v>
      </c>
      <c r="G300" s="6">
        <v>215</v>
      </c>
      <c r="H300" s="126">
        <v>17.536704730831971</v>
      </c>
      <c r="I300" s="21">
        <v>1068</v>
      </c>
      <c r="J300" s="6">
        <v>209</v>
      </c>
      <c r="K300" s="126">
        <v>19.569288389513108</v>
      </c>
      <c r="L300" s="6">
        <v>1108</v>
      </c>
      <c r="M300" s="6">
        <v>229</v>
      </c>
      <c r="N300" s="126">
        <v>20.667870036101082</v>
      </c>
      <c r="O300" s="21">
        <v>1080</v>
      </c>
      <c r="P300" s="6">
        <v>234</v>
      </c>
      <c r="Q300" s="128">
        <v>21.666666666666668</v>
      </c>
      <c r="R300" s="21">
        <v>1065</v>
      </c>
      <c r="S300" s="6">
        <v>231</v>
      </c>
      <c r="T300" s="128">
        <v>21.69014084507042</v>
      </c>
      <c r="U300" s="92">
        <v>986</v>
      </c>
      <c r="V300" s="84">
        <v>219</v>
      </c>
      <c r="W300" s="129">
        <v>22.2</v>
      </c>
      <c r="X300" s="243">
        <v>972</v>
      </c>
      <c r="Y300" s="244">
        <v>217</v>
      </c>
      <c r="Z300" s="245">
        <v>22.3</v>
      </c>
      <c r="AA300" s="243">
        <v>1014</v>
      </c>
      <c r="AB300" s="244">
        <v>223</v>
      </c>
      <c r="AC300" s="246">
        <v>22</v>
      </c>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EH300" s="6"/>
    </row>
    <row r="301" spans="1:138" hidden="1">
      <c r="A301" s="13" t="s">
        <v>664</v>
      </c>
      <c r="B301" s="13" t="s">
        <v>665</v>
      </c>
      <c r="C301" s="6">
        <v>1871</v>
      </c>
      <c r="D301" s="6">
        <v>426</v>
      </c>
      <c r="E301" s="126">
        <v>22.768572955638696</v>
      </c>
      <c r="F301" s="21">
        <v>1872</v>
      </c>
      <c r="G301" s="6">
        <v>413</v>
      </c>
      <c r="H301" s="126">
        <v>22.061965811965813</v>
      </c>
      <c r="I301" s="21">
        <v>1805</v>
      </c>
      <c r="J301" s="6">
        <v>404</v>
      </c>
      <c r="K301" s="126">
        <v>22.382271468144044</v>
      </c>
      <c r="L301" s="6">
        <v>1846</v>
      </c>
      <c r="M301" s="6">
        <v>409</v>
      </c>
      <c r="N301" s="126">
        <v>22.156013001083423</v>
      </c>
      <c r="O301" s="21">
        <v>1743</v>
      </c>
      <c r="P301" s="6">
        <v>412</v>
      </c>
      <c r="Q301" s="128">
        <v>23.637406769936891</v>
      </c>
      <c r="R301" s="21">
        <v>1796</v>
      </c>
      <c r="S301" s="6">
        <v>462</v>
      </c>
      <c r="T301" s="128">
        <v>25.72383073496659</v>
      </c>
      <c r="U301" s="92">
        <v>1719</v>
      </c>
      <c r="V301" s="84">
        <v>426</v>
      </c>
      <c r="W301" s="129">
        <v>24.8</v>
      </c>
      <c r="X301" s="243">
        <v>1709</v>
      </c>
      <c r="Y301" s="244">
        <v>422</v>
      </c>
      <c r="Z301" s="245">
        <v>24.7</v>
      </c>
      <c r="AA301" s="243">
        <v>1710</v>
      </c>
      <c r="AB301" s="244">
        <v>409</v>
      </c>
      <c r="AC301" s="246">
        <v>23.9</v>
      </c>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EH301" s="6"/>
    </row>
    <row r="302" spans="1:138" hidden="1">
      <c r="A302" s="13" t="s">
        <v>666</v>
      </c>
      <c r="B302" s="13" t="s">
        <v>667</v>
      </c>
      <c r="C302" s="6">
        <v>1828</v>
      </c>
      <c r="D302" s="6">
        <v>176</v>
      </c>
      <c r="E302" s="126">
        <v>9.62800875273523</v>
      </c>
      <c r="F302" s="21">
        <v>1960</v>
      </c>
      <c r="G302" s="6">
        <v>183</v>
      </c>
      <c r="H302" s="126">
        <v>9.3367346938775508</v>
      </c>
      <c r="I302" s="21">
        <v>1791</v>
      </c>
      <c r="J302" s="6">
        <v>176</v>
      </c>
      <c r="K302" s="126">
        <v>9.8269123394751539</v>
      </c>
      <c r="L302" s="6">
        <v>1813</v>
      </c>
      <c r="M302" s="6">
        <v>186</v>
      </c>
      <c r="N302" s="126">
        <v>10.259238830667403</v>
      </c>
      <c r="O302" s="21">
        <v>1712</v>
      </c>
      <c r="P302" s="6">
        <v>185</v>
      </c>
      <c r="Q302" s="128">
        <v>10.80607476635514</v>
      </c>
      <c r="R302" s="21">
        <v>1773</v>
      </c>
      <c r="S302" s="6">
        <v>224</v>
      </c>
      <c r="T302" s="128">
        <v>12.633953750705022</v>
      </c>
      <c r="U302" s="92">
        <v>1794</v>
      </c>
      <c r="V302" s="84">
        <v>232</v>
      </c>
      <c r="W302" s="129">
        <v>12.931995540691194</v>
      </c>
      <c r="X302" s="243">
        <v>1697</v>
      </c>
      <c r="Y302" s="244">
        <v>206</v>
      </c>
      <c r="Z302" s="245">
        <v>12.139068945197407</v>
      </c>
      <c r="AA302" s="243">
        <v>1693</v>
      </c>
      <c r="AB302" s="244">
        <v>213</v>
      </c>
      <c r="AC302" s="246">
        <v>12.6</v>
      </c>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EH302" s="6"/>
    </row>
    <row r="303" spans="1:138" hidden="1">
      <c r="A303" s="13" t="s">
        <v>668</v>
      </c>
      <c r="B303" s="13" t="s">
        <v>669</v>
      </c>
      <c r="C303" s="6">
        <v>3007</v>
      </c>
      <c r="D303" s="6">
        <v>131</v>
      </c>
      <c r="E303" s="126">
        <v>4.3565014965081481</v>
      </c>
      <c r="F303" s="21">
        <v>2788</v>
      </c>
      <c r="G303" s="6">
        <v>141</v>
      </c>
      <c r="H303" s="126">
        <v>5.0573888091822097</v>
      </c>
      <c r="I303" s="21">
        <v>2808</v>
      </c>
      <c r="J303" s="6">
        <v>127</v>
      </c>
      <c r="K303" s="126">
        <v>4.5227920227920233</v>
      </c>
      <c r="L303" s="6">
        <v>2721</v>
      </c>
      <c r="M303" s="6">
        <v>124</v>
      </c>
      <c r="N303" s="126">
        <v>4.5571481073134876</v>
      </c>
      <c r="O303" s="21">
        <v>2692</v>
      </c>
      <c r="P303" s="6">
        <v>144</v>
      </c>
      <c r="Q303" s="128">
        <v>5.3491827637444276</v>
      </c>
      <c r="R303" s="21">
        <v>2782</v>
      </c>
      <c r="S303" s="6">
        <v>131</v>
      </c>
      <c r="T303" s="128">
        <v>4.7088425593098489</v>
      </c>
      <c r="U303" s="92">
        <v>2611</v>
      </c>
      <c r="V303" s="84">
        <v>144</v>
      </c>
      <c r="W303" s="129">
        <v>5.5</v>
      </c>
      <c r="X303" s="243">
        <v>2534</v>
      </c>
      <c r="Y303" s="244">
        <v>130</v>
      </c>
      <c r="Z303" s="245">
        <v>5.0999999999999996</v>
      </c>
      <c r="AA303" s="243">
        <v>2481</v>
      </c>
      <c r="AB303" s="244">
        <v>127</v>
      </c>
      <c r="AC303" s="246">
        <v>5.0999999999999996</v>
      </c>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EH303" s="6"/>
    </row>
    <row r="304" spans="1:138" hidden="1">
      <c r="A304" s="13" t="s">
        <v>670</v>
      </c>
      <c r="B304" s="13" t="s">
        <v>671</v>
      </c>
      <c r="C304" s="6">
        <v>438</v>
      </c>
      <c r="D304" s="134">
        <v>33</v>
      </c>
      <c r="E304" s="126">
        <v>7.5342465753424657</v>
      </c>
      <c r="F304" s="21">
        <v>475</v>
      </c>
      <c r="G304" s="134">
        <v>32</v>
      </c>
      <c r="H304" s="126">
        <v>6.7368421052631575</v>
      </c>
      <c r="I304" s="21">
        <v>427</v>
      </c>
      <c r="J304" s="134">
        <v>25</v>
      </c>
      <c r="K304" s="126">
        <v>5.8548009367681502</v>
      </c>
      <c r="L304" s="6">
        <v>457</v>
      </c>
      <c r="M304" s="134">
        <v>31</v>
      </c>
      <c r="N304" s="126">
        <v>6.7833698030634579</v>
      </c>
      <c r="O304" s="21">
        <v>426</v>
      </c>
      <c r="P304" s="134">
        <v>24</v>
      </c>
      <c r="Q304" s="128">
        <v>5.6338028169014089</v>
      </c>
      <c r="R304" s="21">
        <v>482</v>
      </c>
      <c r="S304" s="134">
        <v>36</v>
      </c>
      <c r="T304" s="128">
        <v>7.4688796680497926</v>
      </c>
      <c r="U304" s="104">
        <v>477</v>
      </c>
      <c r="V304" s="134">
        <v>25</v>
      </c>
      <c r="W304" s="133">
        <v>5.2</v>
      </c>
      <c r="X304" s="243">
        <v>460</v>
      </c>
      <c r="Y304" s="247">
        <v>32</v>
      </c>
      <c r="Z304" s="245">
        <v>7</v>
      </c>
      <c r="AA304" s="243">
        <v>481</v>
      </c>
      <c r="AB304" s="247">
        <v>38</v>
      </c>
      <c r="AC304" s="246">
        <v>7.9</v>
      </c>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EH304" s="6"/>
    </row>
    <row r="305" spans="1:138" hidden="1">
      <c r="A305" s="13" t="s">
        <v>672</v>
      </c>
      <c r="B305" s="13" t="s">
        <v>673</v>
      </c>
      <c r="C305" s="6">
        <v>2935</v>
      </c>
      <c r="D305" s="6">
        <v>1124</v>
      </c>
      <c r="E305" s="126">
        <v>38.296422487223168</v>
      </c>
      <c r="F305" s="21">
        <v>2916</v>
      </c>
      <c r="G305" s="6">
        <v>1073</v>
      </c>
      <c r="H305" s="126">
        <v>36.796982167352539</v>
      </c>
      <c r="I305" s="21">
        <v>2805</v>
      </c>
      <c r="J305" s="6">
        <v>1085</v>
      </c>
      <c r="K305" s="126">
        <v>38.680926916221033</v>
      </c>
      <c r="L305" s="6">
        <v>2589</v>
      </c>
      <c r="M305" s="6">
        <v>1006</v>
      </c>
      <c r="N305" s="126">
        <v>38.856701429123213</v>
      </c>
      <c r="O305" s="21">
        <v>2609</v>
      </c>
      <c r="P305" s="6">
        <v>1018</v>
      </c>
      <c r="Q305" s="128">
        <v>39.018781142200076</v>
      </c>
      <c r="R305" s="21">
        <v>2544</v>
      </c>
      <c r="S305" s="6">
        <v>1047</v>
      </c>
      <c r="T305" s="128">
        <v>41.155660377358487</v>
      </c>
      <c r="U305" s="92">
        <v>2441</v>
      </c>
      <c r="V305" s="84">
        <v>1019</v>
      </c>
      <c r="W305" s="129">
        <v>41.7</v>
      </c>
      <c r="X305" s="243">
        <v>2310</v>
      </c>
      <c r="Y305" s="244">
        <v>919</v>
      </c>
      <c r="Z305" s="245">
        <v>39.799999999999997</v>
      </c>
      <c r="AA305" s="243">
        <v>2181</v>
      </c>
      <c r="AB305" s="244">
        <v>943</v>
      </c>
      <c r="AC305" s="246">
        <v>43.2</v>
      </c>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EH305" s="6"/>
    </row>
    <row r="306" spans="1:138" hidden="1">
      <c r="A306" s="13" t="s">
        <v>674</v>
      </c>
      <c r="B306" s="13" t="s">
        <v>675</v>
      </c>
      <c r="C306" s="6">
        <v>551</v>
      </c>
      <c r="D306" s="6">
        <v>102</v>
      </c>
      <c r="E306" s="126">
        <v>18.511796733212339</v>
      </c>
      <c r="F306" s="21">
        <v>543</v>
      </c>
      <c r="G306" s="6">
        <v>82</v>
      </c>
      <c r="H306" s="126">
        <v>15.101289134438305</v>
      </c>
      <c r="I306" s="21">
        <v>511</v>
      </c>
      <c r="J306" s="6">
        <v>76</v>
      </c>
      <c r="K306" s="126">
        <v>14.87279843444227</v>
      </c>
      <c r="L306" s="6">
        <v>510</v>
      </c>
      <c r="M306" s="6">
        <v>77</v>
      </c>
      <c r="N306" s="126">
        <v>15.098039215686274</v>
      </c>
      <c r="O306" s="21">
        <v>540</v>
      </c>
      <c r="P306" s="6">
        <v>80</v>
      </c>
      <c r="Q306" s="128">
        <v>14.814814814814813</v>
      </c>
      <c r="R306" s="21">
        <v>555</v>
      </c>
      <c r="S306" s="6">
        <v>96</v>
      </c>
      <c r="T306" s="128">
        <v>17.297297297297298</v>
      </c>
      <c r="U306" s="92">
        <v>503</v>
      </c>
      <c r="V306" s="84">
        <v>78</v>
      </c>
      <c r="W306" s="129">
        <v>15.5</v>
      </c>
      <c r="X306" s="243">
        <v>513</v>
      </c>
      <c r="Y306" s="244">
        <v>62</v>
      </c>
      <c r="Z306" s="245">
        <v>12.1</v>
      </c>
      <c r="AA306" s="243">
        <v>417</v>
      </c>
      <c r="AB306" s="244">
        <v>67</v>
      </c>
      <c r="AC306" s="246">
        <v>16.100000000000001</v>
      </c>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EH306" s="6"/>
    </row>
    <row r="307" spans="1:138" hidden="1">
      <c r="A307" s="13" t="s">
        <v>676</v>
      </c>
      <c r="B307" s="13" t="s">
        <v>677</v>
      </c>
      <c r="C307" s="6">
        <v>3032</v>
      </c>
      <c r="D307" s="6">
        <v>689</v>
      </c>
      <c r="E307" s="126">
        <v>22.724274406332455</v>
      </c>
      <c r="F307" s="21">
        <v>3020</v>
      </c>
      <c r="G307" s="6">
        <v>712</v>
      </c>
      <c r="H307" s="126">
        <v>23.576158940397352</v>
      </c>
      <c r="I307" s="21">
        <v>3044</v>
      </c>
      <c r="J307" s="6">
        <v>681</v>
      </c>
      <c r="K307" s="126">
        <v>22.371879106438897</v>
      </c>
      <c r="L307" s="6">
        <v>2844</v>
      </c>
      <c r="M307" s="6">
        <v>706</v>
      </c>
      <c r="N307" s="126">
        <v>24.824191279887483</v>
      </c>
      <c r="O307" s="21">
        <v>2894</v>
      </c>
      <c r="P307" s="6">
        <v>678</v>
      </c>
      <c r="Q307" s="128">
        <v>23.427781617138908</v>
      </c>
      <c r="R307" s="21">
        <v>3072</v>
      </c>
      <c r="S307" s="6">
        <v>729</v>
      </c>
      <c r="T307" s="128">
        <v>23.73046875</v>
      </c>
      <c r="U307" s="92">
        <v>2966</v>
      </c>
      <c r="V307" s="84">
        <v>723</v>
      </c>
      <c r="W307" s="129">
        <v>24.4</v>
      </c>
      <c r="X307" s="243">
        <v>2832</v>
      </c>
      <c r="Y307" s="244">
        <v>722</v>
      </c>
      <c r="Z307" s="245">
        <v>25.5</v>
      </c>
      <c r="AA307" s="243">
        <v>2881</v>
      </c>
      <c r="AB307" s="244">
        <v>753</v>
      </c>
      <c r="AC307" s="246">
        <v>26.1</v>
      </c>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EH307" s="6"/>
    </row>
    <row r="308" spans="1:138" hidden="1">
      <c r="A308" s="13" t="s">
        <v>678</v>
      </c>
      <c r="B308" s="13" t="s">
        <v>679</v>
      </c>
      <c r="C308" s="6">
        <v>804</v>
      </c>
      <c r="D308" s="6">
        <v>55</v>
      </c>
      <c r="E308" s="126">
        <v>6.8407960199004965</v>
      </c>
      <c r="F308" s="21">
        <v>767</v>
      </c>
      <c r="G308" s="6">
        <v>49</v>
      </c>
      <c r="H308" s="126">
        <v>6.3885267275097783</v>
      </c>
      <c r="I308" s="21">
        <v>707</v>
      </c>
      <c r="J308" s="6">
        <v>40</v>
      </c>
      <c r="K308" s="126">
        <v>5.6577086280056577</v>
      </c>
      <c r="L308" s="6">
        <v>794</v>
      </c>
      <c r="M308" s="6">
        <v>41</v>
      </c>
      <c r="N308" s="126">
        <v>5.1637279596977326</v>
      </c>
      <c r="O308" s="21">
        <v>753</v>
      </c>
      <c r="P308" s="6">
        <v>35</v>
      </c>
      <c r="Q308" s="128">
        <v>4.6480743691899074</v>
      </c>
      <c r="R308" s="21">
        <v>751</v>
      </c>
      <c r="S308" s="6">
        <v>54</v>
      </c>
      <c r="T308" s="128">
        <v>7.1904127829560585</v>
      </c>
      <c r="U308" s="92">
        <v>833</v>
      </c>
      <c r="V308" s="84">
        <v>34</v>
      </c>
      <c r="W308" s="129">
        <v>4.0999999999999996</v>
      </c>
      <c r="X308" s="243">
        <v>733</v>
      </c>
      <c r="Y308" s="244">
        <v>37</v>
      </c>
      <c r="Z308" s="245">
        <v>5</v>
      </c>
      <c r="AA308" s="243">
        <v>805</v>
      </c>
      <c r="AB308" s="244">
        <v>52</v>
      </c>
      <c r="AC308" s="246">
        <v>6.5</v>
      </c>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EH308" s="6"/>
    </row>
    <row r="309" spans="1:138" hidden="1">
      <c r="A309" s="13" t="s">
        <v>680</v>
      </c>
      <c r="B309" s="13" t="s">
        <v>681</v>
      </c>
      <c r="C309" s="6">
        <v>859</v>
      </c>
      <c r="D309" s="6">
        <v>72</v>
      </c>
      <c r="E309" s="126">
        <v>8.3818393480791613</v>
      </c>
      <c r="F309" s="21">
        <v>835</v>
      </c>
      <c r="G309" s="6">
        <v>74</v>
      </c>
      <c r="H309" s="126">
        <v>8.8622754491017961</v>
      </c>
      <c r="I309" s="21">
        <v>818</v>
      </c>
      <c r="J309" s="6">
        <v>96</v>
      </c>
      <c r="K309" s="126">
        <v>11.735941320293399</v>
      </c>
      <c r="L309" s="6">
        <v>837</v>
      </c>
      <c r="M309" s="6">
        <v>74</v>
      </c>
      <c r="N309" s="126">
        <v>8.8410991636798091</v>
      </c>
      <c r="O309" s="21">
        <v>763</v>
      </c>
      <c r="P309" s="6">
        <v>66</v>
      </c>
      <c r="Q309" s="128">
        <v>8.6500655307994769</v>
      </c>
      <c r="R309" s="21">
        <v>818</v>
      </c>
      <c r="S309" s="6">
        <v>70</v>
      </c>
      <c r="T309" s="128">
        <v>8.5574572127139366</v>
      </c>
      <c r="U309" s="92">
        <v>763</v>
      </c>
      <c r="V309" s="84">
        <v>52</v>
      </c>
      <c r="W309" s="129">
        <v>6.8</v>
      </c>
      <c r="X309" s="243">
        <v>764</v>
      </c>
      <c r="Y309" s="244">
        <v>65</v>
      </c>
      <c r="Z309" s="245">
        <v>8.5</v>
      </c>
      <c r="AA309" s="243">
        <v>724</v>
      </c>
      <c r="AB309" s="244">
        <v>62</v>
      </c>
      <c r="AC309" s="246">
        <v>8.6</v>
      </c>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EH309" s="6"/>
    </row>
    <row r="310" spans="1:138" hidden="1">
      <c r="A310" s="13" t="s">
        <v>682</v>
      </c>
      <c r="B310" s="13" t="s">
        <v>683</v>
      </c>
      <c r="C310" s="6">
        <v>753</v>
      </c>
      <c r="D310" s="6">
        <v>80</v>
      </c>
      <c r="E310" s="126">
        <v>10.624169986719787</v>
      </c>
      <c r="F310" s="21">
        <v>751</v>
      </c>
      <c r="G310" s="6">
        <v>79</v>
      </c>
      <c r="H310" s="126">
        <v>10.51930758988016</v>
      </c>
      <c r="I310" s="21">
        <v>714</v>
      </c>
      <c r="J310" s="6">
        <v>82</v>
      </c>
      <c r="K310" s="126">
        <v>11.484593837535014</v>
      </c>
      <c r="L310" s="6">
        <v>705</v>
      </c>
      <c r="M310" s="6">
        <v>61</v>
      </c>
      <c r="N310" s="126">
        <v>8.6524822695035457</v>
      </c>
      <c r="O310" s="21">
        <v>677</v>
      </c>
      <c r="P310" s="6">
        <v>58</v>
      </c>
      <c r="Q310" s="128">
        <v>8.5672082717872975</v>
      </c>
      <c r="R310" s="21">
        <v>751</v>
      </c>
      <c r="S310" s="6">
        <v>72</v>
      </c>
      <c r="T310" s="128">
        <v>9.5872170439414113</v>
      </c>
      <c r="U310" s="92">
        <v>732</v>
      </c>
      <c r="V310" s="84">
        <v>62</v>
      </c>
      <c r="W310" s="129">
        <v>8.5</v>
      </c>
      <c r="X310" s="243">
        <v>700</v>
      </c>
      <c r="Y310" s="244">
        <v>63</v>
      </c>
      <c r="Z310" s="245">
        <v>9</v>
      </c>
      <c r="AA310" s="243">
        <v>721</v>
      </c>
      <c r="AB310" s="244">
        <v>67</v>
      </c>
      <c r="AC310" s="246">
        <v>9.3000000000000007</v>
      </c>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EH310" s="6"/>
    </row>
    <row r="311" spans="1:138" hidden="1">
      <c r="A311" s="13" t="s">
        <v>684</v>
      </c>
      <c r="B311" s="13" t="s">
        <v>685</v>
      </c>
      <c r="C311" s="6">
        <v>3057</v>
      </c>
      <c r="D311" s="6">
        <v>352</v>
      </c>
      <c r="E311" s="126">
        <v>11.514556754988551</v>
      </c>
      <c r="F311" s="21">
        <v>3264</v>
      </c>
      <c r="G311" s="6">
        <v>420</v>
      </c>
      <c r="H311" s="126">
        <v>12.867647058823529</v>
      </c>
      <c r="I311" s="21">
        <v>3120</v>
      </c>
      <c r="J311" s="6">
        <v>403</v>
      </c>
      <c r="K311" s="126">
        <v>12.916666666666668</v>
      </c>
      <c r="L311" s="6">
        <v>3072</v>
      </c>
      <c r="M311" s="6">
        <v>387</v>
      </c>
      <c r="N311" s="126">
        <v>12.59765625</v>
      </c>
      <c r="O311" s="21">
        <v>3062</v>
      </c>
      <c r="P311" s="6">
        <v>429</v>
      </c>
      <c r="Q311" s="128">
        <v>14.010450685826257</v>
      </c>
      <c r="R311" s="21">
        <v>3104</v>
      </c>
      <c r="S311" s="6">
        <v>437</v>
      </c>
      <c r="T311" s="128">
        <v>14.078608247422681</v>
      </c>
      <c r="U311" s="92">
        <v>3084</v>
      </c>
      <c r="V311" s="84">
        <v>374</v>
      </c>
      <c r="W311" s="129">
        <v>12.1</v>
      </c>
      <c r="X311" s="243">
        <v>2940</v>
      </c>
      <c r="Y311" s="244">
        <v>430</v>
      </c>
      <c r="Z311" s="245">
        <v>14.6</v>
      </c>
      <c r="AA311" s="243">
        <v>2817</v>
      </c>
      <c r="AB311" s="244">
        <v>401</v>
      </c>
      <c r="AC311" s="246">
        <v>14.2</v>
      </c>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EH311" s="6"/>
    </row>
    <row r="312" spans="1:138" hidden="1">
      <c r="A312" s="13" t="s">
        <v>686</v>
      </c>
      <c r="B312" s="13" t="s">
        <v>687</v>
      </c>
      <c r="C312" s="6">
        <v>1273</v>
      </c>
      <c r="D312" s="6">
        <v>273</v>
      </c>
      <c r="E312" s="126">
        <v>21.445404556166537</v>
      </c>
      <c r="F312" s="21">
        <v>1261</v>
      </c>
      <c r="G312" s="6">
        <v>340</v>
      </c>
      <c r="H312" s="126">
        <v>26.962727993655829</v>
      </c>
      <c r="I312" s="21">
        <v>1243</v>
      </c>
      <c r="J312" s="6">
        <v>312</v>
      </c>
      <c r="K312" s="126">
        <v>25.100563153660499</v>
      </c>
      <c r="L312" s="6">
        <v>1246</v>
      </c>
      <c r="M312" s="6">
        <v>319</v>
      </c>
      <c r="N312" s="126">
        <v>25.601926163723913</v>
      </c>
      <c r="O312" s="21">
        <v>1266</v>
      </c>
      <c r="P312" s="6">
        <v>341</v>
      </c>
      <c r="Q312" s="128">
        <v>26.935229067930489</v>
      </c>
      <c r="R312" s="21">
        <v>1224</v>
      </c>
      <c r="S312" s="6">
        <v>348</v>
      </c>
      <c r="T312" s="128">
        <v>28.431372549019606</v>
      </c>
      <c r="U312" s="92">
        <v>1185</v>
      </c>
      <c r="V312" s="84">
        <v>357</v>
      </c>
      <c r="W312" s="129">
        <v>30.1</v>
      </c>
      <c r="X312" s="243">
        <v>1220</v>
      </c>
      <c r="Y312" s="244">
        <v>360</v>
      </c>
      <c r="Z312" s="245">
        <v>29.5</v>
      </c>
      <c r="AA312" s="243">
        <v>1179</v>
      </c>
      <c r="AB312" s="244">
        <v>358</v>
      </c>
      <c r="AC312" s="246">
        <v>30.4</v>
      </c>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EH312" s="6"/>
    </row>
    <row r="313" spans="1:138" hidden="1">
      <c r="A313" s="13" t="s">
        <v>688</v>
      </c>
      <c r="B313" s="13" t="s">
        <v>689</v>
      </c>
      <c r="C313" s="6">
        <v>1007</v>
      </c>
      <c r="D313" s="6">
        <v>239</v>
      </c>
      <c r="E313" s="126">
        <v>23.733862959285005</v>
      </c>
      <c r="F313" s="21">
        <v>996</v>
      </c>
      <c r="G313" s="6">
        <v>256</v>
      </c>
      <c r="H313" s="126">
        <v>25.702811244979916</v>
      </c>
      <c r="I313" s="21">
        <v>931</v>
      </c>
      <c r="J313" s="6">
        <v>229</v>
      </c>
      <c r="K313" s="126">
        <v>24.597207303974223</v>
      </c>
      <c r="L313" s="6">
        <v>970</v>
      </c>
      <c r="M313" s="6">
        <v>236</v>
      </c>
      <c r="N313" s="126">
        <v>24.329896907216494</v>
      </c>
      <c r="O313" s="21">
        <v>964</v>
      </c>
      <c r="P313" s="6">
        <v>253</v>
      </c>
      <c r="Q313" s="128">
        <v>26.244813278008301</v>
      </c>
      <c r="R313" s="21">
        <v>954</v>
      </c>
      <c r="S313" s="6">
        <v>235</v>
      </c>
      <c r="T313" s="128">
        <v>24.633123689727462</v>
      </c>
      <c r="U313" s="92">
        <v>893</v>
      </c>
      <c r="V313" s="84">
        <v>222</v>
      </c>
      <c r="W313" s="129">
        <v>24.9</v>
      </c>
      <c r="X313" s="243">
        <v>975</v>
      </c>
      <c r="Y313" s="244">
        <v>259</v>
      </c>
      <c r="Z313" s="245">
        <v>26.6</v>
      </c>
      <c r="AA313" s="243">
        <v>895</v>
      </c>
      <c r="AB313" s="244">
        <v>244</v>
      </c>
      <c r="AC313" s="246">
        <v>27.3</v>
      </c>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EH313" s="6"/>
    </row>
    <row r="314" spans="1:138" hidden="1">
      <c r="A314" s="13" t="s">
        <v>690</v>
      </c>
      <c r="B314" s="13" t="s">
        <v>691</v>
      </c>
      <c r="C314" s="6">
        <v>1144</v>
      </c>
      <c r="D314" s="6">
        <v>122</v>
      </c>
      <c r="E314" s="126">
        <v>10.664335664335663</v>
      </c>
      <c r="F314" s="21">
        <v>1096</v>
      </c>
      <c r="G314" s="6">
        <v>127</v>
      </c>
      <c r="H314" s="126">
        <v>11.587591240875913</v>
      </c>
      <c r="I314" s="21">
        <v>1087</v>
      </c>
      <c r="J314" s="6">
        <v>116</v>
      </c>
      <c r="K314" s="126">
        <v>10.671573137074516</v>
      </c>
      <c r="L314" s="6">
        <v>1037</v>
      </c>
      <c r="M314" s="6">
        <v>127</v>
      </c>
      <c r="N314" s="126">
        <v>12.246865959498553</v>
      </c>
      <c r="O314" s="21">
        <v>1069</v>
      </c>
      <c r="P314" s="6">
        <v>125</v>
      </c>
      <c r="Q314" s="128">
        <v>11.693171188026193</v>
      </c>
      <c r="R314" s="21">
        <v>1039</v>
      </c>
      <c r="S314" s="6">
        <v>126</v>
      </c>
      <c r="T314" s="128">
        <v>12.127045235803656</v>
      </c>
      <c r="U314" s="92">
        <v>1090</v>
      </c>
      <c r="V314" s="84">
        <v>128</v>
      </c>
      <c r="W314" s="129">
        <v>11.7</v>
      </c>
      <c r="X314" s="243">
        <v>1063</v>
      </c>
      <c r="Y314" s="244">
        <v>135</v>
      </c>
      <c r="Z314" s="245">
        <v>12.7</v>
      </c>
      <c r="AA314" s="243">
        <v>1024</v>
      </c>
      <c r="AB314" s="244">
        <v>114</v>
      </c>
      <c r="AC314" s="246">
        <v>11.1</v>
      </c>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EH314" s="6"/>
    </row>
    <row r="315" spans="1:138" hidden="1">
      <c r="A315" s="13" t="s">
        <v>692</v>
      </c>
      <c r="B315" s="13" t="s">
        <v>693</v>
      </c>
      <c r="C315" s="6">
        <v>1462</v>
      </c>
      <c r="D315" s="6">
        <v>379</v>
      </c>
      <c r="E315" s="126">
        <v>25.923392612859097</v>
      </c>
      <c r="F315" s="21">
        <v>1379</v>
      </c>
      <c r="G315" s="6">
        <v>379</v>
      </c>
      <c r="H315" s="126">
        <v>27.483683828861494</v>
      </c>
      <c r="I315" s="21">
        <v>1347</v>
      </c>
      <c r="J315" s="6">
        <v>392</v>
      </c>
      <c r="K315" s="126">
        <v>29.101707498144023</v>
      </c>
      <c r="L315" s="6">
        <v>1381</v>
      </c>
      <c r="M315" s="6">
        <v>385</v>
      </c>
      <c r="N315" s="126">
        <v>27.878349022447502</v>
      </c>
      <c r="O315" s="21">
        <v>1334</v>
      </c>
      <c r="P315" s="6">
        <v>402</v>
      </c>
      <c r="Q315" s="128">
        <v>30.134932533733132</v>
      </c>
      <c r="R315" s="21">
        <v>1410</v>
      </c>
      <c r="S315" s="6">
        <v>431</v>
      </c>
      <c r="T315" s="128">
        <v>30.567375886524822</v>
      </c>
      <c r="U315" s="92">
        <v>1259</v>
      </c>
      <c r="V315" s="84">
        <v>426</v>
      </c>
      <c r="W315" s="129">
        <v>33.799999999999997</v>
      </c>
      <c r="X315" s="243">
        <v>1325</v>
      </c>
      <c r="Y315" s="244">
        <v>429</v>
      </c>
      <c r="Z315" s="245">
        <v>32.4</v>
      </c>
      <c r="AA315" s="243">
        <v>1239</v>
      </c>
      <c r="AB315" s="244">
        <v>413</v>
      </c>
      <c r="AC315" s="246">
        <v>33.299999999999997</v>
      </c>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EH315" s="6"/>
    </row>
    <row r="316" spans="1:138" hidden="1">
      <c r="A316" s="13" t="s">
        <v>694</v>
      </c>
      <c r="B316" s="13" t="s">
        <v>695</v>
      </c>
      <c r="C316" s="6">
        <v>320</v>
      </c>
      <c r="D316" s="6">
        <v>47</v>
      </c>
      <c r="E316" s="126">
        <v>14.6875</v>
      </c>
      <c r="F316" s="21">
        <v>333</v>
      </c>
      <c r="G316" s="6">
        <v>50</v>
      </c>
      <c r="H316" s="126">
        <v>15.015015015015015</v>
      </c>
      <c r="I316" s="21">
        <v>339</v>
      </c>
      <c r="J316" s="6">
        <v>49</v>
      </c>
      <c r="K316" s="126">
        <v>14.454277286135694</v>
      </c>
      <c r="L316" s="6">
        <v>341</v>
      </c>
      <c r="M316" s="6">
        <v>57</v>
      </c>
      <c r="N316" s="126">
        <v>16.715542521994134</v>
      </c>
      <c r="O316" s="21">
        <v>340</v>
      </c>
      <c r="P316" s="6">
        <v>52</v>
      </c>
      <c r="Q316" s="128">
        <v>15.294117647058824</v>
      </c>
      <c r="R316" s="21">
        <v>336</v>
      </c>
      <c r="S316" s="6">
        <v>55</v>
      </c>
      <c r="T316" s="128">
        <v>16.36904761904762</v>
      </c>
      <c r="U316" s="92">
        <v>335</v>
      </c>
      <c r="V316" s="84">
        <v>52</v>
      </c>
      <c r="W316" s="129">
        <v>15.5</v>
      </c>
      <c r="X316" s="243">
        <v>326</v>
      </c>
      <c r="Y316" s="244">
        <v>47</v>
      </c>
      <c r="Z316" s="245">
        <v>14.4</v>
      </c>
      <c r="AA316" s="243">
        <v>280</v>
      </c>
      <c r="AB316" s="244">
        <v>39</v>
      </c>
      <c r="AC316" s="246">
        <v>13.9</v>
      </c>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EH316" s="6"/>
    </row>
    <row r="317" spans="1:138" hidden="1">
      <c r="A317" s="13" t="s">
        <v>696</v>
      </c>
      <c r="B317" s="13" t="s">
        <v>697</v>
      </c>
      <c r="C317" s="6">
        <v>484</v>
      </c>
      <c r="D317" s="6">
        <v>42</v>
      </c>
      <c r="E317" s="126">
        <v>8.677685950413224</v>
      </c>
      <c r="F317" s="21">
        <v>436</v>
      </c>
      <c r="G317" s="6">
        <v>46</v>
      </c>
      <c r="H317" s="126">
        <v>10.550458715596331</v>
      </c>
      <c r="I317" s="21">
        <v>398</v>
      </c>
      <c r="J317" s="6">
        <v>43</v>
      </c>
      <c r="K317" s="126">
        <v>10.804020100502512</v>
      </c>
      <c r="L317" s="6">
        <v>458</v>
      </c>
      <c r="M317" s="6">
        <v>48</v>
      </c>
      <c r="N317" s="126">
        <v>10.480349344978166</v>
      </c>
      <c r="O317" s="21">
        <v>476</v>
      </c>
      <c r="P317" s="6">
        <v>60</v>
      </c>
      <c r="Q317" s="128">
        <v>12.605042016806722</v>
      </c>
      <c r="R317" s="21">
        <v>439</v>
      </c>
      <c r="S317" s="6">
        <v>30</v>
      </c>
      <c r="T317" s="128">
        <v>6.83371298405467</v>
      </c>
      <c r="U317" s="92">
        <v>427</v>
      </c>
      <c r="V317" s="84">
        <v>39</v>
      </c>
      <c r="W317" s="129">
        <v>9.1</v>
      </c>
      <c r="X317" s="243">
        <v>413</v>
      </c>
      <c r="Y317" s="244">
        <v>39</v>
      </c>
      <c r="Z317" s="245">
        <v>9.4</v>
      </c>
      <c r="AA317" s="243">
        <v>460</v>
      </c>
      <c r="AB317" s="244">
        <v>39</v>
      </c>
      <c r="AC317" s="246">
        <v>8.5</v>
      </c>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EH317" s="6"/>
    </row>
    <row r="318" spans="1:138" hidden="1">
      <c r="A318" s="13" t="s">
        <v>698</v>
      </c>
      <c r="B318" s="13" t="s">
        <v>699</v>
      </c>
      <c r="C318" s="6">
        <v>3538</v>
      </c>
      <c r="D318" s="6">
        <v>805</v>
      </c>
      <c r="E318" s="126">
        <v>22.752967778405882</v>
      </c>
      <c r="F318" s="21">
        <v>3608</v>
      </c>
      <c r="G318" s="6">
        <v>833</v>
      </c>
      <c r="H318" s="126">
        <v>23.087583148558757</v>
      </c>
      <c r="I318" s="21">
        <v>3544</v>
      </c>
      <c r="J318" s="6">
        <v>882</v>
      </c>
      <c r="K318" s="126">
        <v>24.887133182844241</v>
      </c>
      <c r="L318" s="6">
        <v>3512</v>
      </c>
      <c r="M318" s="6">
        <v>972</v>
      </c>
      <c r="N318" s="126">
        <v>27.676537585421414</v>
      </c>
      <c r="O318" s="21">
        <v>3558</v>
      </c>
      <c r="P318" s="6">
        <v>948</v>
      </c>
      <c r="Q318" s="128">
        <v>26.644182124789207</v>
      </c>
      <c r="R318" s="21">
        <v>3695</v>
      </c>
      <c r="S318" s="6">
        <v>1029</v>
      </c>
      <c r="T318" s="128">
        <v>27.848443843031124</v>
      </c>
      <c r="U318" s="92">
        <v>3560</v>
      </c>
      <c r="V318" s="84">
        <v>1070</v>
      </c>
      <c r="W318" s="129">
        <v>30.1</v>
      </c>
      <c r="X318" s="243">
        <v>3553</v>
      </c>
      <c r="Y318" s="244">
        <v>1058</v>
      </c>
      <c r="Z318" s="245">
        <v>29.8</v>
      </c>
      <c r="AA318" s="243">
        <v>3532</v>
      </c>
      <c r="AB318" s="244">
        <v>1107</v>
      </c>
      <c r="AC318" s="246">
        <v>31.3</v>
      </c>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EH318" s="6"/>
    </row>
    <row r="319" spans="1:138" hidden="1">
      <c r="A319" s="13" t="s">
        <v>700</v>
      </c>
      <c r="B319" s="13" t="s">
        <v>701</v>
      </c>
      <c r="C319" s="6">
        <v>4997</v>
      </c>
      <c r="D319" s="6">
        <v>1502</v>
      </c>
      <c r="E319" s="126">
        <v>30.058034820892537</v>
      </c>
      <c r="F319" s="21">
        <v>5151</v>
      </c>
      <c r="G319" s="6">
        <v>1538</v>
      </c>
      <c r="H319" s="126">
        <v>29.858279945641623</v>
      </c>
      <c r="I319" s="21">
        <v>4844</v>
      </c>
      <c r="J319" s="6">
        <v>1564</v>
      </c>
      <c r="K319" s="126">
        <v>32.28736581337737</v>
      </c>
      <c r="L319" s="6">
        <v>4680</v>
      </c>
      <c r="M319" s="6">
        <v>1498</v>
      </c>
      <c r="N319" s="126">
        <v>32.008547008547005</v>
      </c>
      <c r="O319" s="21">
        <v>4786</v>
      </c>
      <c r="P319" s="6">
        <v>1529</v>
      </c>
      <c r="Q319" s="128">
        <v>31.947346427078983</v>
      </c>
      <c r="R319" s="21">
        <v>4735</v>
      </c>
      <c r="S319" s="6">
        <v>1648</v>
      </c>
      <c r="T319" s="128">
        <v>34.804646251319959</v>
      </c>
      <c r="U319" s="92">
        <v>4696</v>
      </c>
      <c r="V319" s="84">
        <v>1687</v>
      </c>
      <c r="W319" s="129">
        <v>35.9</v>
      </c>
      <c r="X319" s="243">
        <v>4535</v>
      </c>
      <c r="Y319" s="244">
        <v>1690</v>
      </c>
      <c r="Z319" s="245">
        <v>37.299999999999997</v>
      </c>
      <c r="AA319" s="243">
        <v>4391</v>
      </c>
      <c r="AB319" s="244">
        <v>1634</v>
      </c>
      <c r="AC319" s="246">
        <v>37.200000000000003</v>
      </c>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EH319" s="6"/>
    </row>
    <row r="320" spans="1:138" hidden="1">
      <c r="A320" s="13" t="s">
        <v>702</v>
      </c>
      <c r="B320" s="13" t="s">
        <v>703</v>
      </c>
      <c r="C320" s="6">
        <v>1105</v>
      </c>
      <c r="D320" s="6">
        <v>95</v>
      </c>
      <c r="E320" s="126">
        <v>8.5972850678733028</v>
      </c>
      <c r="F320" s="21">
        <v>1059</v>
      </c>
      <c r="G320" s="6">
        <v>102</v>
      </c>
      <c r="H320" s="126">
        <v>9.6317280453257776</v>
      </c>
      <c r="I320" s="21">
        <v>991</v>
      </c>
      <c r="J320" s="6">
        <v>77</v>
      </c>
      <c r="K320" s="126">
        <v>7.7699293642785063</v>
      </c>
      <c r="L320" s="6">
        <v>1035</v>
      </c>
      <c r="M320" s="6">
        <v>95</v>
      </c>
      <c r="N320" s="126">
        <v>9.1787439613526569</v>
      </c>
      <c r="O320" s="21">
        <v>976</v>
      </c>
      <c r="P320" s="6">
        <v>99</v>
      </c>
      <c r="Q320" s="128">
        <v>10.14344262295082</v>
      </c>
      <c r="R320" s="21">
        <v>1034</v>
      </c>
      <c r="S320" s="6">
        <v>96</v>
      </c>
      <c r="T320" s="128">
        <v>9.2843326885880089</v>
      </c>
      <c r="U320" s="92">
        <v>978</v>
      </c>
      <c r="V320" s="84">
        <v>108</v>
      </c>
      <c r="W320" s="129">
        <v>11</v>
      </c>
      <c r="X320" s="243">
        <v>918</v>
      </c>
      <c r="Y320" s="244">
        <v>114</v>
      </c>
      <c r="Z320" s="245">
        <v>12.4</v>
      </c>
      <c r="AA320" s="243">
        <v>924</v>
      </c>
      <c r="AB320" s="244">
        <v>98</v>
      </c>
      <c r="AC320" s="246">
        <v>10.6</v>
      </c>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EH320" s="6"/>
    </row>
    <row r="321" spans="1:138" hidden="1">
      <c r="A321" s="13" t="s">
        <v>704</v>
      </c>
      <c r="B321" s="13" t="s">
        <v>705</v>
      </c>
      <c r="C321" s="6">
        <v>1108</v>
      </c>
      <c r="D321" s="6">
        <v>115</v>
      </c>
      <c r="E321" s="126">
        <v>10.379061371841155</v>
      </c>
      <c r="F321" s="21">
        <v>1140</v>
      </c>
      <c r="G321" s="6">
        <v>135</v>
      </c>
      <c r="H321" s="126">
        <v>11.842105263157894</v>
      </c>
      <c r="I321" s="21">
        <v>1138</v>
      </c>
      <c r="J321" s="6">
        <v>130</v>
      </c>
      <c r="K321" s="126">
        <v>11.423550087873462</v>
      </c>
      <c r="L321" s="6">
        <v>1081</v>
      </c>
      <c r="M321" s="6">
        <v>121</v>
      </c>
      <c r="N321" s="126">
        <v>11.193339500462535</v>
      </c>
      <c r="O321" s="21">
        <v>1037</v>
      </c>
      <c r="P321" s="6">
        <v>121</v>
      </c>
      <c r="Q321" s="128">
        <v>11.668273866923819</v>
      </c>
      <c r="R321" s="21">
        <v>1005</v>
      </c>
      <c r="S321" s="6">
        <v>129</v>
      </c>
      <c r="T321" s="128">
        <v>12.835820895522387</v>
      </c>
      <c r="U321" s="92">
        <v>989</v>
      </c>
      <c r="V321" s="84">
        <v>109</v>
      </c>
      <c r="W321" s="129">
        <v>11.021233569261881</v>
      </c>
      <c r="X321" s="243">
        <v>984</v>
      </c>
      <c r="Y321" s="244">
        <v>111</v>
      </c>
      <c r="Z321" s="245">
        <v>11.280487804878049</v>
      </c>
      <c r="AA321" s="243">
        <v>916</v>
      </c>
      <c r="AB321" s="244">
        <v>106</v>
      </c>
      <c r="AC321" s="246">
        <v>11.6</v>
      </c>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EH321" s="6"/>
    </row>
    <row r="322" spans="1:138" hidden="1">
      <c r="A322" s="13" t="s">
        <v>706</v>
      </c>
      <c r="B322" s="13" t="s">
        <v>707</v>
      </c>
      <c r="C322" s="6">
        <v>1250</v>
      </c>
      <c r="D322" s="6">
        <v>124</v>
      </c>
      <c r="E322" s="126">
        <v>9.92</v>
      </c>
      <c r="F322" s="21">
        <v>1272</v>
      </c>
      <c r="G322" s="6">
        <v>136</v>
      </c>
      <c r="H322" s="126">
        <v>10.691823899371069</v>
      </c>
      <c r="I322" s="21">
        <v>1264</v>
      </c>
      <c r="J322" s="6">
        <v>149</v>
      </c>
      <c r="K322" s="126">
        <v>11.787974683544304</v>
      </c>
      <c r="L322" s="6">
        <v>1287</v>
      </c>
      <c r="M322" s="6">
        <v>157</v>
      </c>
      <c r="N322" s="126">
        <v>12.198912198912199</v>
      </c>
      <c r="O322" s="21">
        <v>1288</v>
      </c>
      <c r="P322" s="6">
        <v>200</v>
      </c>
      <c r="Q322" s="128">
        <v>15.527950310559005</v>
      </c>
      <c r="R322" s="21">
        <v>1298</v>
      </c>
      <c r="S322" s="6">
        <v>178</v>
      </c>
      <c r="T322" s="128">
        <v>13.713405238828969</v>
      </c>
      <c r="U322" s="92">
        <v>1225</v>
      </c>
      <c r="V322" s="84">
        <v>169</v>
      </c>
      <c r="W322" s="129">
        <v>13.8</v>
      </c>
      <c r="X322" s="243">
        <v>1079</v>
      </c>
      <c r="Y322" s="244">
        <v>181</v>
      </c>
      <c r="Z322" s="245">
        <v>16.8</v>
      </c>
      <c r="AA322" s="243">
        <v>1168</v>
      </c>
      <c r="AB322" s="244">
        <v>156</v>
      </c>
      <c r="AC322" s="246">
        <v>13.4</v>
      </c>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EH322" s="6"/>
    </row>
    <row r="323" spans="1:138" hidden="1">
      <c r="A323" s="13" t="s">
        <v>708</v>
      </c>
      <c r="B323" s="13" t="s">
        <v>709</v>
      </c>
      <c r="C323" s="6">
        <v>2802</v>
      </c>
      <c r="D323" s="134">
        <v>225</v>
      </c>
      <c r="E323" s="126">
        <v>8.0299785867237681</v>
      </c>
      <c r="F323" s="21">
        <v>2795</v>
      </c>
      <c r="G323" s="134">
        <v>233</v>
      </c>
      <c r="H323" s="126">
        <v>8.3363148479427558</v>
      </c>
      <c r="I323" s="21">
        <v>2844</v>
      </c>
      <c r="J323" s="134">
        <v>234</v>
      </c>
      <c r="K323" s="126">
        <v>8.2278481012658222</v>
      </c>
      <c r="L323" s="6">
        <v>2778</v>
      </c>
      <c r="M323" s="134">
        <v>272</v>
      </c>
      <c r="N323" s="126">
        <v>9.7912167026637871</v>
      </c>
      <c r="O323" s="21">
        <v>2777</v>
      </c>
      <c r="P323" s="134">
        <v>255</v>
      </c>
      <c r="Q323" s="128">
        <v>9.1825711199135753</v>
      </c>
      <c r="R323" s="21">
        <v>2805</v>
      </c>
      <c r="S323" s="134">
        <v>264</v>
      </c>
      <c r="T323" s="128">
        <v>9.4117647058823533</v>
      </c>
      <c r="U323" s="104">
        <v>2727</v>
      </c>
      <c r="V323" s="134">
        <v>294</v>
      </c>
      <c r="W323" s="133">
        <v>10.8</v>
      </c>
      <c r="X323" s="243">
        <v>2569</v>
      </c>
      <c r="Y323" s="247">
        <v>268</v>
      </c>
      <c r="Z323" s="245">
        <v>10.4</v>
      </c>
      <c r="AA323" s="243">
        <v>2591</v>
      </c>
      <c r="AB323" s="247">
        <v>247</v>
      </c>
      <c r="AC323" s="246">
        <v>9.5</v>
      </c>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EH323" s="6"/>
    </row>
    <row r="324" spans="1:138" hidden="1">
      <c r="A324" s="13" t="s">
        <v>710</v>
      </c>
      <c r="B324" s="13" t="s">
        <v>711</v>
      </c>
      <c r="C324" s="6">
        <v>929</v>
      </c>
      <c r="D324" s="6">
        <v>72</v>
      </c>
      <c r="E324" s="126">
        <v>7.7502691065662006</v>
      </c>
      <c r="F324" s="21">
        <v>929</v>
      </c>
      <c r="G324" s="6">
        <v>94</v>
      </c>
      <c r="H324" s="126">
        <v>10.118406889128096</v>
      </c>
      <c r="I324" s="21">
        <v>903</v>
      </c>
      <c r="J324" s="6">
        <v>89</v>
      </c>
      <c r="K324" s="126">
        <v>9.856035437430787</v>
      </c>
      <c r="L324" s="6">
        <v>936</v>
      </c>
      <c r="M324" s="6">
        <v>79</v>
      </c>
      <c r="N324" s="126">
        <v>8.4401709401709404</v>
      </c>
      <c r="O324" s="21">
        <v>929</v>
      </c>
      <c r="P324" s="6">
        <v>109</v>
      </c>
      <c r="Q324" s="128">
        <v>11.733046286329387</v>
      </c>
      <c r="R324" s="21">
        <v>974</v>
      </c>
      <c r="S324" s="6">
        <v>102</v>
      </c>
      <c r="T324" s="128">
        <v>10.472279260780287</v>
      </c>
      <c r="U324" s="92">
        <v>899</v>
      </c>
      <c r="V324" s="84">
        <v>92</v>
      </c>
      <c r="W324" s="129">
        <v>10.199999999999999</v>
      </c>
      <c r="X324" s="243">
        <v>921</v>
      </c>
      <c r="Y324" s="244">
        <v>90</v>
      </c>
      <c r="Z324" s="245">
        <v>9.8000000000000007</v>
      </c>
      <c r="AA324" s="243">
        <v>900</v>
      </c>
      <c r="AB324" s="244">
        <v>97</v>
      </c>
      <c r="AC324" s="246">
        <v>10.8</v>
      </c>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EH324" s="6"/>
    </row>
    <row r="325" spans="1:138" hidden="1">
      <c r="A325" s="13" t="s">
        <v>712</v>
      </c>
      <c r="B325" s="13" t="s">
        <v>713</v>
      </c>
      <c r="C325" s="6">
        <v>1345</v>
      </c>
      <c r="D325" s="6">
        <v>204</v>
      </c>
      <c r="E325" s="126">
        <v>15.167286245353159</v>
      </c>
      <c r="F325" s="21">
        <v>1383</v>
      </c>
      <c r="G325" s="6">
        <v>205</v>
      </c>
      <c r="H325" s="126">
        <v>14.822848879248014</v>
      </c>
      <c r="I325" s="21">
        <v>1212</v>
      </c>
      <c r="J325" s="6">
        <v>200</v>
      </c>
      <c r="K325" s="126">
        <v>16.5016501650165</v>
      </c>
      <c r="L325" s="6">
        <v>1298</v>
      </c>
      <c r="M325" s="6">
        <v>201</v>
      </c>
      <c r="N325" s="126">
        <v>15.485362095531588</v>
      </c>
      <c r="O325" s="21">
        <v>1300</v>
      </c>
      <c r="P325" s="6">
        <v>216</v>
      </c>
      <c r="Q325" s="128">
        <v>16.615384615384617</v>
      </c>
      <c r="R325" s="21">
        <v>1246</v>
      </c>
      <c r="S325" s="6">
        <v>194</v>
      </c>
      <c r="T325" s="128">
        <v>15.569823434991974</v>
      </c>
      <c r="U325" s="92">
        <v>1228</v>
      </c>
      <c r="V325" s="84">
        <v>234</v>
      </c>
      <c r="W325" s="129">
        <v>19.100000000000001</v>
      </c>
      <c r="X325" s="243">
        <v>1260</v>
      </c>
      <c r="Y325" s="244">
        <v>208</v>
      </c>
      <c r="Z325" s="245">
        <v>16.5</v>
      </c>
      <c r="AA325" s="243">
        <v>1217</v>
      </c>
      <c r="AB325" s="244">
        <v>218</v>
      </c>
      <c r="AC325" s="246">
        <v>17.899999999999999</v>
      </c>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EH325" s="6"/>
    </row>
    <row r="326" spans="1:138" hidden="1">
      <c r="A326" s="13" t="s">
        <v>714</v>
      </c>
      <c r="B326" s="13" t="s">
        <v>715</v>
      </c>
      <c r="C326" s="6">
        <v>6793</v>
      </c>
      <c r="D326" s="6">
        <v>1588</v>
      </c>
      <c r="E326" s="126">
        <v>23.377005741204183</v>
      </c>
      <c r="F326" s="21">
        <v>6892</v>
      </c>
      <c r="G326" s="6">
        <v>1643</v>
      </c>
      <c r="H326" s="126">
        <v>23.839233894370285</v>
      </c>
      <c r="I326" s="21">
        <v>6554</v>
      </c>
      <c r="J326" s="6">
        <v>1630</v>
      </c>
      <c r="K326" s="126">
        <v>24.870308208727497</v>
      </c>
      <c r="L326" s="6">
        <v>6575</v>
      </c>
      <c r="M326" s="6">
        <v>1702</v>
      </c>
      <c r="N326" s="126">
        <v>25.885931558935361</v>
      </c>
      <c r="O326" s="21">
        <v>6582</v>
      </c>
      <c r="P326" s="6">
        <v>1769</v>
      </c>
      <c r="Q326" s="128">
        <v>26.876329383166208</v>
      </c>
      <c r="R326" s="21">
        <v>6532</v>
      </c>
      <c r="S326" s="6">
        <v>1799</v>
      </c>
      <c r="T326" s="128">
        <v>27.54133496631966</v>
      </c>
      <c r="U326" s="92">
        <v>6491</v>
      </c>
      <c r="V326" s="84">
        <v>1737</v>
      </c>
      <c r="W326" s="129">
        <v>26.8</v>
      </c>
      <c r="X326" s="243">
        <v>6080</v>
      </c>
      <c r="Y326" s="244">
        <v>1717</v>
      </c>
      <c r="Z326" s="245">
        <v>28.2</v>
      </c>
      <c r="AA326" s="243">
        <v>5923</v>
      </c>
      <c r="AB326" s="244">
        <v>1652</v>
      </c>
      <c r="AC326" s="246">
        <v>27.9</v>
      </c>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EH326" s="6"/>
    </row>
    <row r="327" spans="1:138" hidden="1">
      <c r="A327" s="13" t="s">
        <v>716</v>
      </c>
      <c r="B327" s="13" t="s">
        <v>717</v>
      </c>
      <c r="C327" s="6">
        <v>242</v>
      </c>
      <c r="D327" s="6">
        <v>30</v>
      </c>
      <c r="E327" s="126">
        <v>12.396694214876034</v>
      </c>
      <c r="F327" s="21">
        <v>276</v>
      </c>
      <c r="G327" s="6">
        <v>21</v>
      </c>
      <c r="H327" s="126">
        <v>7.608695652173914</v>
      </c>
      <c r="I327" s="21">
        <v>261</v>
      </c>
      <c r="J327" s="6">
        <v>22</v>
      </c>
      <c r="K327" s="126">
        <v>8.4291187739463602</v>
      </c>
      <c r="L327" s="6">
        <v>253</v>
      </c>
      <c r="M327" s="6">
        <v>28</v>
      </c>
      <c r="N327" s="126">
        <v>11.067193675889328</v>
      </c>
      <c r="O327" s="21">
        <v>234</v>
      </c>
      <c r="P327" s="6">
        <v>24</v>
      </c>
      <c r="Q327" s="128">
        <v>10.256410256410255</v>
      </c>
      <c r="R327" s="21">
        <v>266</v>
      </c>
      <c r="S327" s="6">
        <v>24</v>
      </c>
      <c r="T327" s="128">
        <v>9.0225563909774422</v>
      </c>
      <c r="U327" s="92">
        <v>218</v>
      </c>
      <c r="V327" s="84">
        <v>23</v>
      </c>
      <c r="W327" s="129">
        <v>10.550458715596331</v>
      </c>
      <c r="X327" s="243">
        <v>215</v>
      </c>
      <c r="Y327" s="244">
        <v>19</v>
      </c>
      <c r="Z327" s="245">
        <v>8.8372093023255811</v>
      </c>
      <c r="AA327" s="243">
        <v>205</v>
      </c>
      <c r="AB327" s="244">
        <v>19</v>
      </c>
      <c r="AC327" s="246">
        <v>9.3000000000000007</v>
      </c>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EH327" s="6"/>
    </row>
    <row r="328" spans="1:138" hidden="1">
      <c r="A328" s="13" t="s">
        <v>718</v>
      </c>
      <c r="B328" s="13" t="s">
        <v>719</v>
      </c>
      <c r="C328" s="6">
        <v>2880</v>
      </c>
      <c r="D328" s="6">
        <v>254</v>
      </c>
      <c r="E328" s="126">
        <v>8.8194444444444446</v>
      </c>
      <c r="F328" s="21">
        <v>2912</v>
      </c>
      <c r="G328" s="6">
        <v>249</v>
      </c>
      <c r="H328" s="126">
        <v>8.5508241758241752</v>
      </c>
      <c r="I328" s="21">
        <v>2843</v>
      </c>
      <c r="J328" s="6">
        <v>236</v>
      </c>
      <c r="K328" s="126">
        <v>8.3010903974674637</v>
      </c>
      <c r="L328" s="6">
        <v>2835</v>
      </c>
      <c r="M328" s="6">
        <v>281</v>
      </c>
      <c r="N328" s="126">
        <v>9.9118165784832453</v>
      </c>
      <c r="O328" s="21">
        <v>2795</v>
      </c>
      <c r="P328" s="6">
        <v>284</v>
      </c>
      <c r="Q328" s="128">
        <v>10.161001788908766</v>
      </c>
      <c r="R328" s="21">
        <v>2947</v>
      </c>
      <c r="S328" s="6">
        <v>288</v>
      </c>
      <c r="T328" s="128">
        <v>9.7726501526976577</v>
      </c>
      <c r="U328" s="92">
        <v>2793</v>
      </c>
      <c r="V328" s="84">
        <v>259</v>
      </c>
      <c r="W328" s="129">
        <v>9.3000000000000007</v>
      </c>
      <c r="X328" s="243">
        <v>2713</v>
      </c>
      <c r="Y328" s="244">
        <v>270</v>
      </c>
      <c r="Z328" s="245">
        <v>10</v>
      </c>
      <c r="AA328" s="243">
        <v>2587</v>
      </c>
      <c r="AB328" s="244">
        <v>242</v>
      </c>
      <c r="AC328" s="246">
        <v>9.4</v>
      </c>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EH328" s="6"/>
    </row>
    <row r="329" spans="1:138" hidden="1">
      <c r="A329" s="13" t="s">
        <v>720</v>
      </c>
      <c r="B329" s="13" t="s">
        <v>721</v>
      </c>
      <c r="C329" s="6">
        <v>2803</v>
      </c>
      <c r="D329" s="134">
        <v>1678</v>
      </c>
      <c r="E329" s="126">
        <v>59.86443096682126</v>
      </c>
      <c r="F329" s="21">
        <v>2704</v>
      </c>
      <c r="G329" s="134">
        <v>1629</v>
      </c>
      <c r="H329" s="126">
        <v>60.244082840236693</v>
      </c>
      <c r="I329" s="21">
        <v>2601</v>
      </c>
      <c r="J329" s="134">
        <v>1557</v>
      </c>
      <c r="K329" s="126">
        <v>59.861591695501723</v>
      </c>
      <c r="L329" s="6">
        <v>2591</v>
      </c>
      <c r="M329" s="134">
        <v>1575</v>
      </c>
      <c r="N329" s="126">
        <v>60.787340795059819</v>
      </c>
      <c r="O329" s="21">
        <v>2590</v>
      </c>
      <c r="P329" s="134">
        <v>1605</v>
      </c>
      <c r="Q329" s="128">
        <v>61.969111969111964</v>
      </c>
      <c r="R329" s="21">
        <v>2628</v>
      </c>
      <c r="S329" s="134">
        <v>1696</v>
      </c>
      <c r="T329" s="128">
        <v>64.535768645357678</v>
      </c>
      <c r="U329" s="104">
        <v>2529</v>
      </c>
      <c r="V329" s="134">
        <v>1589</v>
      </c>
      <c r="W329" s="133">
        <v>62.8</v>
      </c>
      <c r="X329" s="243">
        <v>2449</v>
      </c>
      <c r="Y329" s="247">
        <v>1597</v>
      </c>
      <c r="Z329" s="245">
        <v>65.2</v>
      </c>
      <c r="AA329" s="243">
        <v>2336</v>
      </c>
      <c r="AB329" s="247">
        <v>1453</v>
      </c>
      <c r="AC329" s="246">
        <v>62.2</v>
      </c>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EH329" s="6"/>
    </row>
    <row r="330" spans="1:138" hidden="1">
      <c r="A330" s="13" t="s">
        <v>722</v>
      </c>
      <c r="B330" s="13" t="s">
        <v>723</v>
      </c>
      <c r="C330" s="6">
        <v>2367</v>
      </c>
      <c r="D330" s="6">
        <v>257</v>
      </c>
      <c r="E330" s="126">
        <v>10.857625686523024</v>
      </c>
      <c r="F330" s="21">
        <v>2268</v>
      </c>
      <c r="G330" s="6">
        <v>249</v>
      </c>
      <c r="H330" s="126">
        <v>10.978835978835978</v>
      </c>
      <c r="I330" s="21">
        <v>2238</v>
      </c>
      <c r="J330" s="6">
        <v>253</v>
      </c>
      <c r="K330" s="126">
        <v>11.3047363717605</v>
      </c>
      <c r="L330" s="6">
        <v>2261</v>
      </c>
      <c r="M330" s="6">
        <v>257</v>
      </c>
      <c r="N330" s="126">
        <v>11.366651923927467</v>
      </c>
      <c r="O330" s="21">
        <v>2259</v>
      </c>
      <c r="P330" s="6">
        <v>284</v>
      </c>
      <c r="Q330" s="128">
        <v>12.571934484285082</v>
      </c>
      <c r="R330" s="21">
        <v>2315</v>
      </c>
      <c r="S330" s="6">
        <v>312</v>
      </c>
      <c r="T330" s="128">
        <v>13.477321814254859</v>
      </c>
      <c r="U330" s="92">
        <v>2299</v>
      </c>
      <c r="V330" s="84">
        <v>315</v>
      </c>
      <c r="W330" s="129">
        <v>13.7</v>
      </c>
      <c r="X330" s="243">
        <v>2189</v>
      </c>
      <c r="Y330" s="244">
        <v>335</v>
      </c>
      <c r="Z330" s="245">
        <v>15.3</v>
      </c>
      <c r="AA330" s="243">
        <v>2221</v>
      </c>
      <c r="AB330" s="244">
        <v>353</v>
      </c>
      <c r="AC330" s="246">
        <v>15.9</v>
      </c>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EH330" s="6"/>
    </row>
    <row r="331" spans="1:138" hidden="1">
      <c r="A331" s="13" t="s">
        <v>724</v>
      </c>
      <c r="B331" s="13" t="s">
        <v>725</v>
      </c>
      <c r="C331" s="6">
        <v>1592</v>
      </c>
      <c r="D331" s="6">
        <v>189</v>
      </c>
      <c r="E331" s="126">
        <v>11.871859296482413</v>
      </c>
      <c r="F331" s="21">
        <v>1549</v>
      </c>
      <c r="G331" s="6">
        <v>181</v>
      </c>
      <c r="H331" s="126">
        <v>11.684958037443511</v>
      </c>
      <c r="I331" s="21">
        <v>1447</v>
      </c>
      <c r="J331" s="6">
        <v>175</v>
      </c>
      <c r="K331" s="126">
        <v>12.093987560469937</v>
      </c>
      <c r="L331" s="6">
        <v>1509</v>
      </c>
      <c r="M331" s="6">
        <v>185</v>
      </c>
      <c r="N331" s="126">
        <v>12.259774685222</v>
      </c>
      <c r="O331" s="21">
        <v>1491</v>
      </c>
      <c r="P331" s="6">
        <v>198</v>
      </c>
      <c r="Q331" s="128">
        <v>13.279678068410464</v>
      </c>
      <c r="R331" s="21">
        <v>1441</v>
      </c>
      <c r="S331" s="6">
        <v>212</v>
      </c>
      <c r="T331" s="128">
        <v>14.712005551700209</v>
      </c>
      <c r="U331" s="92">
        <v>1445</v>
      </c>
      <c r="V331" s="84">
        <v>202</v>
      </c>
      <c r="W331" s="129">
        <v>13.979238754325261</v>
      </c>
      <c r="X331" s="243">
        <v>1473</v>
      </c>
      <c r="Y331" s="244">
        <v>218</v>
      </c>
      <c r="Z331" s="245">
        <v>14.799728445349627</v>
      </c>
      <c r="AA331" s="243">
        <v>1370</v>
      </c>
      <c r="AB331" s="244">
        <v>199</v>
      </c>
      <c r="AC331" s="246">
        <v>14.5</v>
      </c>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EH331" s="6"/>
    </row>
    <row r="332" spans="1:138" hidden="1">
      <c r="A332" s="13" t="s">
        <v>726</v>
      </c>
      <c r="B332" s="13" t="s">
        <v>727</v>
      </c>
      <c r="C332" s="6">
        <v>1073</v>
      </c>
      <c r="D332" s="6">
        <v>61</v>
      </c>
      <c r="E332" s="126">
        <v>5.6849953401677542</v>
      </c>
      <c r="F332" s="21">
        <v>997</v>
      </c>
      <c r="G332" s="6">
        <v>67</v>
      </c>
      <c r="H332" s="126">
        <v>6.7201604814443332</v>
      </c>
      <c r="I332" s="21">
        <v>998</v>
      </c>
      <c r="J332" s="6">
        <v>58</v>
      </c>
      <c r="K332" s="126">
        <v>5.811623246492986</v>
      </c>
      <c r="L332" s="6">
        <v>1033</v>
      </c>
      <c r="M332" s="6">
        <v>59</v>
      </c>
      <c r="N332" s="126">
        <v>5.7115198451113267</v>
      </c>
      <c r="O332" s="21">
        <v>1030</v>
      </c>
      <c r="P332" s="6">
        <v>78</v>
      </c>
      <c r="Q332" s="128">
        <v>7.5728155339805827</v>
      </c>
      <c r="R332" s="21">
        <v>976</v>
      </c>
      <c r="S332" s="6">
        <v>53</v>
      </c>
      <c r="T332" s="128">
        <v>5.4303278688524586</v>
      </c>
      <c r="U332" s="92">
        <v>937</v>
      </c>
      <c r="V332" s="84">
        <v>65</v>
      </c>
      <c r="W332" s="129">
        <v>6.9370330843116337</v>
      </c>
      <c r="X332" s="243">
        <v>932</v>
      </c>
      <c r="Y332" s="244">
        <v>58</v>
      </c>
      <c r="Z332" s="245">
        <v>6.2231759656652361</v>
      </c>
      <c r="AA332" s="243">
        <v>837</v>
      </c>
      <c r="AB332" s="244">
        <v>52</v>
      </c>
      <c r="AC332" s="246">
        <v>6.2</v>
      </c>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EH332" s="6"/>
    </row>
    <row r="333" spans="1:138" hidden="1">
      <c r="A333" s="13" t="s">
        <v>728</v>
      </c>
      <c r="B333" s="13" t="s">
        <v>729</v>
      </c>
      <c r="C333" s="6">
        <v>1813</v>
      </c>
      <c r="D333" s="6">
        <v>417</v>
      </c>
      <c r="E333" s="126">
        <v>23.000551571980143</v>
      </c>
      <c r="F333" s="21">
        <v>1774</v>
      </c>
      <c r="G333" s="6">
        <v>421</v>
      </c>
      <c r="H333" s="126">
        <v>23.731679819616687</v>
      </c>
      <c r="I333" s="21">
        <v>1804</v>
      </c>
      <c r="J333" s="6">
        <v>419</v>
      </c>
      <c r="K333" s="126">
        <v>23.226164079822617</v>
      </c>
      <c r="L333" s="6">
        <v>1729</v>
      </c>
      <c r="M333" s="6">
        <v>426</v>
      </c>
      <c r="N333" s="126">
        <v>24.638519375361483</v>
      </c>
      <c r="O333" s="21">
        <v>1772</v>
      </c>
      <c r="P333" s="6">
        <v>450</v>
      </c>
      <c r="Q333" s="126">
        <v>25.395033860045146</v>
      </c>
      <c r="R333" s="21">
        <v>1737</v>
      </c>
      <c r="S333" s="6">
        <v>463</v>
      </c>
      <c r="T333" s="126">
        <v>26.655152561888311</v>
      </c>
      <c r="U333" s="21">
        <v>1618</v>
      </c>
      <c r="V333" s="6">
        <v>442</v>
      </c>
      <c r="W333" s="126">
        <v>27.3</v>
      </c>
      <c r="X333" s="243">
        <v>1647</v>
      </c>
      <c r="Y333" s="244">
        <v>447</v>
      </c>
      <c r="Z333" s="126">
        <v>27.1</v>
      </c>
      <c r="AA333" s="243">
        <v>1547</v>
      </c>
      <c r="AB333" s="244">
        <v>465</v>
      </c>
      <c r="AC333" s="127">
        <v>30.1</v>
      </c>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EH333" s="6"/>
    </row>
    <row r="334" spans="1:138" hidden="1">
      <c r="A334" s="13" t="s">
        <v>730</v>
      </c>
      <c r="B334" s="13" t="s">
        <v>731</v>
      </c>
      <c r="C334" s="6">
        <v>1145</v>
      </c>
      <c r="D334" s="134">
        <v>62</v>
      </c>
      <c r="E334" s="126">
        <v>5.4148471615720526</v>
      </c>
      <c r="F334" s="21">
        <v>1124</v>
      </c>
      <c r="G334" s="134">
        <v>75</v>
      </c>
      <c r="H334" s="126">
        <v>6.672597864768683</v>
      </c>
      <c r="I334" s="21">
        <v>1111</v>
      </c>
      <c r="J334" s="134">
        <v>69</v>
      </c>
      <c r="K334" s="126">
        <v>6.2106210621062106</v>
      </c>
      <c r="L334" s="6">
        <v>1074</v>
      </c>
      <c r="M334" s="134">
        <v>67</v>
      </c>
      <c r="N334" s="126">
        <v>6.2383612662942269</v>
      </c>
      <c r="O334" s="21">
        <v>1117</v>
      </c>
      <c r="P334" s="134">
        <v>87</v>
      </c>
      <c r="Q334" s="128">
        <v>7.7887197851387651</v>
      </c>
      <c r="R334" s="21">
        <v>1130</v>
      </c>
      <c r="S334" s="134">
        <v>92</v>
      </c>
      <c r="T334" s="128">
        <v>8.1415929203539825</v>
      </c>
      <c r="U334" s="104">
        <v>1064</v>
      </c>
      <c r="V334" s="134">
        <v>86</v>
      </c>
      <c r="W334" s="133">
        <v>8.1</v>
      </c>
      <c r="X334" s="243">
        <v>1125</v>
      </c>
      <c r="Y334" s="247">
        <v>116</v>
      </c>
      <c r="Z334" s="245">
        <v>10.3</v>
      </c>
      <c r="AA334" s="243">
        <v>1085</v>
      </c>
      <c r="AB334" s="247">
        <v>104</v>
      </c>
      <c r="AC334" s="246">
        <v>9.6</v>
      </c>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EH334" s="6"/>
    </row>
    <row r="335" spans="1:138" hidden="1">
      <c r="A335" s="13" t="s">
        <v>732</v>
      </c>
      <c r="B335" s="13" t="s">
        <v>733</v>
      </c>
      <c r="C335" s="6">
        <v>3117</v>
      </c>
      <c r="D335" s="6">
        <v>433</v>
      </c>
      <c r="E335" s="126">
        <v>13.891562399743343</v>
      </c>
      <c r="F335" s="21">
        <v>3204</v>
      </c>
      <c r="G335" s="6">
        <v>431</v>
      </c>
      <c r="H335" s="126">
        <v>13.451935081148564</v>
      </c>
      <c r="I335" s="21">
        <v>3029</v>
      </c>
      <c r="J335" s="6">
        <v>419</v>
      </c>
      <c r="K335" s="126">
        <v>13.832948167712116</v>
      </c>
      <c r="L335" s="6">
        <v>3138</v>
      </c>
      <c r="M335" s="6">
        <v>501</v>
      </c>
      <c r="N335" s="126">
        <v>15.965583173996176</v>
      </c>
      <c r="O335" s="21">
        <v>3161</v>
      </c>
      <c r="P335" s="6">
        <v>515</v>
      </c>
      <c r="Q335" s="128">
        <v>16.29231255931667</v>
      </c>
      <c r="R335" s="21">
        <v>3090</v>
      </c>
      <c r="S335" s="6">
        <v>587</v>
      </c>
      <c r="T335" s="128">
        <v>18.996763754045308</v>
      </c>
      <c r="U335" s="92">
        <v>3191</v>
      </c>
      <c r="V335" s="84">
        <v>587</v>
      </c>
      <c r="W335" s="129">
        <v>18.399999999999999</v>
      </c>
      <c r="X335" s="243">
        <v>3196</v>
      </c>
      <c r="Y335" s="244">
        <v>540</v>
      </c>
      <c r="Z335" s="245">
        <v>16.899999999999999</v>
      </c>
      <c r="AA335" s="243">
        <v>3068</v>
      </c>
      <c r="AB335" s="244">
        <v>571</v>
      </c>
      <c r="AC335" s="246">
        <v>18.600000000000001</v>
      </c>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EH335" s="6"/>
    </row>
    <row r="336" spans="1:138" hidden="1">
      <c r="A336" s="13" t="s">
        <v>734</v>
      </c>
      <c r="B336" s="13" t="s">
        <v>735</v>
      </c>
      <c r="C336" s="6">
        <v>761</v>
      </c>
      <c r="D336" s="6">
        <v>61</v>
      </c>
      <c r="E336" s="126">
        <v>8.015768725361367</v>
      </c>
      <c r="F336" s="21">
        <v>685</v>
      </c>
      <c r="G336" s="6">
        <v>57</v>
      </c>
      <c r="H336" s="126">
        <v>8.3211678832116789</v>
      </c>
      <c r="I336" s="21">
        <v>648</v>
      </c>
      <c r="J336" s="6">
        <v>56</v>
      </c>
      <c r="K336" s="126">
        <v>8.6419753086419746</v>
      </c>
      <c r="L336" s="6">
        <v>702</v>
      </c>
      <c r="M336" s="6">
        <v>62</v>
      </c>
      <c r="N336" s="126">
        <v>8.8319088319088319</v>
      </c>
      <c r="O336" s="21">
        <v>677</v>
      </c>
      <c r="P336" s="6">
        <v>56</v>
      </c>
      <c r="Q336" s="128">
        <v>8.2717872968980792</v>
      </c>
      <c r="R336" s="21">
        <v>599</v>
      </c>
      <c r="S336" s="6">
        <v>58</v>
      </c>
      <c r="T336" s="128">
        <v>9.6828046744574294</v>
      </c>
      <c r="U336" s="92">
        <v>621</v>
      </c>
      <c r="V336" s="84">
        <v>54</v>
      </c>
      <c r="W336" s="129">
        <v>8.6999999999999993</v>
      </c>
      <c r="X336" s="243">
        <v>615</v>
      </c>
      <c r="Y336" s="244">
        <v>49</v>
      </c>
      <c r="Z336" s="245">
        <v>8</v>
      </c>
      <c r="AA336" s="243">
        <v>634</v>
      </c>
      <c r="AB336" s="244">
        <v>54</v>
      </c>
      <c r="AC336" s="246">
        <v>8.5</v>
      </c>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EH336" s="6"/>
    </row>
    <row r="337" spans="1:138" hidden="1">
      <c r="A337" s="13" t="s">
        <v>736</v>
      </c>
      <c r="B337" s="13" t="s">
        <v>737</v>
      </c>
      <c r="C337" s="6">
        <v>921</v>
      </c>
      <c r="D337" s="6">
        <v>226</v>
      </c>
      <c r="E337" s="126">
        <v>24.538545059717698</v>
      </c>
      <c r="F337" s="21">
        <v>967</v>
      </c>
      <c r="G337" s="6">
        <v>263</v>
      </c>
      <c r="H337" s="126">
        <v>27.197518097207858</v>
      </c>
      <c r="I337" s="21">
        <v>917</v>
      </c>
      <c r="J337" s="6">
        <v>256</v>
      </c>
      <c r="K337" s="126">
        <v>27.917121046892042</v>
      </c>
      <c r="L337" s="6">
        <v>959</v>
      </c>
      <c r="M337" s="6">
        <v>256</v>
      </c>
      <c r="N337" s="126">
        <v>26.694473409801876</v>
      </c>
      <c r="O337" s="21">
        <v>957</v>
      </c>
      <c r="P337" s="6">
        <v>289</v>
      </c>
      <c r="Q337" s="128">
        <v>30.198537095088817</v>
      </c>
      <c r="R337" s="21">
        <v>963</v>
      </c>
      <c r="S337" s="6">
        <v>289</v>
      </c>
      <c r="T337" s="128">
        <v>30.010384215991692</v>
      </c>
      <c r="U337" s="92">
        <v>987</v>
      </c>
      <c r="V337" s="84">
        <v>303</v>
      </c>
      <c r="W337" s="129">
        <v>30.7</v>
      </c>
      <c r="X337" s="243">
        <v>927</v>
      </c>
      <c r="Y337" s="244">
        <v>293</v>
      </c>
      <c r="Z337" s="245">
        <v>31.6</v>
      </c>
      <c r="AA337" s="243">
        <v>903</v>
      </c>
      <c r="AB337" s="244">
        <v>281</v>
      </c>
      <c r="AC337" s="246">
        <v>31.1</v>
      </c>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EH337" s="6"/>
    </row>
    <row r="338" spans="1:138" hidden="1">
      <c r="A338" s="13" t="s">
        <v>738</v>
      </c>
      <c r="B338" s="13" t="s">
        <v>739</v>
      </c>
      <c r="C338" s="6">
        <v>1506</v>
      </c>
      <c r="D338" s="6">
        <v>199</v>
      </c>
      <c r="E338" s="126">
        <v>13.213811420982735</v>
      </c>
      <c r="F338" s="21">
        <v>1409</v>
      </c>
      <c r="G338" s="6">
        <v>231</v>
      </c>
      <c r="H338" s="126">
        <v>16.394606103619587</v>
      </c>
      <c r="I338" s="21">
        <v>1371</v>
      </c>
      <c r="J338" s="6">
        <v>193</v>
      </c>
      <c r="K338" s="126">
        <v>14.077315827862874</v>
      </c>
      <c r="L338" s="6">
        <v>1480</v>
      </c>
      <c r="M338" s="6">
        <v>199</v>
      </c>
      <c r="N338" s="126">
        <v>13.445945945945944</v>
      </c>
      <c r="O338" s="21">
        <v>1477</v>
      </c>
      <c r="P338" s="6">
        <v>249</v>
      </c>
      <c r="Q338" s="128">
        <v>16.858496953283684</v>
      </c>
      <c r="R338" s="21">
        <v>1368</v>
      </c>
      <c r="S338" s="6">
        <v>245</v>
      </c>
      <c r="T338" s="128">
        <v>17.9093567251462</v>
      </c>
      <c r="U338" s="92">
        <v>1371</v>
      </c>
      <c r="V338" s="84">
        <v>209</v>
      </c>
      <c r="W338" s="129">
        <v>15.2</v>
      </c>
      <c r="X338" s="243">
        <v>1239</v>
      </c>
      <c r="Y338" s="244">
        <v>208</v>
      </c>
      <c r="Z338" s="245">
        <v>16.8</v>
      </c>
      <c r="AA338" s="243">
        <v>1249</v>
      </c>
      <c r="AB338" s="244">
        <v>210</v>
      </c>
      <c r="AC338" s="246">
        <v>16.8</v>
      </c>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EH338" s="6"/>
    </row>
    <row r="339" spans="1:138" hidden="1">
      <c r="A339" s="13" t="s">
        <v>740</v>
      </c>
      <c r="B339" s="13" t="s">
        <v>741</v>
      </c>
      <c r="C339" s="6">
        <v>873</v>
      </c>
      <c r="D339" s="6">
        <v>98</v>
      </c>
      <c r="E339" s="126">
        <v>11.225658648339062</v>
      </c>
      <c r="F339" s="21">
        <v>826</v>
      </c>
      <c r="G339" s="6">
        <v>95</v>
      </c>
      <c r="H339" s="126">
        <v>11.501210653753027</v>
      </c>
      <c r="I339" s="21">
        <v>797</v>
      </c>
      <c r="J339" s="6">
        <v>108</v>
      </c>
      <c r="K339" s="126">
        <v>13.550815558343791</v>
      </c>
      <c r="L339" s="6">
        <v>794</v>
      </c>
      <c r="M339" s="6">
        <v>87</v>
      </c>
      <c r="N339" s="126">
        <v>10.957178841309824</v>
      </c>
      <c r="O339" s="21">
        <v>807</v>
      </c>
      <c r="P339" s="6">
        <v>83</v>
      </c>
      <c r="Q339" s="128">
        <v>10.285006195786865</v>
      </c>
      <c r="R339" s="21">
        <v>794</v>
      </c>
      <c r="S339" s="6">
        <v>95</v>
      </c>
      <c r="T339" s="128">
        <v>11.964735516372796</v>
      </c>
      <c r="U339" s="92">
        <v>776</v>
      </c>
      <c r="V339" s="84">
        <v>85</v>
      </c>
      <c r="W339" s="129">
        <v>11</v>
      </c>
      <c r="X339" s="243">
        <v>756</v>
      </c>
      <c r="Y339" s="244">
        <v>102</v>
      </c>
      <c r="Z339" s="245">
        <v>13.5</v>
      </c>
      <c r="AA339" s="243">
        <v>732</v>
      </c>
      <c r="AB339" s="244">
        <v>86</v>
      </c>
      <c r="AC339" s="246">
        <v>11.7</v>
      </c>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EH339" s="6"/>
    </row>
    <row r="340" spans="1:138" hidden="1">
      <c r="A340" s="13" t="s">
        <v>742</v>
      </c>
      <c r="B340" s="13" t="s">
        <v>743</v>
      </c>
      <c r="C340" s="6">
        <v>3502</v>
      </c>
      <c r="D340" s="6">
        <v>245</v>
      </c>
      <c r="E340" s="126">
        <v>6.9960022844089087</v>
      </c>
      <c r="F340" s="21">
        <v>3375</v>
      </c>
      <c r="G340" s="6">
        <v>197</v>
      </c>
      <c r="H340" s="126">
        <v>5.837037037037037</v>
      </c>
      <c r="I340" s="21">
        <v>3272</v>
      </c>
      <c r="J340" s="6">
        <v>227</v>
      </c>
      <c r="K340" s="126">
        <v>6.9376528117359406</v>
      </c>
      <c r="L340" s="6">
        <v>3402</v>
      </c>
      <c r="M340" s="6">
        <v>239</v>
      </c>
      <c r="N340" s="126">
        <v>7.0252792475014703</v>
      </c>
      <c r="O340" s="21">
        <v>3185</v>
      </c>
      <c r="P340" s="6">
        <v>221</v>
      </c>
      <c r="Q340" s="128">
        <v>6.9387755102040813</v>
      </c>
      <c r="R340" s="21">
        <v>3315</v>
      </c>
      <c r="S340" s="6">
        <v>264</v>
      </c>
      <c r="T340" s="128">
        <v>7.9638009049773748</v>
      </c>
      <c r="U340" s="92">
        <v>3205</v>
      </c>
      <c r="V340" s="84">
        <v>258</v>
      </c>
      <c r="W340" s="129">
        <v>8.0499219968798741</v>
      </c>
      <c r="X340" s="243">
        <v>3153</v>
      </c>
      <c r="Y340" s="244">
        <v>233</v>
      </c>
      <c r="Z340" s="245">
        <v>7.3897875039644791</v>
      </c>
      <c r="AA340" s="243">
        <v>3109</v>
      </c>
      <c r="AB340" s="244">
        <v>260</v>
      </c>
      <c r="AC340" s="246">
        <v>8.4</v>
      </c>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EH340" s="6"/>
    </row>
    <row r="341" spans="1:138" s="120" customFormat="1" hidden="1">
      <c r="A341" s="13" t="s">
        <v>744</v>
      </c>
      <c r="B341" s="13" t="s">
        <v>745</v>
      </c>
      <c r="C341" s="6">
        <v>1265</v>
      </c>
      <c r="D341" s="6">
        <v>122</v>
      </c>
      <c r="E341" s="126">
        <v>9.6442687747035567</v>
      </c>
      <c r="F341" s="21">
        <v>1325</v>
      </c>
      <c r="G341" s="6">
        <v>122</v>
      </c>
      <c r="H341" s="126">
        <v>9.2075471698113205</v>
      </c>
      <c r="I341" s="21">
        <v>1247</v>
      </c>
      <c r="J341" s="6">
        <v>113</v>
      </c>
      <c r="K341" s="126">
        <v>9.0617481956696064</v>
      </c>
      <c r="L341" s="6">
        <v>1331</v>
      </c>
      <c r="M341" s="6">
        <v>143</v>
      </c>
      <c r="N341" s="126">
        <v>10.743801652892563</v>
      </c>
      <c r="O341" s="21">
        <v>1329</v>
      </c>
      <c r="P341" s="6">
        <v>139</v>
      </c>
      <c r="Q341" s="128">
        <v>10.458991723100075</v>
      </c>
      <c r="R341" s="21">
        <v>1337</v>
      </c>
      <c r="S341" s="6">
        <v>147</v>
      </c>
      <c r="T341" s="128">
        <v>10.99476439790576</v>
      </c>
      <c r="U341" s="92">
        <v>1295</v>
      </c>
      <c r="V341" s="84">
        <v>155</v>
      </c>
      <c r="W341" s="129">
        <v>12</v>
      </c>
      <c r="X341" s="243">
        <v>1251</v>
      </c>
      <c r="Y341" s="244">
        <v>171</v>
      </c>
      <c r="Z341" s="245">
        <v>13.7</v>
      </c>
      <c r="AA341" s="243">
        <v>1220</v>
      </c>
      <c r="AB341" s="244">
        <v>139</v>
      </c>
      <c r="AC341" s="246">
        <v>11.4</v>
      </c>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EH341" s="6"/>
    </row>
    <row r="342" spans="1:138" hidden="1">
      <c r="A342" s="13" t="s">
        <v>746</v>
      </c>
      <c r="B342" s="13" t="s">
        <v>747</v>
      </c>
      <c r="C342" s="6">
        <v>1651</v>
      </c>
      <c r="D342" s="134">
        <v>272</v>
      </c>
      <c r="E342" s="126">
        <v>16.474863718958208</v>
      </c>
      <c r="F342" s="21">
        <v>1543</v>
      </c>
      <c r="G342" s="134">
        <v>260</v>
      </c>
      <c r="H342" s="126">
        <v>16.850291639662995</v>
      </c>
      <c r="I342" s="21">
        <v>1548</v>
      </c>
      <c r="J342" s="134">
        <v>264</v>
      </c>
      <c r="K342" s="126">
        <v>17.054263565891471</v>
      </c>
      <c r="L342" s="6">
        <v>1508</v>
      </c>
      <c r="M342" s="134">
        <v>275</v>
      </c>
      <c r="N342" s="126">
        <v>18.23607427055703</v>
      </c>
      <c r="O342" s="21">
        <v>1544</v>
      </c>
      <c r="P342" s="134">
        <v>289</v>
      </c>
      <c r="Q342" s="128">
        <v>18.717616580310882</v>
      </c>
      <c r="R342" s="21">
        <v>1540</v>
      </c>
      <c r="S342" s="134">
        <v>311</v>
      </c>
      <c r="T342" s="128">
        <v>20.194805194805195</v>
      </c>
      <c r="U342" s="104">
        <v>1494</v>
      </c>
      <c r="V342" s="134">
        <v>258</v>
      </c>
      <c r="W342" s="133">
        <v>17.3</v>
      </c>
      <c r="X342" s="243">
        <v>1413</v>
      </c>
      <c r="Y342" s="247">
        <v>271</v>
      </c>
      <c r="Z342" s="245">
        <v>19.2</v>
      </c>
      <c r="AA342" s="243">
        <v>1400</v>
      </c>
      <c r="AB342" s="247">
        <v>270</v>
      </c>
      <c r="AC342" s="246">
        <v>19.3</v>
      </c>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EH342" s="6"/>
    </row>
    <row r="343" spans="1:138" hidden="1">
      <c r="A343" s="13" t="s">
        <v>748</v>
      </c>
      <c r="B343" s="13" t="s">
        <v>749</v>
      </c>
      <c r="C343" s="6">
        <v>1285</v>
      </c>
      <c r="D343" s="6">
        <v>73</v>
      </c>
      <c r="E343" s="126">
        <v>5.6809338521400781</v>
      </c>
      <c r="F343" s="21">
        <v>1242</v>
      </c>
      <c r="G343" s="6">
        <v>81</v>
      </c>
      <c r="H343" s="126">
        <v>6.5217391304347823</v>
      </c>
      <c r="I343" s="21">
        <v>1138</v>
      </c>
      <c r="J343" s="6">
        <v>86</v>
      </c>
      <c r="K343" s="126">
        <v>7.5571177504393665</v>
      </c>
      <c r="L343" s="6">
        <v>1206</v>
      </c>
      <c r="M343" s="6">
        <v>85</v>
      </c>
      <c r="N343" s="126">
        <v>7.048092868988391</v>
      </c>
      <c r="O343" s="21">
        <v>1208</v>
      </c>
      <c r="P343" s="6">
        <v>92</v>
      </c>
      <c r="Q343" s="128">
        <v>7.6158940397350996</v>
      </c>
      <c r="R343" s="21">
        <v>1241</v>
      </c>
      <c r="S343" s="6">
        <v>84</v>
      </c>
      <c r="T343" s="128">
        <v>6.7687348912167611</v>
      </c>
      <c r="U343" s="92">
        <v>1104</v>
      </c>
      <c r="V343" s="84">
        <v>99</v>
      </c>
      <c r="W343" s="129">
        <v>9</v>
      </c>
      <c r="X343" s="243">
        <v>1056</v>
      </c>
      <c r="Y343" s="244">
        <v>72</v>
      </c>
      <c r="Z343" s="245">
        <v>6.8</v>
      </c>
      <c r="AA343" s="243">
        <v>1020</v>
      </c>
      <c r="AB343" s="244">
        <v>95</v>
      </c>
      <c r="AC343" s="246">
        <v>9.3000000000000007</v>
      </c>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EH343" s="6"/>
    </row>
    <row r="344" spans="1:138" hidden="1">
      <c r="A344" s="13" t="s">
        <v>750</v>
      </c>
      <c r="B344" s="13" t="s">
        <v>751</v>
      </c>
      <c r="C344" s="6">
        <v>1761</v>
      </c>
      <c r="D344" s="6">
        <v>215</v>
      </c>
      <c r="E344" s="126">
        <v>12.208972174900625</v>
      </c>
      <c r="F344" s="21">
        <v>1712</v>
      </c>
      <c r="G344" s="6">
        <v>196</v>
      </c>
      <c r="H344" s="126">
        <v>11.448598130841122</v>
      </c>
      <c r="I344" s="21">
        <v>1779</v>
      </c>
      <c r="J344" s="6">
        <v>205</v>
      </c>
      <c r="K344" s="126">
        <v>11.523327712197865</v>
      </c>
      <c r="L344" s="6">
        <v>1675</v>
      </c>
      <c r="M344" s="6">
        <v>198</v>
      </c>
      <c r="N344" s="126">
        <v>11.82089552238806</v>
      </c>
      <c r="O344" s="21">
        <v>1674</v>
      </c>
      <c r="P344" s="6">
        <v>223</v>
      </c>
      <c r="Q344" s="128">
        <v>13.321385902031063</v>
      </c>
      <c r="R344" s="21">
        <v>1651</v>
      </c>
      <c r="S344" s="6">
        <v>213</v>
      </c>
      <c r="T344" s="128">
        <v>12.901271956390067</v>
      </c>
      <c r="U344" s="92">
        <v>1647</v>
      </c>
      <c r="V344" s="84">
        <v>219</v>
      </c>
      <c r="W344" s="129">
        <v>13.3</v>
      </c>
      <c r="X344" s="243">
        <v>1591</v>
      </c>
      <c r="Y344" s="244">
        <v>233</v>
      </c>
      <c r="Z344" s="245">
        <v>14.6</v>
      </c>
      <c r="AA344" s="243">
        <v>1542</v>
      </c>
      <c r="AB344" s="244">
        <v>236</v>
      </c>
      <c r="AC344" s="246">
        <v>15.3</v>
      </c>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EH344" s="6"/>
    </row>
    <row r="345" spans="1:138" hidden="1">
      <c r="A345" s="13" t="s">
        <v>752</v>
      </c>
      <c r="B345" s="13" t="s">
        <v>753</v>
      </c>
      <c r="C345" s="6">
        <v>927</v>
      </c>
      <c r="D345" s="6">
        <v>46</v>
      </c>
      <c r="E345" s="126">
        <v>4.9622437971952538</v>
      </c>
      <c r="F345" s="21">
        <v>933</v>
      </c>
      <c r="G345" s="6">
        <v>41</v>
      </c>
      <c r="H345" s="126">
        <v>4.394426580921758</v>
      </c>
      <c r="I345" s="21">
        <v>942</v>
      </c>
      <c r="J345" s="6">
        <v>33</v>
      </c>
      <c r="K345" s="126">
        <v>3.5031847133757963</v>
      </c>
      <c r="L345" s="6">
        <v>907</v>
      </c>
      <c r="M345" s="6">
        <v>44</v>
      </c>
      <c r="N345" s="126">
        <v>4.8511576626240354</v>
      </c>
      <c r="O345" s="21">
        <v>915</v>
      </c>
      <c r="P345" s="6">
        <v>35</v>
      </c>
      <c r="Q345" s="128">
        <v>3.8251366120218582</v>
      </c>
      <c r="R345" s="21">
        <v>965</v>
      </c>
      <c r="S345" s="6">
        <v>44</v>
      </c>
      <c r="T345" s="128">
        <v>4.5595854922279795</v>
      </c>
      <c r="U345" s="92">
        <v>955</v>
      </c>
      <c r="V345" s="84">
        <v>35</v>
      </c>
      <c r="W345" s="129">
        <v>3.7</v>
      </c>
      <c r="X345" s="243">
        <v>931</v>
      </c>
      <c r="Y345" s="244">
        <v>35</v>
      </c>
      <c r="Z345" s="245">
        <v>3.8</v>
      </c>
      <c r="AA345" s="243">
        <v>835</v>
      </c>
      <c r="AB345" s="244">
        <v>36</v>
      </c>
      <c r="AC345" s="246">
        <v>4.3</v>
      </c>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EH345" s="6"/>
    </row>
    <row r="346" spans="1:138" hidden="1">
      <c r="A346" s="13" t="s">
        <v>754</v>
      </c>
      <c r="B346" s="13" t="s">
        <v>755</v>
      </c>
      <c r="C346" s="6">
        <v>1665</v>
      </c>
      <c r="D346" s="6">
        <v>125</v>
      </c>
      <c r="E346" s="126">
        <v>7.5075075075075075</v>
      </c>
      <c r="F346" s="21">
        <v>1675</v>
      </c>
      <c r="G346" s="6">
        <v>132</v>
      </c>
      <c r="H346" s="126">
        <v>7.8805970149253737</v>
      </c>
      <c r="I346" s="21">
        <v>1629</v>
      </c>
      <c r="J346" s="6">
        <v>104</v>
      </c>
      <c r="K346" s="126">
        <v>6.3842848373235119</v>
      </c>
      <c r="L346" s="6">
        <v>1591</v>
      </c>
      <c r="M346" s="6">
        <v>118</v>
      </c>
      <c r="N346" s="126">
        <v>7.4167190446260216</v>
      </c>
      <c r="O346" s="21">
        <v>1647</v>
      </c>
      <c r="P346" s="6">
        <v>126</v>
      </c>
      <c r="Q346" s="128">
        <v>7.6502732240437163</v>
      </c>
      <c r="R346" s="21">
        <v>1687</v>
      </c>
      <c r="S346" s="6">
        <v>117</v>
      </c>
      <c r="T346" s="128">
        <v>6.9353882631890933</v>
      </c>
      <c r="U346" s="92">
        <v>1568</v>
      </c>
      <c r="V346" s="84">
        <v>102</v>
      </c>
      <c r="W346" s="129">
        <v>6.5</v>
      </c>
      <c r="X346" s="243">
        <v>1528</v>
      </c>
      <c r="Y346" s="244">
        <v>124</v>
      </c>
      <c r="Z346" s="245">
        <v>8.1</v>
      </c>
      <c r="AA346" s="243">
        <v>1470</v>
      </c>
      <c r="AB346" s="244">
        <v>114</v>
      </c>
      <c r="AC346" s="246">
        <v>7.8</v>
      </c>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EH346" s="6"/>
    </row>
    <row r="347" spans="1:138" hidden="1">
      <c r="A347" s="13" t="s">
        <v>756</v>
      </c>
      <c r="B347" s="13" t="s">
        <v>757</v>
      </c>
      <c r="C347" s="6">
        <v>3550</v>
      </c>
      <c r="D347" s="6">
        <v>1099</v>
      </c>
      <c r="E347" s="126">
        <v>30.95774647887324</v>
      </c>
      <c r="F347" s="21">
        <v>3420</v>
      </c>
      <c r="G347" s="6">
        <v>1035</v>
      </c>
      <c r="H347" s="126">
        <v>30.263157894736842</v>
      </c>
      <c r="I347" s="21">
        <v>3272</v>
      </c>
      <c r="J347" s="6">
        <v>1097</v>
      </c>
      <c r="K347" s="126">
        <v>33.526894865525676</v>
      </c>
      <c r="L347" s="6">
        <v>3306</v>
      </c>
      <c r="M347" s="6">
        <v>1049</v>
      </c>
      <c r="N347" s="126">
        <v>31.730187537810046</v>
      </c>
      <c r="O347" s="21">
        <v>3305</v>
      </c>
      <c r="P347" s="6">
        <v>1109</v>
      </c>
      <c r="Q347" s="128">
        <v>33.55521936459909</v>
      </c>
      <c r="R347" s="21">
        <v>3194</v>
      </c>
      <c r="S347" s="6">
        <v>1111</v>
      </c>
      <c r="T347" s="128">
        <v>34.78396994364433</v>
      </c>
      <c r="U347" s="92">
        <v>3152</v>
      </c>
      <c r="V347" s="84">
        <v>1117</v>
      </c>
      <c r="W347" s="129">
        <v>35.4</v>
      </c>
      <c r="X347" s="243">
        <v>3017</v>
      </c>
      <c r="Y347" s="244">
        <v>1091</v>
      </c>
      <c r="Z347" s="245">
        <v>36.200000000000003</v>
      </c>
      <c r="AA347" s="243">
        <v>2899</v>
      </c>
      <c r="AB347" s="244">
        <v>1078</v>
      </c>
      <c r="AC347" s="246">
        <v>37.200000000000003</v>
      </c>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EH347" s="6"/>
    </row>
    <row r="348" spans="1:138" hidden="1">
      <c r="A348" s="13" t="s">
        <v>758</v>
      </c>
      <c r="B348" s="13" t="s">
        <v>759</v>
      </c>
      <c r="C348" s="6">
        <v>2266</v>
      </c>
      <c r="D348" s="6">
        <v>420</v>
      </c>
      <c r="E348" s="126">
        <v>18.534863195057369</v>
      </c>
      <c r="F348" s="21">
        <v>2345</v>
      </c>
      <c r="G348" s="6">
        <v>440</v>
      </c>
      <c r="H348" s="126">
        <v>18.763326226012794</v>
      </c>
      <c r="I348" s="21">
        <v>2233</v>
      </c>
      <c r="J348" s="6">
        <v>425</v>
      </c>
      <c r="K348" s="126">
        <v>19.032691446484552</v>
      </c>
      <c r="L348" s="6">
        <v>2212</v>
      </c>
      <c r="M348" s="6">
        <v>423</v>
      </c>
      <c r="N348" s="126">
        <v>19.122965641952984</v>
      </c>
      <c r="O348" s="21">
        <v>2233</v>
      </c>
      <c r="P348" s="6">
        <v>426</v>
      </c>
      <c r="Q348" s="128">
        <v>19.077474249888045</v>
      </c>
      <c r="R348" s="21">
        <v>2260</v>
      </c>
      <c r="S348" s="6">
        <v>483</v>
      </c>
      <c r="T348" s="128">
        <v>21.371681415929203</v>
      </c>
      <c r="U348" s="92">
        <v>2220</v>
      </c>
      <c r="V348" s="84">
        <v>417</v>
      </c>
      <c r="W348" s="129">
        <v>18.8</v>
      </c>
      <c r="X348" s="243">
        <v>2059</v>
      </c>
      <c r="Y348" s="244">
        <v>393</v>
      </c>
      <c r="Z348" s="245">
        <v>19.100000000000001</v>
      </c>
      <c r="AA348" s="243">
        <v>2044</v>
      </c>
      <c r="AB348" s="244">
        <v>385</v>
      </c>
      <c r="AC348" s="246">
        <v>18.8</v>
      </c>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EH348" s="6"/>
    </row>
    <row r="349" spans="1:138" hidden="1">
      <c r="A349" s="13" t="s">
        <v>760</v>
      </c>
      <c r="B349" s="13" t="s">
        <v>761</v>
      </c>
      <c r="C349" s="6">
        <v>5089</v>
      </c>
      <c r="D349" s="6">
        <v>3092</v>
      </c>
      <c r="E349" s="126">
        <v>60.758498722735311</v>
      </c>
      <c r="F349" s="21">
        <v>5030</v>
      </c>
      <c r="G349" s="6">
        <v>3019</v>
      </c>
      <c r="H349" s="126">
        <v>60.019880715705767</v>
      </c>
      <c r="I349" s="21">
        <v>4706</v>
      </c>
      <c r="J349" s="6">
        <v>2891</v>
      </c>
      <c r="K349" s="126">
        <v>61.432214194645127</v>
      </c>
      <c r="L349" s="6">
        <v>4647</v>
      </c>
      <c r="M349" s="6">
        <v>2789</v>
      </c>
      <c r="N349" s="126">
        <v>60.017215407789969</v>
      </c>
      <c r="O349" s="21">
        <v>4587</v>
      </c>
      <c r="P349" s="6">
        <v>2692</v>
      </c>
      <c r="Q349" s="128">
        <v>58.687595378242861</v>
      </c>
      <c r="R349" s="21">
        <v>4503</v>
      </c>
      <c r="S349" s="6">
        <v>2626</v>
      </c>
      <c r="T349" s="128">
        <v>58.3166777703753</v>
      </c>
      <c r="U349" s="92">
        <v>4381</v>
      </c>
      <c r="V349" s="84">
        <v>2459</v>
      </c>
      <c r="W349" s="129">
        <v>56.1</v>
      </c>
      <c r="X349" s="243">
        <v>4181</v>
      </c>
      <c r="Y349" s="244">
        <v>2365</v>
      </c>
      <c r="Z349" s="245">
        <v>56.6</v>
      </c>
      <c r="AA349" s="243">
        <v>4027</v>
      </c>
      <c r="AB349" s="244">
        <v>2195</v>
      </c>
      <c r="AC349" s="246">
        <v>54.5</v>
      </c>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EH349" s="6"/>
    </row>
    <row r="350" spans="1:138" hidden="1">
      <c r="A350" s="13" t="s">
        <v>762</v>
      </c>
      <c r="B350" s="13" t="s">
        <v>763</v>
      </c>
      <c r="C350" s="6">
        <v>1239</v>
      </c>
      <c r="D350" s="6">
        <v>350</v>
      </c>
      <c r="E350" s="126">
        <v>28.248587570621471</v>
      </c>
      <c r="F350" s="21">
        <v>1224</v>
      </c>
      <c r="G350" s="6">
        <v>319</v>
      </c>
      <c r="H350" s="126">
        <v>26.062091503267975</v>
      </c>
      <c r="I350" s="21">
        <v>1327</v>
      </c>
      <c r="J350" s="6">
        <v>395</v>
      </c>
      <c r="K350" s="126">
        <v>29.766390354182366</v>
      </c>
      <c r="L350" s="6">
        <v>1260</v>
      </c>
      <c r="M350" s="6">
        <v>397</v>
      </c>
      <c r="N350" s="126">
        <v>31.507936507936506</v>
      </c>
      <c r="O350" s="21">
        <v>1291</v>
      </c>
      <c r="P350" s="6">
        <v>389</v>
      </c>
      <c r="Q350" s="128">
        <v>30.131680867544542</v>
      </c>
      <c r="R350" s="21">
        <v>1346</v>
      </c>
      <c r="S350" s="6">
        <v>432</v>
      </c>
      <c r="T350" s="128">
        <v>32.095096582466567</v>
      </c>
      <c r="U350" s="92">
        <v>1204</v>
      </c>
      <c r="V350" s="84">
        <v>391</v>
      </c>
      <c r="W350" s="129">
        <v>32.5</v>
      </c>
      <c r="X350" s="243">
        <v>1229</v>
      </c>
      <c r="Y350" s="244">
        <v>427</v>
      </c>
      <c r="Z350" s="245">
        <v>34.700000000000003</v>
      </c>
      <c r="AA350" s="243">
        <v>1230</v>
      </c>
      <c r="AB350" s="244">
        <v>439</v>
      </c>
      <c r="AC350" s="246">
        <v>35.700000000000003</v>
      </c>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EH350" s="6"/>
    </row>
    <row r="351" spans="1:138" hidden="1">
      <c r="A351" s="13" t="s">
        <v>764</v>
      </c>
      <c r="B351" s="13" t="s">
        <v>765</v>
      </c>
      <c r="C351" s="6">
        <v>1954</v>
      </c>
      <c r="D351" s="6">
        <v>470</v>
      </c>
      <c r="E351" s="126">
        <v>24.053224155578302</v>
      </c>
      <c r="F351" s="21">
        <v>1932</v>
      </c>
      <c r="G351" s="6">
        <v>458</v>
      </c>
      <c r="H351" s="126">
        <v>23.706004140786749</v>
      </c>
      <c r="I351" s="21">
        <v>1916</v>
      </c>
      <c r="J351" s="6">
        <v>436</v>
      </c>
      <c r="K351" s="126">
        <v>22.755741127348646</v>
      </c>
      <c r="L351" s="6">
        <v>1808</v>
      </c>
      <c r="M351" s="6">
        <v>482</v>
      </c>
      <c r="N351" s="126">
        <v>26.659292035398231</v>
      </c>
      <c r="O351" s="21">
        <v>1851</v>
      </c>
      <c r="P351" s="6">
        <v>498</v>
      </c>
      <c r="Q351" s="128">
        <v>26.904376012965965</v>
      </c>
      <c r="R351" s="21">
        <v>1824</v>
      </c>
      <c r="S351" s="6">
        <v>500</v>
      </c>
      <c r="T351" s="128">
        <v>27.412280701754387</v>
      </c>
      <c r="U351" s="92">
        <v>1682</v>
      </c>
      <c r="V351" s="84">
        <v>477</v>
      </c>
      <c r="W351" s="129">
        <v>28.4</v>
      </c>
      <c r="X351" s="243">
        <v>1704</v>
      </c>
      <c r="Y351" s="244">
        <v>464</v>
      </c>
      <c r="Z351" s="245">
        <v>27.2</v>
      </c>
      <c r="AA351" s="243">
        <v>1595</v>
      </c>
      <c r="AB351" s="244">
        <v>429</v>
      </c>
      <c r="AC351" s="246">
        <v>26.9</v>
      </c>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EH351" s="6"/>
    </row>
    <row r="352" spans="1:138" hidden="1">
      <c r="A352" s="13" t="s">
        <v>766</v>
      </c>
      <c r="B352" s="13" t="s">
        <v>767</v>
      </c>
      <c r="C352" s="6">
        <v>2083</v>
      </c>
      <c r="D352" s="6">
        <v>112</v>
      </c>
      <c r="E352" s="126">
        <v>5.3768602976476236</v>
      </c>
      <c r="F352" s="21">
        <v>2131</v>
      </c>
      <c r="G352" s="6">
        <v>106</v>
      </c>
      <c r="H352" s="126">
        <v>4.9741905208822148</v>
      </c>
      <c r="I352" s="21">
        <v>2049</v>
      </c>
      <c r="J352" s="6">
        <v>108</v>
      </c>
      <c r="K352" s="126">
        <v>5.2708638360175701</v>
      </c>
      <c r="L352" s="6">
        <v>1968</v>
      </c>
      <c r="M352" s="6">
        <v>115</v>
      </c>
      <c r="N352" s="126">
        <v>5.8434959349593498</v>
      </c>
      <c r="O352" s="21">
        <v>1980</v>
      </c>
      <c r="P352" s="6">
        <v>127</v>
      </c>
      <c r="Q352" s="128">
        <v>6.4141414141414135</v>
      </c>
      <c r="R352" s="21">
        <v>1994</v>
      </c>
      <c r="S352" s="6">
        <v>124</v>
      </c>
      <c r="T352" s="128">
        <v>6.218655967903711</v>
      </c>
      <c r="U352" s="92">
        <v>2050</v>
      </c>
      <c r="V352" s="84">
        <v>152</v>
      </c>
      <c r="W352" s="129">
        <v>7.4</v>
      </c>
      <c r="X352" s="243">
        <v>1949</v>
      </c>
      <c r="Y352" s="244">
        <v>180</v>
      </c>
      <c r="Z352" s="245">
        <v>9.1999999999999993</v>
      </c>
      <c r="AA352" s="243">
        <v>1776</v>
      </c>
      <c r="AB352" s="244">
        <v>160</v>
      </c>
      <c r="AC352" s="246">
        <v>9</v>
      </c>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EH352" s="6"/>
    </row>
    <row r="353" spans="1:138" hidden="1">
      <c r="A353" s="13" t="s">
        <v>768</v>
      </c>
      <c r="B353" s="13" t="s">
        <v>769</v>
      </c>
      <c r="C353" s="6">
        <v>1273</v>
      </c>
      <c r="D353" s="6">
        <v>153</v>
      </c>
      <c r="E353" s="126">
        <v>12.018853102906519</v>
      </c>
      <c r="F353" s="21">
        <v>1316</v>
      </c>
      <c r="G353" s="6">
        <v>154</v>
      </c>
      <c r="H353" s="126">
        <v>11.702127659574469</v>
      </c>
      <c r="I353" s="21">
        <v>1229</v>
      </c>
      <c r="J353" s="6">
        <v>142</v>
      </c>
      <c r="K353" s="126">
        <v>11.554109031733116</v>
      </c>
      <c r="L353" s="6">
        <v>1201</v>
      </c>
      <c r="M353" s="6">
        <v>144</v>
      </c>
      <c r="N353" s="126">
        <v>11.990008326394671</v>
      </c>
      <c r="O353" s="21">
        <v>1228</v>
      </c>
      <c r="P353" s="6">
        <v>143</v>
      </c>
      <c r="Q353" s="128">
        <v>11.644951140065146</v>
      </c>
      <c r="R353" s="21">
        <v>1280</v>
      </c>
      <c r="S353" s="6">
        <v>175</v>
      </c>
      <c r="T353" s="128">
        <v>13.671875</v>
      </c>
      <c r="U353" s="92">
        <v>1219</v>
      </c>
      <c r="V353" s="84">
        <v>175</v>
      </c>
      <c r="W353" s="129">
        <v>14.4</v>
      </c>
      <c r="X353" s="243">
        <v>1303</v>
      </c>
      <c r="Y353" s="244">
        <v>179</v>
      </c>
      <c r="Z353" s="245">
        <v>13.7</v>
      </c>
      <c r="AA353" s="243">
        <v>1293</v>
      </c>
      <c r="AB353" s="244">
        <v>169</v>
      </c>
      <c r="AC353" s="246">
        <v>13.1</v>
      </c>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EH353" s="6"/>
    </row>
    <row r="354" spans="1:138" hidden="1">
      <c r="A354" s="13" t="s">
        <v>770</v>
      </c>
      <c r="B354" s="13" t="s">
        <v>771</v>
      </c>
      <c r="C354" s="6">
        <v>894</v>
      </c>
      <c r="D354" s="6">
        <v>32</v>
      </c>
      <c r="E354" s="126">
        <v>3.5794183445190155</v>
      </c>
      <c r="F354" s="21">
        <v>889</v>
      </c>
      <c r="G354" s="6">
        <v>33</v>
      </c>
      <c r="H354" s="126">
        <v>3.7120359955005622</v>
      </c>
      <c r="I354" s="21">
        <v>810</v>
      </c>
      <c r="J354" s="6">
        <v>33</v>
      </c>
      <c r="K354" s="126">
        <v>4.0740740740740744</v>
      </c>
      <c r="L354" s="6">
        <v>846</v>
      </c>
      <c r="M354" s="6">
        <v>38</v>
      </c>
      <c r="N354" s="126">
        <v>4.4917257683215128</v>
      </c>
      <c r="O354" s="21">
        <v>798</v>
      </c>
      <c r="P354" s="6">
        <v>36</v>
      </c>
      <c r="Q354" s="128">
        <v>4.5112781954887211</v>
      </c>
      <c r="R354" s="21">
        <v>847</v>
      </c>
      <c r="S354" s="6">
        <v>39</v>
      </c>
      <c r="T354" s="128">
        <v>4.6044864226682405</v>
      </c>
      <c r="U354" s="92">
        <v>816</v>
      </c>
      <c r="V354" s="84">
        <v>34</v>
      </c>
      <c r="W354" s="129">
        <v>4.2</v>
      </c>
      <c r="X354" s="243">
        <v>800</v>
      </c>
      <c r="Y354" s="244">
        <v>48</v>
      </c>
      <c r="Z354" s="245">
        <v>6</v>
      </c>
      <c r="AA354" s="243">
        <v>760</v>
      </c>
      <c r="AB354" s="244">
        <v>26</v>
      </c>
      <c r="AC354" s="246">
        <v>3.4</v>
      </c>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EH354" s="6"/>
    </row>
    <row r="355" spans="1:138" hidden="1">
      <c r="A355" s="13" t="s">
        <v>772</v>
      </c>
      <c r="B355" s="13" t="s">
        <v>773</v>
      </c>
      <c r="C355" s="6">
        <v>1224</v>
      </c>
      <c r="D355" s="6">
        <v>249</v>
      </c>
      <c r="E355" s="126">
        <v>20.343137254901961</v>
      </c>
      <c r="F355" s="21">
        <v>1261</v>
      </c>
      <c r="G355" s="6">
        <v>253</v>
      </c>
      <c r="H355" s="126">
        <v>20.063441712926249</v>
      </c>
      <c r="I355" s="21">
        <v>1149</v>
      </c>
      <c r="J355" s="6">
        <v>238</v>
      </c>
      <c r="K355" s="126">
        <v>20.713664055700608</v>
      </c>
      <c r="L355" s="6">
        <v>1170</v>
      </c>
      <c r="M355" s="6">
        <v>257</v>
      </c>
      <c r="N355" s="126">
        <v>21.965811965811966</v>
      </c>
      <c r="O355" s="21">
        <v>1168</v>
      </c>
      <c r="P355" s="6">
        <v>279</v>
      </c>
      <c r="Q355" s="128">
        <v>23.886986301369863</v>
      </c>
      <c r="R355" s="21">
        <v>1223</v>
      </c>
      <c r="S355" s="6">
        <v>297</v>
      </c>
      <c r="T355" s="128">
        <v>24.284546197874079</v>
      </c>
      <c r="U355" s="92">
        <v>1157</v>
      </c>
      <c r="V355" s="84">
        <v>289</v>
      </c>
      <c r="W355" s="129">
        <v>25</v>
      </c>
      <c r="X355" s="243">
        <v>1174</v>
      </c>
      <c r="Y355" s="244">
        <v>294</v>
      </c>
      <c r="Z355" s="245">
        <v>25</v>
      </c>
      <c r="AA355" s="243">
        <v>1100</v>
      </c>
      <c r="AB355" s="244">
        <v>279</v>
      </c>
      <c r="AC355" s="246">
        <v>25.4</v>
      </c>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EH355" s="6"/>
    </row>
    <row r="356" spans="1:138" hidden="1">
      <c r="A356" s="13" t="s">
        <v>774</v>
      </c>
      <c r="B356" s="13" t="s">
        <v>775</v>
      </c>
      <c r="C356" s="6">
        <v>833</v>
      </c>
      <c r="D356" s="6">
        <v>100</v>
      </c>
      <c r="E356" s="126">
        <v>12.004801920768307</v>
      </c>
      <c r="F356" s="21">
        <v>821</v>
      </c>
      <c r="G356" s="6">
        <v>80</v>
      </c>
      <c r="H356" s="126">
        <v>9.7442143727161987</v>
      </c>
      <c r="I356" s="21">
        <v>807</v>
      </c>
      <c r="J356" s="6">
        <v>84</v>
      </c>
      <c r="K356" s="126">
        <v>10.408921933085502</v>
      </c>
      <c r="L356" s="6">
        <v>841</v>
      </c>
      <c r="M356" s="6">
        <v>109</v>
      </c>
      <c r="N356" s="126">
        <v>12.960760998810938</v>
      </c>
      <c r="O356" s="21">
        <v>792</v>
      </c>
      <c r="P356" s="6">
        <v>104</v>
      </c>
      <c r="Q356" s="128">
        <v>13.131313131313133</v>
      </c>
      <c r="R356" s="21">
        <v>807</v>
      </c>
      <c r="S356" s="6">
        <v>107</v>
      </c>
      <c r="T356" s="128">
        <v>13.258983890954152</v>
      </c>
      <c r="U356" s="92">
        <v>804</v>
      </c>
      <c r="V356" s="84">
        <v>109</v>
      </c>
      <c r="W356" s="129">
        <v>13.557213930348258</v>
      </c>
      <c r="X356" s="243">
        <v>757</v>
      </c>
      <c r="Y356" s="244">
        <v>86</v>
      </c>
      <c r="Z356" s="245">
        <v>11.360634081902246</v>
      </c>
      <c r="AA356" s="243">
        <v>737</v>
      </c>
      <c r="AB356" s="244">
        <v>99</v>
      </c>
      <c r="AC356" s="246">
        <v>13.4</v>
      </c>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EH356" s="6"/>
    </row>
    <row r="357" spans="1:138" hidden="1">
      <c r="A357" s="13" t="s">
        <v>776</v>
      </c>
      <c r="B357" s="13" t="s">
        <v>777</v>
      </c>
      <c r="C357" s="6">
        <v>3364</v>
      </c>
      <c r="D357" s="6">
        <v>399</v>
      </c>
      <c r="E357" s="126">
        <v>11.86087990487515</v>
      </c>
      <c r="F357" s="21">
        <v>3548</v>
      </c>
      <c r="G357" s="6">
        <v>412</v>
      </c>
      <c r="H357" s="126">
        <v>11.61217587373168</v>
      </c>
      <c r="I357" s="21">
        <v>3437</v>
      </c>
      <c r="J357" s="6">
        <v>409</v>
      </c>
      <c r="K357" s="126">
        <v>11.899912714576665</v>
      </c>
      <c r="L357" s="6">
        <v>3387</v>
      </c>
      <c r="M357" s="6">
        <v>366</v>
      </c>
      <c r="N357" s="126">
        <v>10.806023029229408</v>
      </c>
      <c r="O357" s="21">
        <v>3378</v>
      </c>
      <c r="P357" s="6">
        <v>402</v>
      </c>
      <c r="Q357" s="128">
        <v>11.900532859680284</v>
      </c>
      <c r="R357" s="21">
        <v>3424</v>
      </c>
      <c r="S357" s="6">
        <v>440</v>
      </c>
      <c r="T357" s="128">
        <v>12.850467289719624</v>
      </c>
      <c r="U357" s="92">
        <v>3299</v>
      </c>
      <c r="V357" s="84">
        <v>460</v>
      </c>
      <c r="W357" s="129">
        <v>13.9</v>
      </c>
      <c r="X357" s="243">
        <v>3302</v>
      </c>
      <c r="Y357" s="244">
        <v>445</v>
      </c>
      <c r="Z357" s="245">
        <v>13.5</v>
      </c>
      <c r="AA357" s="243">
        <v>3040</v>
      </c>
      <c r="AB357" s="244">
        <v>454</v>
      </c>
      <c r="AC357" s="246">
        <v>14.9</v>
      </c>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EH357" s="6"/>
    </row>
    <row r="358" spans="1:138" hidden="1">
      <c r="A358" s="13" t="s">
        <v>778</v>
      </c>
      <c r="B358" s="13" t="s">
        <v>779</v>
      </c>
      <c r="C358" s="6">
        <v>2432</v>
      </c>
      <c r="D358" s="6">
        <v>212</v>
      </c>
      <c r="E358" s="126">
        <v>8.7171052631578938</v>
      </c>
      <c r="F358" s="21">
        <v>2444</v>
      </c>
      <c r="G358" s="6">
        <v>215</v>
      </c>
      <c r="H358" s="126">
        <v>8.7970540098199663</v>
      </c>
      <c r="I358" s="21">
        <v>2414</v>
      </c>
      <c r="J358" s="6">
        <v>216</v>
      </c>
      <c r="K358" s="126">
        <v>8.9478044739022362</v>
      </c>
      <c r="L358" s="6">
        <v>2329</v>
      </c>
      <c r="M358" s="6">
        <v>234</v>
      </c>
      <c r="N358" s="126">
        <v>10.04723057106054</v>
      </c>
      <c r="O358" s="21">
        <v>2274</v>
      </c>
      <c r="P358" s="6">
        <v>230</v>
      </c>
      <c r="Q358" s="128">
        <v>10.114335971855761</v>
      </c>
      <c r="R358" s="21">
        <v>2298</v>
      </c>
      <c r="S358" s="6">
        <v>231</v>
      </c>
      <c r="T358" s="128">
        <v>10.052219321148826</v>
      </c>
      <c r="U358" s="92">
        <v>2144</v>
      </c>
      <c r="V358" s="84">
        <v>264</v>
      </c>
      <c r="W358" s="129">
        <v>12.3</v>
      </c>
      <c r="X358" s="243">
        <v>2112</v>
      </c>
      <c r="Y358" s="244">
        <v>252</v>
      </c>
      <c r="Z358" s="245">
        <v>11.9</v>
      </c>
      <c r="AA358" s="243">
        <v>2090</v>
      </c>
      <c r="AB358" s="244">
        <v>243</v>
      </c>
      <c r="AC358" s="246">
        <v>11.6</v>
      </c>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EH358" s="6"/>
    </row>
    <row r="359" spans="1:138" hidden="1">
      <c r="A359" s="13" t="s">
        <v>780</v>
      </c>
      <c r="B359" s="13" t="s">
        <v>781</v>
      </c>
      <c r="C359" s="6">
        <v>3809</v>
      </c>
      <c r="D359" s="134">
        <v>717</v>
      </c>
      <c r="E359" s="126">
        <v>18.823838277763191</v>
      </c>
      <c r="F359" s="21">
        <v>3767</v>
      </c>
      <c r="G359" s="134">
        <v>716</v>
      </c>
      <c r="H359" s="126">
        <v>19.007167507300238</v>
      </c>
      <c r="I359" s="21">
        <v>3555</v>
      </c>
      <c r="J359" s="134">
        <v>723</v>
      </c>
      <c r="K359" s="126">
        <v>20.337552742616033</v>
      </c>
      <c r="L359" s="6">
        <v>3641</v>
      </c>
      <c r="M359" s="134">
        <v>704</v>
      </c>
      <c r="N359" s="126">
        <v>19.335347432024168</v>
      </c>
      <c r="O359" s="21">
        <v>3391</v>
      </c>
      <c r="P359" s="134">
        <v>696</v>
      </c>
      <c r="Q359" s="128">
        <v>20.524918902978474</v>
      </c>
      <c r="R359" s="21">
        <v>3499</v>
      </c>
      <c r="S359" s="134">
        <v>770</v>
      </c>
      <c r="T359" s="128">
        <v>22.00628751071735</v>
      </c>
      <c r="U359" s="104">
        <v>3293</v>
      </c>
      <c r="V359" s="134">
        <v>837</v>
      </c>
      <c r="W359" s="133">
        <v>25.4</v>
      </c>
      <c r="X359" s="243">
        <v>3314</v>
      </c>
      <c r="Y359" s="247">
        <v>865</v>
      </c>
      <c r="Z359" s="245">
        <v>26.1</v>
      </c>
      <c r="AA359" s="243">
        <v>3256</v>
      </c>
      <c r="AB359" s="247">
        <v>841</v>
      </c>
      <c r="AC359" s="246">
        <v>25.8</v>
      </c>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EH359" s="6"/>
    </row>
    <row r="360" spans="1:138" hidden="1">
      <c r="A360" s="13" t="s">
        <v>782</v>
      </c>
      <c r="B360" s="13" t="s">
        <v>783</v>
      </c>
      <c r="C360" s="6">
        <v>1153</v>
      </c>
      <c r="D360" s="6">
        <v>155</v>
      </c>
      <c r="E360" s="126">
        <v>13.443191673894189</v>
      </c>
      <c r="F360" s="21">
        <v>1139</v>
      </c>
      <c r="G360" s="6">
        <v>152</v>
      </c>
      <c r="H360" s="126">
        <v>13.345039508340651</v>
      </c>
      <c r="I360" s="21">
        <v>1068</v>
      </c>
      <c r="J360" s="6">
        <v>140</v>
      </c>
      <c r="K360" s="126">
        <v>13.108614232209737</v>
      </c>
      <c r="L360" s="6">
        <v>1037</v>
      </c>
      <c r="M360" s="6">
        <v>132</v>
      </c>
      <c r="N360" s="126">
        <v>12.729026036644168</v>
      </c>
      <c r="O360" s="21">
        <v>1103</v>
      </c>
      <c r="P360" s="6">
        <v>148</v>
      </c>
      <c r="Q360" s="128">
        <v>13.417951042611062</v>
      </c>
      <c r="R360" s="21">
        <v>1097</v>
      </c>
      <c r="S360" s="6">
        <v>159</v>
      </c>
      <c r="T360" s="128">
        <v>14.494074749316319</v>
      </c>
      <c r="U360" s="92">
        <v>1122</v>
      </c>
      <c r="V360" s="84">
        <v>154</v>
      </c>
      <c r="W360" s="129">
        <v>13.7</v>
      </c>
      <c r="X360" s="243">
        <v>1108</v>
      </c>
      <c r="Y360" s="244">
        <v>194</v>
      </c>
      <c r="Z360" s="245">
        <v>17.5</v>
      </c>
      <c r="AA360" s="243">
        <v>1098</v>
      </c>
      <c r="AB360" s="244">
        <v>162</v>
      </c>
      <c r="AC360" s="246">
        <v>14.8</v>
      </c>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EH360" s="6"/>
    </row>
    <row r="361" spans="1:138" hidden="1">
      <c r="A361" s="13" t="s">
        <v>784</v>
      </c>
      <c r="B361" s="13" t="s">
        <v>785</v>
      </c>
      <c r="C361" s="6">
        <v>1101</v>
      </c>
      <c r="D361" s="6">
        <v>107</v>
      </c>
      <c r="E361" s="126">
        <v>9.7184377838328793</v>
      </c>
      <c r="F361" s="21">
        <v>1138</v>
      </c>
      <c r="G361" s="6">
        <v>110</v>
      </c>
      <c r="H361" s="126">
        <v>9.6660808435852363</v>
      </c>
      <c r="I361" s="21">
        <v>1080</v>
      </c>
      <c r="J361" s="6">
        <v>121</v>
      </c>
      <c r="K361" s="126">
        <v>11.203703703703702</v>
      </c>
      <c r="L361" s="6">
        <v>1014</v>
      </c>
      <c r="M361" s="6">
        <v>107</v>
      </c>
      <c r="N361" s="126">
        <v>10.552268244575936</v>
      </c>
      <c r="O361" s="21">
        <v>1166</v>
      </c>
      <c r="P361" s="6">
        <v>125</v>
      </c>
      <c r="Q361" s="128">
        <v>10.720411663807889</v>
      </c>
      <c r="R361" s="21">
        <v>1094</v>
      </c>
      <c r="S361" s="6">
        <v>102</v>
      </c>
      <c r="T361" s="128">
        <v>9.3235831809872032</v>
      </c>
      <c r="U361" s="92">
        <v>1080</v>
      </c>
      <c r="V361" s="84">
        <v>111</v>
      </c>
      <c r="W361" s="129">
        <v>10.3</v>
      </c>
      <c r="X361" s="243">
        <v>1065</v>
      </c>
      <c r="Y361" s="244">
        <v>112</v>
      </c>
      <c r="Z361" s="245">
        <v>10.5</v>
      </c>
      <c r="AA361" s="243">
        <v>1003</v>
      </c>
      <c r="AB361" s="244">
        <v>111</v>
      </c>
      <c r="AC361" s="246">
        <v>11.1</v>
      </c>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EH361" s="6"/>
    </row>
    <row r="362" spans="1:138" hidden="1">
      <c r="A362" s="13" t="s">
        <v>786</v>
      </c>
      <c r="B362" s="13" t="s">
        <v>787</v>
      </c>
      <c r="C362" s="6">
        <v>3250</v>
      </c>
      <c r="D362" s="6">
        <v>233</v>
      </c>
      <c r="E362" s="126">
        <v>7.1692307692307695</v>
      </c>
      <c r="F362" s="21">
        <v>3084</v>
      </c>
      <c r="G362" s="6">
        <v>239</v>
      </c>
      <c r="H362" s="126">
        <v>7.7496757457846952</v>
      </c>
      <c r="I362" s="21">
        <v>3009</v>
      </c>
      <c r="J362" s="6">
        <v>224</v>
      </c>
      <c r="K362" s="126">
        <v>7.4443336656696575</v>
      </c>
      <c r="L362" s="6">
        <v>2878</v>
      </c>
      <c r="M362" s="6">
        <v>207</v>
      </c>
      <c r="N362" s="126">
        <v>7.1924947880472541</v>
      </c>
      <c r="O362" s="21">
        <v>2889</v>
      </c>
      <c r="P362" s="6">
        <v>217</v>
      </c>
      <c r="Q362" s="128">
        <v>7.5112495673243336</v>
      </c>
      <c r="R362" s="21">
        <v>2986</v>
      </c>
      <c r="S362" s="6">
        <v>241</v>
      </c>
      <c r="T362" s="128">
        <v>8.0709979906229066</v>
      </c>
      <c r="U362" s="92">
        <v>2903</v>
      </c>
      <c r="V362" s="84">
        <v>235</v>
      </c>
      <c r="W362" s="129">
        <v>8.1</v>
      </c>
      <c r="X362" s="243">
        <v>2758</v>
      </c>
      <c r="Y362" s="244">
        <v>237</v>
      </c>
      <c r="Z362" s="245">
        <v>8.6</v>
      </c>
      <c r="AA362" s="243">
        <v>2608</v>
      </c>
      <c r="AB362" s="244">
        <v>214</v>
      </c>
      <c r="AC362" s="246">
        <v>8.1999999999999993</v>
      </c>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EH362" s="6"/>
    </row>
    <row r="363" spans="1:138" hidden="1">
      <c r="A363" s="13" t="s">
        <v>788</v>
      </c>
      <c r="B363" s="13" t="s">
        <v>789</v>
      </c>
      <c r="C363" s="6">
        <v>974</v>
      </c>
      <c r="D363" s="6">
        <v>238</v>
      </c>
      <c r="E363" s="126">
        <v>24.435318275154007</v>
      </c>
      <c r="F363" s="21">
        <v>940</v>
      </c>
      <c r="G363" s="6">
        <v>200</v>
      </c>
      <c r="H363" s="126">
        <v>21.276595744680851</v>
      </c>
      <c r="I363" s="21">
        <v>945</v>
      </c>
      <c r="J363" s="6">
        <v>203</v>
      </c>
      <c r="K363" s="126">
        <v>21.481481481481481</v>
      </c>
      <c r="L363" s="6">
        <v>932</v>
      </c>
      <c r="M363" s="6">
        <v>231</v>
      </c>
      <c r="N363" s="126">
        <v>24.785407725321889</v>
      </c>
      <c r="O363" s="21">
        <v>972</v>
      </c>
      <c r="P363" s="6">
        <v>264</v>
      </c>
      <c r="Q363" s="128">
        <v>27.160493827160494</v>
      </c>
      <c r="R363" s="21">
        <v>884</v>
      </c>
      <c r="S363" s="6">
        <v>225</v>
      </c>
      <c r="T363" s="128">
        <v>25.452488687782804</v>
      </c>
      <c r="U363" s="92">
        <v>865</v>
      </c>
      <c r="V363" s="84">
        <v>202</v>
      </c>
      <c r="W363" s="129">
        <v>23.4</v>
      </c>
      <c r="X363" s="243">
        <v>792</v>
      </c>
      <c r="Y363" s="244">
        <v>211</v>
      </c>
      <c r="Z363" s="245">
        <v>26.6</v>
      </c>
      <c r="AA363" s="243">
        <v>837</v>
      </c>
      <c r="AB363" s="244">
        <v>214</v>
      </c>
      <c r="AC363" s="246">
        <v>25.6</v>
      </c>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EH363" s="6"/>
    </row>
    <row r="364" spans="1:138" hidden="1">
      <c r="A364" s="13" t="s">
        <v>790</v>
      </c>
      <c r="B364" s="13" t="s">
        <v>791</v>
      </c>
      <c r="C364" s="6">
        <v>2756</v>
      </c>
      <c r="D364" s="6">
        <v>988</v>
      </c>
      <c r="E364" s="126">
        <v>35.849056603773583</v>
      </c>
      <c r="F364" s="21">
        <v>2708</v>
      </c>
      <c r="G364" s="6">
        <v>1032</v>
      </c>
      <c r="H364" s="126">
        <v>38.109305760709013</v>
      </c>
      <c r="I364" s="21">
        <v>2629</v>
      </c>
      <c r="J364" s="6">
        <v>1005</v>
      </c>
      <c r="K364" s="126">
        <v>38.22746291365538</v>
      </c>
      <c r="L364" s="6">
        <v>2751</v>
      </c>
      <c r="M364" s="6">
        <v>1105</v>
      </c>
      <c r="N364" s="126">
        <v>40.167211922937113</v>
      </c>
      <c r="O364" s="21">
        <v>2764</v>
      </c>
      <c r="P364" s="6">
        <v>1134</v>
      </c>
      <c r="Q364" s="128">
        <v>41.027496382054998</v>
      </c>
      <c r="R364" s="21">
        <v>2741</v>
      </c>
      <c r="S364" s="6">
        <v>1127</v>
      </c>
      <c r="T364" s="128">
        <v>41.116380882889459</v>
      </c>
      <c r="U364" s="92">
        <v>2642</v>
      </c>
      <c r="V364" s="84">
        <v>1093</v>
      </c>
      <c r="W364" s="129">
        <v>41.4</v>
      </c>
      <c r="X364" s="243">
        <v>2472</v>
      </c>
      <c r="Y364" s="244">
        <v>1023</v>
      </c>
      <c r="Z364" s="245">
        <v>41.4</v>
      </c>
      <c r="AA364" s="243">
        <v>2555</v>
      </c>
      <c r="AB364" s="244">
        <v>1071</v>
      </c>
      <c r="AC364" s="246">
        <v>41.9</v>
      </c>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EH364" s="6"/>
    </row>
    <row r="365" spans="1:138" hidden="1">
      <c r="A365" s="13" t="s">
        <v>792</v>
      </c>
      <c r="B365" s="13" t="s">
        <v>793</v>
      </c>
      <c r="C365" s="6">
        <v>1708</v>
      </c>
      <c r="D365" s="6">
        <v>164</v>
      </c>
      <c r="E365" s="126">
        <v>9.6018735362997649</v>
      </c>
      <c r="F365" s="21">
        <v>1777</v>
      </c>
      <c r="G365" s="6">
        <v>184</v>
      </c>
      <c r="H365" s="126">
        <v>10.354530106921779</v>
      </c>
      <c r="I365" s="21">
        <v>1683</v>
      </c>
      <c r="J365" s="6">
        <v>206</v>
      </c>
      <c r="K365" s="126">
        <v>12.240047534165182</v>
      </c>
      <c r="L365" s="6">
        <v>1771</v>
      </c>
      <c r="M365" s="6">
        <v>183</v>
      </c>
      <c r="N365" s="126">
        <v>10.333145115753812</v>
      </c>
      <c r="O365" s="21">
        <v>1707</v>
      </c>
      <c r="P365" s="6">
        <v>235</v>
      </c>
      <c r="Q365" s="128">
        <v>13.766842413591096</v>
      </c>
      <c r="R365" s="21">
        <v>1813</v>
      </c>
      <c r="S365" s="6">
        <v>198</v>
      </c>
      <c r="T365" s="128">
        <v>10.921125206839493</v>
      </c>
      <c r="U365" s="92">
        <v>1814</v>
      </c>
      <c r="V365" s="84">
        <v>238</v>
      </c>
      <c r="W365" s="129">
        <v>13.1</v>
      </c>
      <c r="X365" s="243">
        <v>1743</v>
      </c>
      <c r="Y365" s="244">
        <v>212</v>
      </c>
      <c r="Z365" s="245">
        <v>12.2</v>
      </c>
      <c r="AA365" s="243">
        <v>1717</v>
      </c>
      <c r="AB365" s="244">
        <v>226</v>
      </c>
      <c r="AC365" s="246">
        <v>13.2</v>
      </c>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EH365" s="6"/>
    </row>
    <row r="366" spans="1:138" hidden="1">
      <c r="A366" s="13" t="s">
        <v>794</v>
      </c>
      <c r="B366" s="13" t="s">
        <v>795</v>
      </c>
      <c r="C366" s="6">
        <v>2725</v>
      </c>
      <c r="D366" s="6">
        <v>373</v>
      </c>
      <c r="E366" s="126">
        <v>13.688073394495412</v>
      </c>
      <c r="F366" s="21">
        <v>2730</v>
      </c>
      <c r="G366" s="6">
        <v>348</v>
      </c>
      <c r="H366" s="126">
        <v>12.747252747252746</v>
      </c>
      <c r="I366" s="21">
        <v>2488</v>
      </c>
      <c r="J366" s="6">
        <v>364</v>
      </c>
      <c r="K366" s="126">
        <v>14.630225080385854</v>
      </c>
      <c r="L366" s="6">
        <v>2522</v>
      </c>
      <c r="M366" s="6">
        <v>380</v>
      </c>
      <c r="N366" s="126">
        <v>15.067406819984139</v>
      </c>
      <c r="O366" s="21">
        <v>2524</v>
      </c>
      <c r="P366" s="6">
        <v>387</v>
      </c>
      <c r="Q366" s="128">
        <v>15.332805071315372</v>
      </c>
      <c r="R366" s="21">
        <v>2475</v>
      </c>
      <c r="S366" s="6">
        <v>407</v>
      </c>
      <c r="T366" s="128">
        <v>16.444444444444446</v>
      </c>
      <c r="U366" s="92">
        <v>2364</v>
      </c>
      <c r="V366" s="84">
        <v>382</v>
      </c>
      <c r="W366" s="129">
        <v>16.2</v>
      </c>
      <c r="X366" s="243">
        <v>2366</v>
      </c>
      <c r="Y366" s="244">
        <v>362</v>
      </c>
      <c r="Z366" s="245">
        <v>15.3</v>
      </c>
      <c r="AA366" s="243">
        <v>2255</v>
      </c>
      <c r="AB366" s="244">
        <v>374</v>
      </c>
      <c r="AC366" s="246">
        <v>16.600000000000001</v>
      </c>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EH366" s="6"/>
    </row>
    <row r="367" spans="1:138" hidden="1">
      <c r="A367" s="13" t="s">
        <v>796</v>
      </c>
      <c r="B367" s="13" t="s">
        <v>797</v>
      </c>
      <c r="C367" s="6">
        <v>2990</v>
      </c>
      <c r="D367" s="6">
        <v>689</v>
      </c>
      <c r="E367" s="126">
        <v>23.043478260869566</v>
      </c>
      <c r="F367" s="21">
        <v>3073</v>
      </c>
      <c r="G367" s="6">
        <v>754</v>
      </c>
      <c r="H367" s="126">
        <v>24.536283761796291</v>
      </c>
      <c r="I367" s="21">
        <v>2911</v>
      </c>
      <c r="J367" s="6">
        <v>717</v>
      </c>
      <c r="K367" s="126">
        <v>24.630711095843353</v>
      </c>
      <c r="L367" s="6">
        <v>2923</v>
      </c>
      <c r="M367" s="6">
        <v>743</v>
      </c>
      <c r="N367" s="126">
        <v>25.419089976052</v>
      </c>
      <c r="O367" s="21">
        <v>2847</v>
      </c>
      <c r="P367" s="6">
        <v>803</v>
      </c>
      <c r="Q367" s="128">
        <v>28.205128205128204</v>
      </c>
      <c r="R367" s="21">
        <v>2848</v>
      </c>
      <c r="S367" s="6">
        <v>829</v>
      </c>
      <c r="T367" s="128">
        <v>29.108146067415731</v>
      </c>
      <c r="U367" s="92">
        <v>2840</v>
      </c>
      <c r="V367" s="84">
        <v>889</v>
      </c>
      <c r="W367" s="129">
        <v>31.3</v>
      </c>
      <c r="X367" s="243">
        <v>2591</v>
      </c>
      <c r="Y367" s="244">
        <v>780</v>
      </c>
      <c r="Z367" s="245">
        <v>30.1</v>
      </c>
      <c r="AA367" s="243">
        <v>2632</v>
      </c>
      <c r="AB367" s="244">
        <v>882</v>
      </c>
      <c r="AC367" s="246">
        <v>33.5</v>
      </c>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EH367" s="6"/>
    </row>
    <row r="368" spans="1:138" hidden="1">
      <c r="A368" s="13" t="s">
        <v>798</v>
      </c>
      <c r="B368" s="13" t="s">
        <v>799</v>
      </c>
      <c r="C368" s="6">
        <v>3028</v>
      </c>
      <c r="D368" s="6">
        <v>420</v>
      </c>
      <c r="E368" s="126">
        <v>13.870541611624834</v>
      </c>
      <c r="F368" s="21">
        <v>3098</v>
      </c>
      <c r="G368" s="6">
        <v>444</v>
      </c>
      <c r="H368" s="126">
        <v>14.331826985151711</v>
      </c>
      <c r="I368" s="21">
        <v>2918</v>
      </c>
      <c r="J368" s="6">
        <v>425</v>
      </c>
      <c r="K368" s="126">
        <v>14.564770390678547</v>
      </c>
      <c r="L368" s="6">
        <v>2975</v>
      </c>
      <c r="M368" s="6">
        <v>433</v>
      </c>
      <c r="N368" s="126">
        <v>14.554621848739496</v>
      </c>
      <c r="O368" s="21">
        <v>2874</v>
      </c>
      <c r="P368" s="6">
        <v>448</v>
      </c>
      <c r="Q368" s="128">
        <v>15.588030619345862</v>
      </c>
      <c r="R368" s="21">
        <v>2876</v>
      </c>
      <c r="S368" s="6">
        <v>455</v>
      </c>
      <c r="T368" s="128">
        <v>15.820584144645341</v>
      </c>
      <c r="U368" s="92">
        <v>2875</v>
      </c>
      <c r="V368" s="84">
        <v>494</v>
      </c>
      <c r="W368" s="129">
        <v>17.2</v>
      </c>
      <c r="X368" s="243">
        <v>2784</v>
      </c>
      <c r="Y368" s="244">
        <v>468</v>
      </c>
      <c r="Z368" s="245">
        <v>16.8</v>
      </c>
      <c r="AA368" s="243">
        <v>2796</v>
      </c>
      <c r="AB368" s="244">
        <v>503</v>
      </c>
      <c r="AC368" s="246">
        <v>18</v>
      </c>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EH368" s="6"/>
    </row>
    <row r="369" spans="1:141" hidden="1">
      <c r="A369" s="13" t="s">
        <v>800</v>
      </c>
      <c r="B369" s="13" t="s">
        <v>801</v>
      </c>
      <c r="C369" s="6">
        <v>992</v>
      </c>
      <c r="D369" s="6">
        <v>71</v>
      </c>
      <c r="E369" s="126">
        <v>7.1572580645161299</v>
      </c>
      <c r="F369" s="21">
        <v>992</v>
      </c>
      <c r="G369" s="6">
        <v>64</v>
      </c>
      <c r="H369" s="126">
        <v>6.4516129032258061</v>
      </c>
      <c r="I369" s="21">
        <v>937</v>
      </c>
      <c r="J369" s="6">
        <v>71</v>
      </c>
      <c r="K369" s="126">
        <v>7.5773745997865527</v>
      </c>
      <c r="L369" s="6">
        <v>903</v>
      </c>
      <c r="M369" s="6">
        <v>57</v>
      </c>
      <c r="N369" s="126">
        <v>6.3122923588039868</v>
      </c>
      <c r="O369" s="21">
        <v>908</v>
      </c>
      <c r="P369" s="6">
        <v>86</v>
      </c>
      <c r="Q369" s="128">
        <v>9.4713656387665193</v>
      </c>
      <c r="R369" s="21">
        <v>922</v>
      </c>
      <c r="S369" s="6">
        <v>102</v>
      </c>
      <c r="T369" s="128">
        <v>11.062906724511931</v>
      </c>
      <c r="U369" s="92">
        <v>883</v>
      </c>
      <c r="V369" s="84">
        <v>99</v>
      </c>
      <c r="W369" s="129">
        <v>11.2</v>
      </c>
      <c r="X369" s="243">
        <v>872</v>
      </c>
      <c r="Y369" s="244">
        <v>110</v>
      </c>
      <c r="Z369" s="245">
        <v>12.6</v>
      </c>
      <c r="AA369" s="243">
        <v>849</v>
      </c>
      <c r="AB369" s="244">
        <v>98</v>
      </c>
      <c r="AC369" s="246">
        <v>11.5</v>
      </c>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EH369" s="6"/>
    </row>
    <row r="370" spans="1:141" hidden="1">
      <c r="A370" s="13" t="s">
        <v>802</v>
      </c>
      <c r="B370" s="13" t="s">
        <v>803</v>
      </c>
      <c r="C370" s="6">
        <v>913</v>
      </c>
      <c r="D370" s="6">
        <v>138</v>
      </c>
      <c r="E370" s="126">
        <v>15.115005476451259</v>
      </c>
      <c r="F370" s="21">
        <v>966</v>
      </c>
      <c r="G370" s="6">
        <v>153</v>
      </c>
      <c r="H370" s="126">
        <v>15.838509316770185</v>
      </c>
      <c r="I370" s="21">
        <v>892</v>
      </c>
      <c r="J370" s="6">
        <v>125</v>
      </c>
      <c r="K370" s="126">
        <v>14.013452914798204</v>
      </c>
      <c r="L370" s="6">
        <v>904</v>
      </c>
      <c r="M370" s="6">
        <v>140</v>
      </c>
      <c r="N370" s="126">
        <v>15.486725663716813</v>
      </c>
      <c r="O370" s="21">
        <v>964</v>
      </c>
      <c r="P370" s="6">
        <v>165</v>
      </c>
      <c r="Q370" s="128">
        <v>17.116182572614107</v>
      </c>
      <c r="R370" s="21">
        <v>956</v>
      </c>
      <c r="S370" s="6">
        <v>169</v>
      </c>
      <c r="T370" s="128">
        <v>17.677824267782427</v>
      </c>
      <c r="U370" s="92">
        <v>916</v>
      </c>
      <c r="V370" s="84">
        <v>170</v>
      </c>
      <c r="W370" s="129">
        <v>18.600000000000001</v>
      </c>
      <c r="X370" s="243">
        <v>984</v>
      </c>
      <c r="Y370" s="244">
        <v>153</v>
      </c>
      <c r="Z370" s="245">
        <v>15.5</v>
      </c>
      <c r="AA370" s="243">
        <v>894</v>
      </c>
      <c r="AB370" s="244">
        <v>155</v>
      </c>
      <c r="AC370" s="246">
        <v>17.3</v>
      </c>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EH370" s="6"/>
    </row>
    <row r="371" spans="1:141" hidden="1">
      <c r="A371" s="13" t="s">
        <v>804</v>
      </c>
      <c r="B371" s="13" t="s">
        <v>805</v>
      </c>
      <c r="C371" s="6">
        <v>1169</v>
      </c>
      <c r="D371" s="6">
        <v>85</v>
      </c>
      <c r="E371" s="126">
        <v>7.2711719418306249</v>
      </c>
      <c r="F371" s="21">
        <v>1208</v>
      </c>
      <c r="G371" s="6">
        <v>99</v>
      </c>
      <c r="H371" s="126">
        <v>8.1953642384105958</v>
      </c>
      <c r="I371" s="21">
        <v>1206</v>
      </c>
      <c r="J371" s="6">
        <v>88</v>
      </c>
      <c r="K371" s="126">
        <v>7.2968490878938645</v>
      </c>
      <c r="L371" s="6">
        <v>1169</v>
      </c>
      <c r="M371" s="6">
        <v>95</v>
      </c>
      <c r="N371" s="126">
        <v>8.1266039349871679</v>
      </c>
      <c r="O371" s="21">
        <v>1177</v>
      </c>
      <c r="P371" s="6">
        <v>88</v>
      </c>
      <c r="Q371" s="128">
        <v>7.4766355140186906</v>
      </c>
      <c r="R371" s="21">
        <v>1155</v>
      </c>
      <c r="S371" s="6">
        <v>103</v>
      </c>
      <c r="T371" s="128">
        <v>8.9177489177489182</v>
      </c>
      <c r="U371" s="92">
        <v>1150</v>
      </c>
      <c r="V371" s="84">
        <v>89</v>
      </c>
      <c r="W371" s="129">
        <v>7.7</v>
      </c>
      <c r="X371" s="243">
        <v>1177</v>
      </c>
      <c r="Y371" s="244">
        <v>91</v>
      </c>
      <c r="Z371" s="245">
        <v>7.7</v>
      </c>
      <c r="AA371" s="243">
        <v>1134</v>
      </c>
      <c r="AB371" s="244">
        <v>82</v>
      </c>
      <c r="AC371" s="246">
        <v>7.2</v>
      </c>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EH371" s="6"/>
    </row>
    <row r="372" spans="1:141" hidden="1">
      <c r="A372" s="13" t="s">
        <v>806</v>
      </c>
      <c r="B372" s="13" t="s">
        <v>807</v>
      </c>
      <c r="C372" s="6">
        <v>2316</v>
      </c>
      <c r="D372" s="6">
        <v>330</v>
      </c>
      <c r="E372" s="126">
        <v>14.248704663212436</v>
      </c>
      <c r="F372" s="21">
        <v>2226</v>
      </c>
      <c r="G372" s="6">
        <v>318</v>
      </c>
      <c r="H372" s="126">
        <v>14.285714285714285</v>
      </c>
      <c r="I372" s="21">
        <v>2191</v>
      </c>
      <c r="J372" s="6">
        <v>335</v>
      </c>
      <c r="K372" s="126">
        <v>15.289821999087176</v>
      </c>
      <c r="L372" s="6">
        <v>2043</v>
      </c>
      <c r="M372" s="6">
        <v>307</v>
      </c>
      <c r="N372" s="126">
        <v>15.026921194322076</v>
      </c>
      <c r="O372" s="21">
        <v>2075</v>
      </c>
      <c r="P372" s="6">
        <v>339</v>
      </c>
      <c r="Q372" s="128">
        <v>16.337349397590362</v>
      </c>
      <c r="R372" s="21">
        <v>2079</v>
      </c>
      <c r="S372" s="6">
        <v>352</v>
      </c>
      <c r="T372" s="128">
        <v>16.93121693121693</v>
      </c>
      <c r="U372" s="92">
        <v>2079</v>
      </c>
      <c r="V372" s="84">
        <v>370</v>
      </c>
      <c r="W372" s="129">
        <v>17.8</v>
      </c>
      <c r="X372" s="243">
        <v>2054</v>
      </c>
      <c r="Y372" s="244">
        <v>362</v>
      </c>
      <c r="Z372" s="245">
        <v>17.600000000000001</v>
      </c>
      <c r="AA372" s="243">
        <v>2021</v>
      </c>
      <c r="AB372" s="244">
        <v>378</v>
      </c>
      <c r="AC372" s="246">
        <v>18.7</v>
      </c>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EH372" s="6"/>
    </row>
    <row r="373" spans="1:141" hidden="1">
      <c r="A373" s="13" t="s">
        <v>808</v>
      </c>
      <c r="B373" s="13" t="s">
        <v>809</v>
      </c>
      <c r="C373" s="6">
        <v>1393</v>
      </c>
      <c r="D373" s="6">
        <v>105</v>
      </c>
      <c r="E373" s="126">
        <v>7.5376884422110546</v>
      </c>
      <c r="F373" s="21">
        <v>1365</v>
      </c>
      <c r="G373" s="6">
        <v>87</v>
      </c>
      <c r="H373" s="126">
        <v>6.3736263736263732</v>
      </c>
      <c r="I373" s="21">
        <v>1341</v>
      </c>
      <c r="J373" s="6">
        <v>86</v>
      </c>
      <c r="K373" s="126">
        <v>6.4131245339299037</v>
      </c>
      <c r="L373" s="6">
        <v>1370</v>
      </c>
      <c r="M373" s="6">
        <v>113</v>
      </c>
      <c r="N373" s="126">
        <v>8.2481751824817504</v>
      </c>
      <c r="O373" s="21">
        <v>1340</v>
      </c>
      <c r="P373" s="6">
        <v>97</v>
      </c>
      <c r="Q373" s="128">
        <v>7.2388059701492535</v>
      </c>
      <c r="R373" s="21">
        <v>1284</v>
      </c>
      <c r="S373" s="6">
        <v>81</v>
      </c>
      <c r="T373" s="128">
        <v>6.3084112149532707</v>
      </c>
      <c r="U373" s="92">
        <v>1365</v>
      </c>
      <c r="V373" s="84">
        <v>90</v>
      </c>
      <c r="W373" s="129">
        <v>6.6</v>
      </c>
      <c r="X373" s="243">
        <v>1314</v>
      </c>
      <c r="Y373" s="244">
        <v>89</v>
      </c>
      <c r="Z373" s="245">
        <v>6.8</v>
      </c>
      <c r="AA373" s="243">
        <v>1227</v>
      </c>
      <c r="AB373" s="244">
        <v>71</v>
      </c>
      <c r="AC373" s="246">
        <v>5.8</v>
      </c>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EH373" s="6"/>
    </row>
    <row r="374" spans="1:141" hidden="1">
      <c r="A374" s="13" t="s">
        <v>810</v>
      </c>
      <c r="B374" s="13" t="s">
        <v>811</v>
      </c>
      <c r="C374" s="6">
        <v>1310</v>
      </c>
      <c r="D374" s="6">
        <v>181</v>
      </c>
      <c r="E374" s="126">
        <v>13.816793893129772</v>
      </c>
      <c r="F374" s="21">
        <v>1314</v>
      </c>
      <c r="G374" s="6">
        <v>207</v>
      </c>
      <c r="H374" s="126">
        <v>15.753424657534246</v>
      </c>
      <c r="I374" s="21">
        <v>1240</v>
      </c>
      <c r="J374" s="6">
        <v>196</v>
      </c>
      <c r="K374" s="126">
        <v>15.806451612903224</v>
      </c>
      <c r="L374" s="6">
        <v>1279</v>
      </c>
      <c r="M374" s="6">
        <v>224</v>
      </c>
      <c r="N374" s="126">
        <v>17.513682564503519</v>
      </c>
      <c r="O374" s="21">
        <v>1333</v>
      </c>
      <c r="P374" s="6">
        <v>222</v>
      </c>
      <c r="Q374" s="128">
        <v>16.654163540885222</v>
      </c>
      <c r="R374" s="21">
        <v>1386</v>
      </c>
      <c r="S374" s="6">
        <v>256</v>
      </c>
      <c r="T374" s="128">
        <v>18.470418470418469</v>
      </c>
      <c r="U374" s="92">
        <v>1271</v>
      </c>
      <c r="V374" s="84">
        <v>225</v>
      </c>
      <c r="W374" s="129">
        <v>17.7</v>
      </c>
      <c r="X374" s="243">
        <v>1235</v>
      </c>
      <c r="Y374" s="244">
        <v>236</v>
      </c>
      <c r="Z374" s="245">
        <v>19.100000000000001</v>
      </c>
      <c r="AA374" s="243">
        <v>1381</v>
      </c>
      <c r="AB374" s="244">
        <v>245</v>
      </c>
      <c r="AC374" s="246">
        <v>17.7</v>
      </c>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EH374" s="6"/>
    </row>
    <row r="375" spans="1:141" hidden="1">
      <c r="A375" s="13" t="s">
        <v>812</v>
      </c>
      <c r="B375" s="13" t="s">
        <v>813</v>
      </c>
      <c r="C375" s="6">
        <v>916</v>
      </c>
      <c r="D375" s="6">
        <v>113</v>
      </c>
      <c r="E375" s="126">
        <v>12.336244541484715</v>
      </c>
      <c r="F375" s="21">
        <v>946</v>
      </c>
      <c r="G375" s="6">
        <v>118</v>
      </c>
      <c r="H375" s="126">
        <v>12.473572938689218</v>
      </c>
      <c r="I375" s="21">
        <v>917</v>
      </c>
      <c r="J375" s="6">
        <v>110</v>
      </c>
      <c r="K375" s="126">
        <v>11.995637949836423</v>
      </c>
      <c r="L375" s="6">
        <v>992</v>
      </c>
      <c r="M375" s="6">
        <v>146</v>
      </c>
      <c r="N375" s="126">
        <v>14.717741935483872</v>
      </c>
      <c r="O375" s="21">
        <v>970</v>
      </c>
      <c r="P375" s="6">
        <v>125</v>
      </c>
      <c r="Q375" s="128">
        <v>12.886597938144329</v>
      </c>
      <c r="R375" s="21">
        <v>975</v>
      </c>
      <c r="S375" s="6">
        <v>145</v>
      </c>
      <c r="T375" s="128">
        <v>14.871794871794872</v>
      </c>
      <c r="U375" s="92">
        <v>1057</v>
      </c>
      <c r="V375" s="84">
        <v>134</v>
      </c>
      <c r="W375" s="129">
        <v>12.7</v>
      </c>
      <c r="X375" s="243">
        <v>1030</v>
      </c>
      <c r="Y375" s="244">
        <v>140</v>
      </c>
      <c r="Z375" s="245">
        <v>13.6</v>
      </c>
      <c r="AA375" s="243">
        <v>1015</v>
      </c>
      <c r="AB375" s="244">
        <v>131</v>
      </c>
      <c r="AC375" s="246">
        <v>12.9</v>
      </c>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EH375" s="6"/>
    </row>
    <row r="376" spans="1:141" hidden="1">
      <c r="A376" s="13" t="s">
        <v>814</v>
      </c>
      <c r="B376" s="13" t="s">
        <v>815</v>
      </c>
      <c r="C376" s="6">
        <v>1692</v>
      </c>
      <c r="D376" s="6">
        <v>255</v>
      </c>
      <c r="E376" s="126">
        <v>15.070921985815602</v>
      </c>
      <c r="F376" s="21">
        <v>1654</v>
      </c>
      <c r="G376" s="6">
        <v>296</v>
      </c>
      <c r="H376" s="126">
        <v>17.896009673518741</v>
      </c>
      <c r="I376" s="21">
        <v>1615</v>
      </c>
      <c r="J376" s="6">
        <v>280</v>
      </c>
      <c r="K376" s="126">
        <v>17.337461300309599</v>
      </c>
      <c r="L376" s="6">
        <v>1586</v>
      </c>
      <c r="M376" s="6">
        <v>286</v>
      </c>
      <c r="N376" s="126">
        <v>18.032786885245901</v>
      </c>
      <c r="O376" s="21">
        <v>1677</v>
      </c>
      <c r="P376" s="6">
        <v>309</v>
      </c>
      <c r="Q376" s="128">
        <v>18.425760286225405</v>
      </c>
      <c r="R376" s="21">
        <v>1553</v>
      </c>
      <c r="S376" s="6">
        <v>295</v>
      </c>
      <c r="T376" s="128">
        <v>18.995492594977463</v>
      </c>
      <c r="U376" s="92">
        <v>1606</v>
      </c>
      <c r="V376" s="84">
        <v>294</v>
      </c>
      <c r="W376" s="129">
        <v>18.3</v>
      </c>
      <c r="X376" s="243">
        <v>1533</v>
      </c>
      <c r="Y376" s="244">
        <v>253</v>
      </c>
      <c r="Z376" s="245">
        <v>16.5</v>
      </c>
      <c r="AA376" s="243">
        <v>1414</v>
      </c>
      <c r="AB376" s="244">
        <v>229</v>
      </c>
      <c r="AC376" s="246">
        <v>16.2</v>
      </c>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EH376" s="6"/>
    </row>
    <row r="377" spans="1:141" hidden="1">
      <c r="A377" s="13" t="s">
        <v>816</v>
      </c>
      <c r="B377" s="13" t="s">
        <v>817</v>
      </c>
      <c r="C377" s="6">
        <v>1046</v>
      </c>
      <c r="D377" s="6">
        <v>238</v>
      </c>
      <c r="E377" s="126">
        <v>22.753346080305928</v>
      </c>
      <c r="F377" s="21">
        <v>1078</v>
      </c>
      <c r="G377" s="6">
        <v>251</v>
      </c>
      <c r="H377" s="126">
        <v>23.283858998144712</v>
      </c>
      <c r="I377" s="21">
        <v>1027</v>
      </c>
      <c r="J377" s="6">
        <v>245</v>
      </c>
      <c r="K377" s="126">
        <v>23.85589094449854</v>
      </c>
      <c r="L377" s="6">
        <v>1024</v>
      </c>
      <c r="M377" s="6">
        <v>262</v>
      </c>
      <c r="N377" s="126">
        <v>25.5859375</v>
      </c>
      <c r="O377" s="21">
        <v>1079</v>
      </c>
      <c r="P377" s="6">
        <v>258</v>
      </c>
      <c r="Q377" s="128">
        <v>23.911028730305837</v>
      </c>
      <c r="R377" s="21">
        <v>1069</v>
      </c>
      <c r="S377" s="6">
        <v>289</v>
      </c>
      <c r="T377" s="128">
        <v>27.034611786716557</v>
      </c>
      <c r="U377" s="92">
        <v>987</v>
      </c>
      <c r="V377" s="84">
        <v>302</v>
      </c>
      <c r="W377" s="129">
        <v>30.6</v>
      </c>
      <c r="X377" s="243">
        <v>979</v>
      </c>
      <c r="Y377" s="244">
        <v>267</v>
      </c>
      <c r="Z377" s="245">
        <v>27.3</v>
      </c>
      <c r="AA377" s="243">
        <v>968</v>
      </c>
      <c r="AB377" s="244">
        <v>292</v>
      </c>
      <c r="AC377" s="246">
        <v>30.2</v>
      </c>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EH377" s="6"/>
    </row>
    <row r="378" spans="1:141" hidden="1">
      <c r="A378" s="13" t="s">
        <v>818</v>
      </c>
      <c r="B378" s="13" t="s">
        <v>819</v>
      </c>
      <c r="C378" s="6">
        <v>2388</v>
      </c>
      <c r="D378" s="6">
        <v>617</v>
      </c>
      <c r="E378" s="126">
        <v>25.837520938023452</v>
      </c>
      <c r="F378" s="21">
        <v>2476</v>
      </c>
      <c r="G378" s="6">
        <v>699</v>
      </c>
      <c r="H378" s="126">
        <v>28.231017770597738</v>
      </c>
      <c r="I378" s="21">
        <v>2326</v>
      </c>
      <c r="J378" s="6">
        <v>712</v>
      </c>
      <c r="K378" s="126">
        <v>30.610490111779882</v>
      </c>
      <c r="L378" s="6">
        <v>2356</v>
      </c>
      <c r="M378" s="6">
        <v>750</v>
      </c>
      <c r="N378" s="126">
        <v>31.833616298811545</v>
      </c>
      <c r="O378" s="21">
        <v>2505</v>
      </c>
      <c r="P378" s="6">
        <v>809</v>
      </c>
      <c r="Q378" s="128">
        <v>32.295409181636728</v>
      </c>
      <c r="R378" s="21">
        <v>2498</v>
      </c>
      <c r="S378" s="6">
        <v>886</v>
      </c>
      <c r="T378" s="128">
        <v>35.468374699759806</v>
      </c>
      <c r="U378" s="92">
        <v>2479</v>
      </c>
      <c r="V378" s="84">
        <v>883</v>
      </c>
      <c r="W378" s="129">
        <v>35.6</v>
      </c>
      <c r="X378" s="243">
        <v>2417</v>
      </c>
      <c r="Y378" s="244">
        <v>877</v>
      </c>
      <c r="Z378" s="245">
        <v>36.299999999999997</v>
      </c>
      <c r="AA378" s="243">
        <v>2464</v>
      </c>
      <c r="AB378" s="244">
        <v>916</v>
      </c>
      <c r="AC378" s="246">
        <v>37.200000000000003</v>
      </c>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EH378" s="6"/>
    </row>
    <row r="379" spans="1:141" hidden="1">
      <c r="A379" s="13" t="s">
        <v>820</v>
      </c>
      <c r="B379" s="13" t="s">
        <v>821</v>
      </c>
      <c r="C379" s="6">
        <v>1361</v>
      </c>
      <c r="D379" s="6">
        <v>161</v>
      </c>
      <c r="E379" s="126">
        <v>11.829537105069802</v>
      </c>
      <c r="F379" s="21">
        <v>1432</v>
      </c>
      <c r="G379" s="6">
        <v>164</v>
      </c>
      <c r="H379" s="126">
        <v>11.452513966480447</v>
      </c>
      <c r="I379" s="21">
        <v>1403</v>
      </c>
      <c r="J379" s="6">
        <v>160</v>
      </c>
      <c r="K379" s="126">
        <v>11.404133998574483</v>
      </c>
      <c r="L379" s="6">
        <v>1424</v>
      </c>
      <c r="M379" s="6">
        <v>169</v>
      </c>
      <c r="N379" s="126">
        <v>11.867977528089888</v>
      </c>
      <c r="O379" s="21">
        <v>1358</v>
      </c>
      <c r="P379" s="6">
        <v>149</v>
      </c>
      <c r="Q379" s="128">
        <v>10.972017673048601</v>
      </c>
      <c r="R379" s="21">
        <v>1431</v>
      </c>
      <c r="S379" s="6">
        <v>222</v>
      </c>
      <c r="T379" s="128">
        <v>15.513626834381553</v>
      </c>
      <c r="U379" s="92">
        <v>1495</v>
      </c>
      <c r="V379" s="84">
        <v>204</v>
      </c>
      <c r="W379" s="129">
        <v>13.6</v>
      </c>
      <c r="X379" s="243">
        <v>1493</v>
      </c>
      <c r="Y379" s="244">
        <v>191</v>
      </c>
      <c r="Z379" s="245">
        <v>12.8</v>
      </c>
      <c r="AA379" s="243">
        <v>1425</v>
      </c>
      <c r="AB379" s="244">
        <v>197</v>
      </c>
      <c r="AC379" s="246">
        <v>13.8</v>
      </c>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EH379" s="6"/>
    </row>
    <row r="380" spans="1:141" hidden="1">
      <c r="A380" s="13" t="s">
        <v>822</v>
      </c>
      <c r="B380" s="13" t="s">
        <v>823</v>
      </c>
      <c r="C380" s="6">
        <v>1499</v>
      </c>
      <c r="D380" s="6">
        <v>161</v>
      </c>
      <c r="E380" s="126">
        <v>10.740493662441628</v>
      </c>
      <c r="F380" s="21">
        <v>1462</v>
      </c>
      <c r="G380" s="6">
        <v>153</v>
      </c>
      <c r="H380" s="126">
        <v>10.465116279069768</v>
      </c>
      <c r="I380" s="21">
        <v>1474</v>
      </c>
      <c r="J380" s="6">
        <v>146</v>
      </c>
      <c r="K380" s="126">
        <v>9.9050203527815466</v>
      </c>
      <c r="L380" s="6">
        <v>1443</v>
      </c>
      <c r="M380" s="6">
        <v>146</v>
      </c>
      <c r="N380" s="126">
        <v>10.117810117810118</v>
      </c>
      <c r="O380" s="21">
        <v>1380</v>
      </c>
      <c r="P380" s="6">
        <v>158</v>
      </c>
      <c r="Q380" s="128">
        <v>11.44927536231884</v>
      </c>
      <c r="R380" s="21">
        <v>1314</v>
      </c>
      <c r="S380" s="6">
        <v>137</v>
      </c>
      <c r="T380" s="128">
        <v>10.426179604261796</v>
      </c>
      <c r="U380" s="92">
        <v>1339</v>
      </c>
      <c r="V380" s="84">
        <v>131</v>
      </c>
      <c r="W380" s="129">
        <v>9.8000000000000007</v>
      </c>
      <c r="X380" s="243">
        <v>1220</v>
      </c>
      <c r="Y380" s="244">
        <v>114</v>
      </c>
      <c r="Z380" s="245">
        <v>9.3000000000000007</v>
      </c>
      <c r="AA380" s="243">
        <v>1220</v>
      </c>
      <c r="AB380" s="244">
        <v>113</v>
      </c>
      <c r="AC380" s="246">
        <v>9.3000000000000007</v>
      </c>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EH380" s="6"/>
    </row>
    <row r="381" spans="1:141" hidden="1">
      <c r="A381" s="13" t="s">
        <v>824</v>
      </c>
      <c r="B381" s="13" t="s">
        <v>825</v>
      </c>
      <c r="C381" s="6">
        <v>1089</v>
      </c>
      <c r="D381" s="6">
        <v>50</v>
      </c>
      <c r="E381" s="126">
        <v>4.5913682277318637</v>
      </c>
      <c r="F381" s="21">
        <v>1126</v>
      </c>
      <c r="G381" s="6">
        <v>48</v>
      </c>
      <c r="H381" s="126">
        <v>4.2628774422735347</v>
      </c>
      <c r="I381" s="21">
        <v>1039</v>
      </c>
      <c r="J381" s="6">
        <v>38</v>
      </c>
      <c r="K381" s="126">
        <v>3.6573628488931664</v>
      </c>
      <c r="L381" s="6">
        <v>1006</v>
      </c>
      <c r="M381" s="6">
        <v>32</v>
      </c>
      <c r="N381" s="126">
        <v>3.180914512922465</v>
      </c>
      <c r="O381" s="21">
        <v>1004</v>
      </c>
      <c r="P381" s="6">
        <v>47</v>
      </c>
      <c r="Q381" s="128">
        <v>4.6812749003984067</v>
      </c>
      <c r="R381" s="21">
        <v>1005</v>
      </c>
      <c r="S381" s="6">
        <v>48</v>
      </c>
      <c r="T381" s="128">
        <v>4.7761194029850751</v>
      </c>
      <c r="U381" s="92">
        <v>1022</v>
      </c>
      <c r="V381" s="84">
        <v>42</v>
      </c>
      <c r="W381" s="129">
        <v>4.0999999999999996</v>
      </c>
      <c r="X381" s="243">
        <v>971</v>
      </c>
      <c r="Y381" s="244">
        <v>44</v>
      </c>
      <c r="Z381" s="245">
        <v>4.5</v>
      </c>
      <c r="AA381" s="243">
        <v>973</v>
      </c>
      <c r="AB381" s="244">
        <v>47</v>
      </c>
      <c r="AC381" s="246">
        <v>4.8</v>
      </c>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EH381" s="6"/>
    </row>
    <row r="382" spans="1:141" hidden="1">
      <c r="A382" s="13" t="s">
        <v>826</v>
      </c>
      <c r="B382" s="13" t="s">
        <v>827</v>
      </c>
      <c r="C382" s="6">
        <v>633</v>
      </c>
      <c r="D382" s="6">
        <v>41</v>
      </c>
      <c r="E382" s="126">
        <v>6.4770932069510261</v>
      </c>
      <c r="F382" s="21">
        <v>669</v>
      </c>
      <c r="G382" s="6">
        <v>40</v>
      </c>
      <c r="H382" s="126">
        <v>5.9790732436472345</v>
      </c>
      <c r="I382" s="21">
        <v>630</v>
      </c>
      <c r="J382" s="6">
        <v>36</v>
      </c>
      <c r="K382" s="126">
        <v>5.7142857142857144</v>
      </c>
      <c r="L382" s="6">
        <v>565</v>
      </c>
      <c r="M382" s="6">
        <v>32</v>
      </c>
      <c r="N382" s="126">
        <v>5.663716814159292</v>
      </c>
      <c r="O382" s="21">
        <v>614</v>
      </c>
      <c r="P382" s="6">
        <v>26</v>
      </c>
      <c r="Q382" s="128">
        <v>4.234527687296417</v>
      </c>
      <c r="R382" s="21">
        <v>632</v>
      </c>
      <c r="S382" s="6">
        <v>29</v>
      </c>
      <c r="T382" s="128">
        <v>4.5886075949367093</v>
      </c>
      <c r="U382" s="92">
        <v>557</v>
      </c>
      <c r="V382" s="84">
        <v>33</v>
      </c>
      <c r="W382" s="129">
        <v>5.9</v>
      </c>
      <c r="X382" s="243">
        <v>565</v>
      </c>
      <c r="Y382" s="244">
        <v>32</v>
      </c>
      <c r="Z382" s="245">
        <v>5.7</v>
      </c>
      <c r="AA382" s="243">
        <v>496</v>
      </c>
      <c r="AB382" s="244">
        <v>21</v>
      </c>
      <c r="AC382" s="246">
        <v>4.2</v>
      </c>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EH382" s="6"/>
    </row>
    <row r="383" spans="1:141" hidden="1">
      <c r="A383" s="13" t="s">
        <v>828</v>
      </c>
      <c r="B383" s="13" t="s">
        <v>829</v>
      </c>
      <c r="C383" s="6">
        <v>4545</v>
      </c>
      <c r="D383" s="6">
        <v>2985</v>
      </c>
      <c r="E383" s="126">
        <v>65.67656765676567</v>
      </c>
      <c r="F383" s="21">
        <v>4784</v>
      </c>
      <c r="G383" s="6">
        <v>3146</v>
      </c>
      <c r="H383" s="126">
        <v>65.760869565217391</v>
      </c>
      <c r="I383" s="21">
        <v>4608</v>
      </c>
      <c r="J383" s="6">
        <v>2939</v>
      </c>
      <c r="K383" s="126">
        <v>63.780381944444443</v>
      </c>
      <c r="L383" s="6">
        <v>4619</v>
      </c>
      <c r="M383" s="6">
        <v>2985</v>
      </c>
      <c r="N383" s="126">
        <v>64.624377570902794</v>
      </c>
      <c r="O383" s="21">
        <v>4560</v>
      </c>
      <c r="P383" s="6">
        <v>2817</v>
      </c>
      <c r="Q383" s="128">
        <v>61.776315789473678</v>
      </c>
      <c r="R383" s="21">
        <v>4592</v>
      </c>
      <c r="S383" s="6">
        <v>2817</v>
      </c>
      <c r="T383" s="128">
        <v>61.345818815331008</v>
      </c>
      <c r="U383" s="92">
        <v>4604</v>
      </c>
      <c r="V383" s="84">
        <v>2806</v>
      </c>
      <c r="W383" s="129">
        <v>60.9</v>
      </c>
      <c r="X383" s="243">
        <v>4381</v>
      </c>
      <c r="Y383" s="244">
        <v>2648</v>
      </c>
      <c r="Z383" s="245">
        <v>60.4</v>
      </c>
      <c r="AA383" s="243">
        <v>4307</v>
      </c>
      <c r="AB383" s="244">
        <v>2585</v>
      </c>
      <c r="AC383" s="246">
        <v>60</v>
      </c>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EH383" s="6"/>
    </row>
    <row r="384" spans="1:141" hidden="1">
      <c r="A384" s="13" t="s">
        <v>830</v>
      </c>
      <c r="B384" s="13" t="s">
        <v>831</v>
      </c>
      <c r="C384" s="6">
        <v>2886</v>
      </c>
      <c r="D384" s="6">
        <v>557</v>
      </c>
      <c r="E384" s="126">
        <v>19.3000693000693</v>
      </c>
      <c r="F384" s="21">
        <v>2910</v>
      </c>
      <c r="G384" s="6">
        <v>543</v>
      </c>
      <c r="H384" s="126">
        <v>18.659793814432991</v>
      </c>
      <c r="I384" s="21">
        <v>2817</v>
      </c>
      <c r="J384" s="6">
        <v>555</v>
      </c>
      <c r="K384" s="126">
        <v>19.701810436634716</v>
      </c>
      <c r="L384" s="6">
        <v>2700</v>
      </c>
      <c r="M384" s="6">
        <v>590</v>
      </c>
      <c r="N384" s="126">
        <v>21.851851851851851</v>
      </c>
      <c r="O384" s="21">
        <v>2828</v>
      </c>
      <c r="P384" s="6">
        <v>576</v>
      </c>
      <c r="Q384" s="128">
        <v>20.367751060820368</v>
      </c>
      <c r="R384" s="21">
        <v>2813</v>
      </c>
      <c r="S384" s="6">
        <v>601</v>
      </c>
      <c r="T384" s="128">
        <v>21.365090650551014</v>
      </c>
      <c r="U384" s="92">
        <v>2674</v>
      </c>
      <c r="V384" s="84">
        <v>582</v>
      </c>
      <c r="W384" s="129">
        <v>21.8</v>
      </c>
      <c r="X384" s="243">
        <v>2641</v>
      </c>
      <c r="Y384" s="244">
        <v>550</v>
      </c>
      <c r="Z384" s="245">
        <v>20.8</v>
      </c>
      <c r="AA384" s="243">
        <v>2505</v>
      </c>
      <c r="AB384" s="244">
        <v>571</v>
      </c>
      <c r="AC384" s="246">
        <v>22.8</v>
      </c>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c r="DY384" s="6"/>
      <c r="DZ384" s="6"/>
      <c r="EA384" s="6"/>
      <c r="EB384" s="6"/>
      <c r="EC384" s="6"/>
      <c r="ED384" s="6"/>
      <c r="EE384" s="6"/>
      <c r="EF384" s="6"/>
      <c r="EG384" s="6"/>
      <c r="EH384" s="6"/>
      <c r="EI384" s="6"/>
      <c r="EJ384" s="6"/>
      <c r="EK384" s="6"/>
    </row>
    <row r="385" spans="1:141" hidden="1">
      <c r="A385" s="13" t="s">
        <v>832</v>
      </c>
      <c r="B385" s="13" t="s">
        <v>833</v>
      </c>
      <c r="C385" s="6">
        <v>1373</v>
      </c>
      <c r="D385" s="6">
        <v>259</v>
      </c>
      <c r="E385" s="126">
        <v>18.86380189366351</v>
      </c>
      <c r="F385" s="21">
        <v>1326</v>
      </c>
      <c r="G385" s="6">
        <v>252</v>
      </c>
      <c r="H385" s="126">
        <v>19.004524886877828</v>
      </c>
      <c r="I385" s="21">
        <v>1254</v>
      </c>
      <c r="J385" s="6">
        <v>265</v>
      </c>
      <c r="K385" s="126">
        <v>21.13237639553429</v>
      </c>
      <c r="L385" s="6">
        <v>1197</v>
      </c>
      <c r="M385" s="6">
        <v>258</v>
      </c>
      <c r="N385" s="126">
        <v>21.553884711779446</v>
      </c>
      <c r="O385" s="21">
        <v>1255</v>
      </c>
      <c r="P385" s="6">
        <v>277</v>
      </c>
      <c r="Q385" s="128">
        <v>22.071713147410357</v>
      </c>
      <c r="R385" s="21">
        <v>1191</v>
      </c>
      <c r="S385" s="6">
        <v>267</v>
      </c>
      <c r="T385" s="128">
        <v>22.418136020151135</v>
      </c>
      <c r="U385" s="92">
        <v>1217</v>
      </c>
      <c r="V385" s="84">
        <v>276</v>
      </c>
      <c r="W385" s="129">
        <v>22.7</v>
      </c>
      <c r="X385" s="243">
        <v>1175</v>
      </c>
      <c r="Y385" s="244">
        <v>256</v>
      </c>
      <c r="Z385" s="245">
        <v>21.8</v>
      </c>
      <c r="AA385" s="243">
        <v>1130</v>
      </c>
      <c r="AB385" s="244">
        <v>244</v>
      </c>
      <c r="AC385" s="246">
        <v>21.6</v>
      </c>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c r="DY385" s="6"/>
      <c r="DZ385" s="6"/>
      <c r="EA385" s="6"/>
      <c r="EB385" s="6"/>
      <c r="EC385" s="6"/>
      <c r="ED385" s="6"/>
      <c r="EE385" s="6"/>
      <c r="EF385" s="6"/>
      <c r="EG385" s="6"/>
      <c r="EH385" s="6"/>
      <c r="EI385" s="6"/>
      <c r="EJ385" s="6"/>
      <c r="EK385" s="6"/>
    </row>
    <row r="386" spans="1:141" hidden="1">
      <c r="A386" s="13" t="s">
        <v>834</v>
      </c>
      <c r="B386" s="13" t="s">
        <v>835</v>
      </c>
      <c r="C386" s="6">
        <v>855</v>
      </c>
      <c r="D386" s="6">
        <v>121</v>
      </c>
      <c r="E386" s="126">
        <v>14.15204678362573</v>
      </c>
      <c r="F386" s="21">
        <v>898</v>
      </c>
      <c r="G386" s="6">
        <v>112</v>
      </c>
      <c r="H386" s="126">
        <v>12.472160356347439</v>
      </c>
      <c r="I386" s="21">
        <v>815</v>
      </c>
      <c r="J386" s="6">
        <v>132</v>
      </c>
      <c r="K386" s="126">
        <v>16.19631901840491</v>
      </c>
      <c r="L386" s="6">
        <v>918</v>
      </c>
      <c r="M386" s="6">
        <v>146</v>
      </c>
      <c r="N386" s="126">
        <v>15.904139433551197</v>
      </c>
      <c r="O386" s="21">
        <v>898</v>
      </c>
      <c r="P386" s="6">
        <v>151</v>
      </c>
      <c r="Q386" s="128">
        <v>16.815144766146993</v>
      </c>
      <c r="R386" s="21">
        <v>922</v>
      </c>
      <c r="S386" s="6">
        <v>139</v>
      </c>
      <c r="T386" s="128">
        <v>15.075921908893708</v>
      </c>
      <c r="U386" s="92">
        <v>860</v>
      </c>
      <c r="V386" s="84">
        <v>126</v>
      </c>
      <c r="W386" s="129">
        <v>14.7</v>
      </c>
      <c r="X386" s="243">
        <v>966</v>
      </c>
      <c r="Y386" s="244">
        <v>149</v>
      </c>
      <c r="Z386" s="245">
        <v>15.4</v>
      </c>
      <c r="AA386" s="243">
        <v>907</v>
      </c>
      <c r="AB386" s="244">
        <v>140</v>
      </c>
      <c r="AC386" s="246">
        <v>15.4</v>
      </c>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c r="DY386" s="6"/>
      <c r="DZ386" s="6"/>
      <c r="EA386" s="6"/>
      <c r="EB386" s="6"/>
      <c r="EC386" s="6"/>
      <c r="ED386" s="6"/>
      <c r="EE386" s="6"/>
      <c r="EF386" s="6"/>
      <c r="EG386" s="6"/>
      <c r="EH386" s="6"/>
      <c r="EI386" s="6"/>
      <c r="EJ386" s="6"/>
      <c r="EK386" s="6"/>
    </row>
    <row r="387" spans="1:141" hidden="1">
      <c r="A387" s="13" t="s">
        <v>836</v>
      </c>
      <c r="B387" s="13" t="s">
        <v>837</v>
      </c>
      <c r="C387" s="6">
        <v>1457</v>
      </c>
      <c r="D387" s="6">
        <v>100</v>
      </c>
      <c r="E387" s="126">
        <v>6.8634179821551138</v>
      </c>
      <c r="F387" s="21">
        <v>1370</v>
      </c>
      <c r="G387" s="6">
        <v>102</v>
      </c>
      <c r="H387" s="126">
        <v>7.4452554744525541</v>
      </c>
      <c r="I387" s="21">
        <v>1368</v>
      </c>
      <c r="J387" s="6">
        <v>68</v>
      </c>
      <c r="K387" s="126">
        <v>4.9707602339181287</v>
      </c>
      <c r="L387" s="6">
        <v>1265</v>
      </c>
      <c r="M387" s="6">
        <v>96</v>
      </c>
      <c r="N387" s="126">
        <v>7.5889328063241113</v>
      </c>
      <c r="O387" s="21">
        <v>1333</v>
      </c>
      <c r="P387" s="6">
        <v>74</v>
      </c>
      <c r="Q387" s="128">
        <v>5.5513878469617399</v>
      </c>
      <c r="R387" s="21">
        <v>1321</v>
      </c>
      <c r="S387" s="6">
        <v>97</v>
      </c>
      <c r="T387" s="128">
        <v>7.3429220287660861</v>
      </c>
      <c r="U387" s="92">
        <v>1370</v>
      </c>
      <c r="V387" s="84">
        <v>103</v>
      </c>
      <c r="W387" s="129">
        <v>7.5</v>
      </c>
      <c r="X387" s="243">
        <v>1322</v>
      </c>
      <c r="Y387" s="244">
        <v>101</v>
      </c>
      <c r="Z387" s="245">
        <v>7.6</v>
      </c>
      <c r="AA387" s="243">
        <v>1201</v>
      </c>
      <c r="AB387" s="244">
        <v>110</v>
      </c>
      <c r="AC387" s="246">
        <v>9.1999999999999993</v>
      </c>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c r="DY387" s="6"/>
      <c r="DZ387" s="6"/>
      <c r="EA387" s="6"/>
      <c r="EB387" s="6"/>
      <c r="EC387" s="6"/>
      <c r="ED387" s="6"/>
      <c r="EE387" s="6"/>
      <c r="EF387" s="6"/>
      <c r="EG387" s="6"/>
      <c r="EH387" s="6"/>
      <c r="EI387" s="6"/>
      <c r="EJ387" s="6"/>
      <c r="EK387" s="6"/>
    </row>
    <row r="388" spans="1:141" hidden="1">
      <c r="A388" s="13" t="s">
        <v>838</v>
      </c>
      <c r="B388" s="13" t="s">
        <v>839</v>
      </c>
      <c r="C388" s="6">
        <v>1526</v>
      </c>
      <c r="D388" s="6">
        <v>304</v>
      </c>
      <c r="E388" s="126">
        <v>19.921363040629096</v>
      </c>
      <c r="F388" s="21">
        <v>1465</v>
      </c>
      <c r="G388" s="6">
        <v>282</v>
      </c>
      <c r="H388" s="126">
        <v>19.249146757679181</v>
      </c>
      <c r="I388" s="21">
        <v>1380</v>
      </c>
      <c r="J388" s="6">
        <v>281</v>
      </c>
      <c r="K388" s="126">
        <v>20.362318840579711</v>
      </c>
      <c r="L388" s="6">
        <v>1416</v>
      </c>
      <c r="M388" s="6">
        <v>298</v>
      </c>
      <c r="N388" s="126">
        <v>21.045197740112993</v>
      </c>
      <c r="O388" s="21">
        <v>1413</v>
      </c>
      <c r="P388" s="6">
        <v>308</v>
      </c>
      <c r="Q388" s="128">
        <v>21.797593772116063</v>
      </c>
      <c r="R388" s="21">
        <v>1436</v>
      </c>
      <c r="S388" s="6">
        <v>338</v>
      </c>
      <c r="T388" s="128">
        <v>23.537604456824511</v>
      </c>
      <c r="U388" s="92">
        <v>1412</v>
      </c>
      <c r="V388" s="84">
        <v>335</v>
      </c>
      <c r="W388" s="129">
        <v>23.7</v>
      </c>
      <c r="X388" s="243">
        <v>1479</v>
      </c>
      <c r="Y388" s="244">
        <v>369</v>
      </c>
      <c r="Z388" s="245">
        <v>24.9</v>
      </c>
      <c r="AA388" s="243">
        <v>1501</v>
      </c>
      <c r="AB388" s="244">
        <v>328</v>
      </c>
      <c r="AC388" s="246">
        <v>21.9</v>
      </c>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c r="DY388" s="6"/>
      <c r="DZ388" s="6"/>
      <c r="EA388" s="6"/>
      <c r="EB388" s="6"/>
      <c r="EC388" s="6"/>
      <c r="ED388" s="6"/>
      <c r="EE388" s="6"/>
      <c r="EF388" s="6"/>
      <c r="EG388" s="6"/>
      <c r="EH388" s="6"/>
      <c r="EI388" s="6"/>
      <c r="EJ388" s="6"/>
      <c r="EK388" s="6"/>
    </row>
    <row r="389" spans="1:141" hidden="1">
      <c r="A389" s="13" t="s">
        <v>840</v>
      </c>
      <c r="B389" s="13" t="s">
        <v>841</v>
      </c>
      <c r="C389" s="6">
        <v>4113</v>
      </c>
      <c r="D389" s="6">
        <v>535</v>
      </c>
      <c r="E389" s="126">
        <v>13.007537077558959</v>
      </c>
      <c r="F389" s="21">
        <v>4210</v>
      </c>
      <c r="G389" s="6">
        <v>559</v>
      </c>
      <c r="H389" s="126">
        <v>13.277909738717339</v>
      </c>
      <c r="I389" s="21">
        <v>4033</v>
      </c>
      <c r="J389" s="6">
        <v>542</v>
      </c>
      <c r="K389" s="126">
        <v>13.439127200595092</v>
      </c>
      <c r="L389" s="6">
        <v>3976</v>
      </c>
      <c r="M389" s="6">
        <v>578</v>
      </c>
      <c r="N389" s="126">
        <v>14.537223340040242</v>
      </c>
      <c r="O389" s="21">
        <v>3985</v>
      </c>
      <c r="P389" s="6">
        <v>633</v>
      </c>
      <c r="Q389" s="128">
        <v>15.884567126725219</v>
      </c>
      <c r="R389" s="21">
        <v>4061</v>
      </c>
      <c r="S389" s="6">
        <v>668</v>
      </c>
      <c r="T389" s="128">
        <v>16.449150455552818</v>
      </c>
      <c r="U389" s="92">
        <v>4026</v>
      </c>
      <c r="V389" s="84">
        <v>671</v>
      </c>
      <c r="W389" s="129">
        <v>16.7</v>
      </c>
      <c r="X389" s="243">
        <v>3983</v>
      </c>
      <c r="Y389" s="244">
        <v>661</v>
      </c>
      <c r="Z389" s="245">
        <v>16.600000000000001</v>
      </c>
      <c r="AA389" s="243">
        <v>3928</v>
      </c>
      <c r="AB389" s="244">
        <v>685</v>
      </c>
      <c r="AC389" s="246">
        <v>17.399999999999999</v>
      </c>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c r="DY389" s="6"/>
      <c r="DZ389" s="6"/>
      <c r="EA389" s="6"/>
      <c r="EB389" s="6"/>
      <c r="EC389" s="6"/>
      <c r="ED389" s="6"/>
      <c r="EE389" s="6"/>
      <c r="EF389" s="6"/>
      <c r="EG389" s="6"/>
      <c r="EH389" s="6"/>
      <c r="EI389" s="6"/>
      <c r="EJ389" s="6"/>
      <c r="EK389" s="6"/>
    </row>
    <row r="390" spans="1:141" hidden="1">
      <c r="A390" s="13" t="s">
        <v>842</v>
      </c>
      <c r="B390" s="30" t="s">
        <v>843</v>
      </c>
      <c r="C390" s="6">
        <v>3746</v>
      </c>
      <c r="D390" s="6">
        <v>700</v>
      </c>
      <c r="E390" s="126">
        <v>18.686599038974908</v>
      </c>
      <c r="F390" s="21">
        <v>3816</v>
      </c>
      <c r="G390" s="6">
        <v>740</v>
      </c>
      <c r="H390" s="126">
        <v>19.392033542976939</v>
      </c>
      <c r="I390" s="21">
        <v>3715</v>
      </c>
      <c r="J390" s="6">
        <v>713</v>
      </c>
      <c r="K390" s="126">
        <v>19.192462987886945</v>
      </c>
      <c r="L390" s="6">
        <v>3748</v>
      </c>
      <c r="M390" s="6">
        <v>742</v>
      </c>
      <c r="N390" s="126">
        <v>19.797225186766276</v>
      </c>
      <c r="O390" s="21">
        <v>3752</v>
      </c>
      <c r="P390" s="6">
        <v>778</v>
      </c>
      <c r="Q390" s="128">
        <v>20.735607675906184</v>
      </c>
      <c r="R390" s="21">
        <v>3760</v>
      </c>
      <c r="S390" s="6">
        <v>840</v>
      </c>
      <c r="T390" s="128">
        <v>22.340425531914892</v>
      </c>
      <c r="U390" s="92">
        <v>3876</v>
      </c>
      <c r="V390" s="84">
        <v>919</v>
      </c>
      <c r="W390" s="129">
        <v>23.7</v>
      </c>
      <c r="X390" s="243">
        <v>3715</v>
      </c>
      <c r="Y390" s="244">
        <v>905</v>
      </c>
      <c r="Z390" s="245">
        <v>24.4</v>
      </c>
      <c r="AA390" s="243">
        <v>3695</v>
      </c>
      <c r="AB390" s="244">
        <v>893</v>
      </c>
      <c r="AC390" s="246">
        <v>24.2</v>
      </c>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c r="DY390" s="6"/>
      <c r="DZ390" s="6"/>
      <c r="EA390" s="6"/>
      <c r="EB390" s="6"/>
      <c r="EC390" s="6"/>
      <c r="ED390" s="6"/>
      <c r="EE390" s="6"/>
      <c r="EF390" s="6"/>
      <c r="EG390" s="6"/>
      <c r="EH390" s="6"/>
      <c r="EI390" s="6"/>
      <c r="EJ390" s="6"/>
      <c r="EK390" s="6"/>
    </row>
    <row r="391" spans="1:141" hidden="1">
      <c r="A391" s="13" t="s">
        <v>844</v>
      </c>
      <c r="B391" s="13" t="s">
        <v>845</v>
      </c>
      <c r="C391" s="6">
        <v>4811</v>
      </c>
      <c r="D391" s="6">
        <v>3000</v>
      </c>
      <c r="E391" s="126">
        <v>62.357098316358353</v>
      </c>
      <c r="F391" s="21">
        <v>4832</v>
      </c>
      <c r="G391" s="6">
        <v>3070</v>
      </c>
      <c r="H391" s="126">
        <v>63.534768211920536</v>
      </c>
      <c r="I391" s="21">
        <v>4721</v>
      </c>
      <c r="J391" s="6">
        <v>3008</v>
      </c>
      <c r="K391" s="126">
        <v>63.715314552001686</v>
      </c>
      <c r="L391" s="6">
        <v>4618</v>
      </c>
      <c r="M391" s="6">
        <v>2872</v>
      </c>
      <c r="N391" s="126">
        <v>62.191424859246425</v>
      </c>
      <c r="O391" s="21">
        <v>4651</v>
      </c>
      <c r="P391" s="6">
        <v>2781</v>
      </c>
      <c r="Q391" s="128">
        <v>59.79359277574715</v>
      </c>
      <c r="R391" s="21">
        <v>4700</v>
      </c>
      <c r="S391" s="6">
        <v>2807</v>
      </c>
      <c r="T391" s="128">
        <v>59.723404255319146</v>
      </c>
      <c r="U391" s="92">
        <v>4684</v>
      </c>
      <c r="V391" s="84">
        <v>2622</v>
      </c>
      <c r="W391" s="129">
        <v>56</v>
      </c>
      <c r="X391" s="243">
        <v>4468</v>
      </c>
      <c r="Y391" s="244">
        <v>2423</v>
      </c>
      <c r="Z391" s="245">
        <v>54.2</v>
      </c>
      <c r="AA391" s="243">
        <v>4482</v>
      </c>
      <c r="AB391" s="244">
        <v>2441</v>
      </c>
      <c r="AC391" s="246">
        <v>54.5</v>
      </c>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c r="DY391" s="6"/>
      <c r="DZ391" s="6"/>
      <c r="EA391" s="6"/>
      <c r="EB391" s="6"/>
      <c r="EC391" s="6"/>
      <c r="ED391" s="6"/>
      <c r="EE391" s="6"/>
      <c r="EF391" s="6"/>
      <c r="EG391" s="6"/>
      <c r="EH391" s="6"/>
      <c r="EI391" s="6"/>
      <c r="EJ391" s="6"/>
      <c r="EK391" s="6"/>
    </row>
    <row r="392" spans="1:141" hidden="1">
      <c r="A392" s="13" t="s">
        <v>846</v>
      </c>
      <c r="B392" s="13" t="s">
        <v>847</v>
      </c>
      <c r="C392" s="6">
        <v>5477</v>
      </c>
      <c r="D392" s="6">
        <v>2689</v>
      </c>
      <c r="E392" s="126">
        <v>49.096220558700018</v>
      </c>
      <c r="F392" s="21">
        <v>5451</v>
      </c>
      <c r="G392" s="6">
        <v>2714</v>
      </c>
      <c r="H392" s="126">
        <v>49.789029535864984</v>
      </c>
      <c r="I392" s="21">
        <v>5152</v>
      </c>
      <c r="J392" s="6">
        <v>2538</v>
      </c>
      <c r="K392" s="126">
        <v>49.262422360248451</v>
      </c>
      <c r="L392" s="6">
        <v>5110</v>
      </c>
      <c r="M392" s="6">
        <v>2567</v>
      </c>
      <c r="N392" s="126">
        <v>50.234833659491194</v>
      </c>
      <c r="O392" s="21">
        <v>5038</v>
      </c>
      <c r="P392" s="6">
        <v>2630</v>
      </c>
      <c r="Q392" s="128">
        <v>52.203255260023816</v>
      </c>
      <c r="R392" s="21">
        <v>4860</v>
      </c>
      <c r="S392" s="6">
        <v>2464</v>
      </c>
      <c r="T392" s="128">
        <v>50.699588477366255</v>
      </c>
      <c r="U392" s="92">
        <v>4721</v>
      </c>
      <c r="V392" s="84">
        <v>2387</v>
      </c>
      <c r="W392" s="129">
        <v>50.6</v>
      </c>
      <c r="X392" s="243">
        <v>4697</v>
      </c>
      <c r="Y392" s="244">
        <v>2363</v>
      </c>
      <c r="Z392" s="245">
        <v>50.3</v>
      </c>
      <c r="AA392" s="243">
        <v>4471</v>
      </c>
      <c r="AB392" s="244">
        <v>2193</v>
      </c>
      <c r="AC392" s="246">
        <v>49</v>
      </c>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c r="DY392" s="6"/>
      <c r="DZ392" s="6"/>
      <c r="EA392" s="6"/>
      <c r="EB392" s="6"/>
      <c r="EC392" s="6"/>
      <c r="ED392" s="6"/>
      <c r="EE392" s="6"/>
      <c r="EF392" s="6"/>
      <c r="EG392" s="6"/>
      <c r="EH392" s="6"/>
      <c r="EI392" s="6"/>
      <c r="EJ392" s="6"/>
      <c r="EK392" s="6"/>
    </row>
    <row r="393" spans="1:141" hidden="1">
      <c r="A393" s="13" t="s">
        <v>848</v>
      </c>
      <c r="B393" s="13" t="s">
        <v>849</v>
      </c>
      <c r="C393" s="6">
        <v>2395</v>
      </c>
      <c r="D393" s="6">
        <v>297</v>
      </c>
      <c r="E393" s="126">
        <v>12.400835073068892</v>
      </c>
      <c r="F393" s="21">
        <v>2484</v>
      </c>
      <c r="G393" s="6">
        <v>317</v>
      </c>
      <c r="H393" s="126">
        <v>12.761674718196458</v>
      </c>
      <c r="I393" s="21">
        <v>2366</v>
      </c>
      <c r="J393" s="6">
        <v>346</v>
      </c>
      <c r="K393" s="126">
        <v>14.623837700760777</v>
      </c>
      <c r="L393" s="6">
        <v>2346</v>
      </c>
      <c r="M393" s="6">
        <v>317</v>
      </c>
      <c r="N393" s="126">
        <v>13.512361466325661</v>
      </c>
      <c r="O393" s="21">
        <v>2395</v>
      </c>
      <c r="P393" s="6">
        <v>336</v>
      </c>
      <c r="Q393" s="128">
        <v>14.029227557411271</v>
      </c>
      <c r="R393" s="21">
        <v>2297</v>
      </c>
      <c r="S393" s="6">
        <v>366</v>
      </c>
      <c r="T393" s="128">
        <v>15.933826730518067</v>
      </c>
      <c r="U393" s="92">
        <v>2143</v>
      </c>
      <c r="V393" s="84">
        <v>329</v>
      </c>
      <c r="W393" s="129">
        <v>15.4</v>
      </c>
      <c r="X393" s="243">
        <v>2174</v>
      </c>
      <c r="Y393" s="244">
        <v>356</v>
      </c>
      <c r="Z393" s="245">
        <v>16.399999999999999</v>
      </c>
      <c r="AA393" s="243">
        <v>2100</v>
      </c>
      <c r="AB393" s="244">
        <v>365</v>
      </c>
      <c r="AC393" s="246">
        <v>17.399999999999999</v>
      </c>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c r="DY393" s="6"/>
      <c r="DZ393" s="6"/>
      <c r="EA393" s="6"/>
      <c r="EB393" s="6"/>
      <c r="EC393" s="6"/>
      <c r="ED393" s="6"/>
      <c r="EE393" s="6"/>
      <c r="EF393" s="6"/>
      <c r="EG393" s="6"/>
      <c r="EH393" s="6"/>
      <c r="EI393" s="6"/>
      <c r="EJ393" s="6"/>
      <c r="EK393" s="6"/>
    </row>
    <row r="394" spans="1:141" hidden="1">
      <c r="A394" s="13" t="s">
        <v>850</v>
      </c>
      <c r="B394" s="13" t="s">
        <v>851</v>
      </c>
      <c r="C394" s="6">
        <v>1557</v>
      </c>
      <c r="D394" s="6">
        <v>259</v>
      </c>
      <c r="E394" s="126">
        <v>16.634553628773283</v>
      </c>
      <c r="F394" s="21">
        <v>1619</v>
      </c>
      <c r="G394" s="6">
        <v>259</v>
      </c>
      <c r="H394" s="126">
        <v>15.997529339098209</v>
      </c>
      <c r="I394" s="21">
        <v>1521</v>
      </c>
      <c r="J394" s="6">
        <v>261</v>
      </c>
      <c r="K394" s="126">
        <v>17.159763313609467</v>
      </c>
      <c r="L394" s="6">
        <v>1503</v>
      </c>
      <c r="M394" s="6">
        <v>280</v>
      </c>
      <c r="N394" s="126">
        <v>18.629407850964739</v>
      </c>
      <c r="O394" s="21">
        <v>1464</v>
      </c>
      <c r="P394" s="6">
        <v>299</v>
      </c>
      <c r="Q394" s="128">
        <v>20.423497267759565</v>
      </c>
      <c r="R394" s="21">
        <v>1441</v>
      </c>
      <c r="S394" s="6">
        <v>292</v>
      </c>
      <c r="T394" s="128">
        <v>20.263705759888968</v>
      </c>
      <c r="U394" s="92">
        <v>1474</v>
      </c>
      <c r="V394" s="84">
        <v>342</v>
      </c>
      <c r="W394" s="129">
        <v>23.2</v>
      </c>
      <c r="X394" s="243">
        <v>1438</v>
      </c>
      <c r="Y394" s="244">
        <v>350</v>
      </c>
      <c r="Z394" s="245">
        <v>24.3</v>
      </c>
      <c r="AA394" s="243">
        <v>1444</v>
      </c>
      <c r="AB394" s="244">
        <v>391</v>
      </c>
      <c r="AC394" s="246">
        <v>27.1</v>
      </c>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c r="DY394" s="6"/>
      <c r="DZ394" s="6"/>
      <c r="EA394" s="6"/>
      <c r="EB394" s="6"/>
      <c r="EC394" s="6"/>
      <c r="ED394" s="6"/>
      <c r="EE394" s="6"/>
      <c r="EF394" s="6"/>
      <c r="EG394" s="6"/>
      <c r="EH394" s="6"/>
      <c r="EI394" s="6"/>
      <c r="EJ394" s="6"/>
      <c r="EK394" s="6"/>
    </row>
    <row r="395" spans="1:141" hidden="1">
      <c r="A395" s="13" t="s">
        <v>852</v>
      </c>
      <c r="B395" s="13" t="s">
        <v>853</v>
      </c>
      <c r="C395" s="6">
        <v>1515</v>
      </c>
      <c r="D395" s="6">
        <v>734</v>
      </c>
      <c r="E395" s="126">
        <v>48.448844884488452</v>
      </c>
      <c r="F395" s="21">
        <v>1544</v>
      </c>
      <c r="G395" s="6">
        <v>702</v>
      </c>
      <c r="H395" s="126">
        <v>45.466321243523318</v>
      </c>
      <c r="I395" s="21">
        <v>1512</v>
      </c>
      <c r="J395" s="6">
        <v>743</v>
      </c>
      <c r="K395" s="126">
        <v>49.140211640211639</v>
      </c>
      <c r="L395" s="6">
        <v>1484</v>
      </c>
      <c r="M395" s="6">
        <v>725</v>
      </c>
      <c r="N395" s="126">
        <v>48.854447439353102</v>
      </c>
      <c r="O395" s="21">
        <v>1505</v>
      </c>
      <c r="P395" s="6">
        <v>783</v>
      </c>
      <c r="Q395" s="128">
        <v>52.026578073089702</v>
      </c>
      <c r="R395" s="21">
        <v>1500</v>
      </c>
      <c r="S395" s="6">
        <v>748</v>
      </c>
      <c r="T395" s="128">
        <v>49.866666666666667</v>
      </c>
      <c r="U395" s="92">
        <v>1439</v>
      </c>
      <c r="V395" s="84">
        <v>751</v>
      </c>
      <c r="W395" s="129">
        <v>52.2</v>
      </c>
      <c r="X395" s="243">
        <v>1397</v>
      </c>
      <c r="Y395" s="244">
        <v>730</v>
      </c>
      <c r="Z395" s="245">
        <v>52.3</v>
      </c>
      <c r="AA395" s="243">
        <v>1344</v>
      </c>
      <c r="AB395" s="244">
        <v>700</v>
      </c>
      <c r="AC395" s="246">
        <v>52.1</v>
      </c>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c r="DY395" s="6"/>
      <c r="DZ395" s="6"/>
      <c r="EA395" s="6"/>
      <c r="EB395" s="6"/>
      <c r="EC395" s="6"/>
      <c r="ED395" s="6"/>
      <c r="EE395" s="6"/>
      <c r="EF395" s="6"/>
      <c r="EG395" s="6"/>
      <c r="EH395" s="6"/>
      <c r="EI395" s="6"/>
      <c r="EJ395" s="6"/>
      <c r="EK395" s="6"/>
    </row>
    <row r="396" spans="1:141" hidden="1">
      <c r="A396" s="13" t="s">
        <v>854</v>
      </c>
      <c r="B396" s="13" t="s">
        <v>855</v>
      </c>
      <c r="C396" s="6">
        <v>1296</v>
      </c>
      <c r="D396" s="6">
        <v>225</v>
      </c>
      <c r="E396" s="126">
        <v>17.361111111111111</v>
      </c>
      <c r="F396" s="21">
        <v>1385</v>
      </c>
      <c r="G396" s="6">
        <v>243</v>
      </c>
      <c r="H396" s="126">
        <v>17.545126353790614</v>
      </c>
      <c r="I396" s="21">
        <v>1240</v>
      </c>
      <c r="J396" s="6">
        <v>220</v>
      </c>
      <c r="K396" s="126">
        <v>17.741935483870968</v>
      </c>
      <c r="L396" s="6">
        <v>1214</v>
      </c>
      <c r="M396" s="6">
        <v>210</v>
      </c>
      <c r="N396" s="126">
        <v>17.298187808896213</v>
      </c>
      <c r="O396" s="21">
        <v>1282</v>
      </c>
      <c r="P396" s="6">
        <v>226</v>
      </c>
      <c r="Q396" s="128">
        <v>17.628705148205928</v>
      </c>
      <c r="R396" s="21">
        <v>1251</v>
      </c>
      <c r="S396" s="6">
        <v>219</v>
      </c>
      <c r="T396" s="128">
        <v>17.505995203836928</v>
      </c>
      <c r="U396" s="92">
        <v>1211</v>
      </c>
      <c r="V396" s="84">
        <v>241</v>
      </c>
      <c r="W396" s="129">
        <v>19.899999999999999</v>
      </c>
      <c r="X396" s="243">
        <v>1191</v>
      </c>
      <c r="Y396" s="244">
        <v>216</v>
      </c>
      <c r="Z396" s="245">
        <v>18.100000000000001</v>
      </c>
      <c r="AA396" s="243">
        <v>1133</v>
      </c>
      <c r="AB396" s="244">
        <v>215</v>
      </c>
      <c r="AC396" s="246">
        <v>19</v>
      </c>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c r="DY396" s="6"/>
      <c r="DZ396" s="6"/>
      <c r="EA396" s="6"/>
      <c r="EB396" s="6"/>
      <c r="EC396" s="6"/>
      <c r="ED396" s="6"/>
      <c r="EE396" s="6"/>
      <c r="EF396" s="6"/>
      <c r="EG396" s="6"/>
      <c r="EH396" s="6"/>
      <c r="EI396" s="6"/>
      <c r="EJ396" s="6"/>
      <c r="EK396" s="6"/>
    </row>
    <row r="397" spans="1:141" hidden="1">
      <c r="A397" s="13" t="s">
        <v>856</v>
      </c>
      <c r="B397" s="13" t="s">
        <v>857</v>
      </c>
      <c r="C397" s="6">
        <v>1314</v>
      </c>
      <c r="D397" s="6">
        <v>152</v>
      </c>
      <c r="E397" s="126">
        <v>11.56773211567732</v>
      </c>
      <c r="F397" s="21">
        <v>1312</v>
      </c>
      <c r="G397" s="6">
        <v>130</v>
      </c>
      <c r="H397" s="126">
        <v>9.9085365853658534</v>
      </c>
      <c r="I397" s="21">
        <v>1304</v>
      </c>
      <c r="J397" s="6">
        <v>150</v>
      </c>
      <c r="K397" s="126">
        <v>11.503067484662576</v>
      </c>
      <c r="L397" s="6">
        <v>1356</v>
      </c>
      <c r="M397" s="6">
        <v>151</v>
      </c>
      <c r="N397" s="126">
        <v>11.135693215339233</v>
      </c>
      <c r="O397" s="21">
        <v>1323</v>
      </c>
      <c r="P397" s="6">
        <v>153</v>
      </c>
      <c r="Q397" s="128">
        <v>11.564625850340136</v>
      </c>
      <c r="R397" s="21">
        <v>1407</v>
      </c>
      <c r="S397" s="6">
        <v>162</v>
      </c>
      <c r="T397" s="128">
        <v>11.513859275053305</v>
      </c>
      <c r="U397" s="92">
        <v>1279</v>
      </c>
      <c r="V397" s="84">
        <v>155</v>
      </c>
      <c r="W397" s="129">
        <v>12.1</v>
      </c>
      <c r="X397" s="243">
        <v>1314</v>
      </c>
      <c r="Y397" s="244">
        <v>131</v>
      </c>
      <c r="Z397" s="245">
        <v>10</v>
      </c>
      <c r="AA397" s="243">
        <v>1240</v>
      </c>
      <c r="AB397" s="244">
        <v>118</v>
      </c>
      <c r="AC397" s="246">
        <v>9.5</v>
      </c>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c r="DY397" s="6"/>
      <c r="DZ397" s="6"/>
      <c r="EA397" s="6"/>
      <c r="EB397" s="6"/>
      <c r="EC397" s="6"/>
      <c r="ED397" s="6"/>
      <c r="EE397" s="6"/>
      <c r="EF397" s="6"/>
      <c r="EG397" s="6"/>
      <c r="EH397" s="6"/>
      <c r="EI397" s="6"/>
      <c r="EJ397" s="6"/>
      <c r="EK397" s="6"/>
    </row>
    <row r="398" spans="1:141" hidden="1">
      <c r="A398" s="13" t="s">
        <v>858</v>
      </c>
      <c r="B398" s="13" t="s">
        <v>859</v>
      </c>
      <c r="C398" s="6">
        <v>1395</v>
      </c>
      <c r="D398" s="6">
        <v>403</v>
      </c>
      <c r="E398" s="126">
        <v>28.888888888888886</v>
      </c>
      <c r="F398" s="21">
        <v>1378</v>
      </c>
      <c r="G398" s="6">
        <v>410</v>
      </c>
      <c r="H398" s="126">
        <v>29.753265602322205</v>
      </c>
      <c r="I398" s="21">
        <v>1344</v>
      </c>
      <c r="J398" s="6">
        <v>400</v>
      </c>
      <c r="K398" s="126">
        <v>29.761904761904763</v>
      </c>
      <c r="L398" s="6">
        <v>1366</v>
      </c>
      <c r="M398" s="6">
        <v>447</v>
      </c>
      <c r="N398" s="126">
        <v>32.723279648609079</v>
      </c>
      <c r="O398" s="21">
        <v>1397</v>
      </c>
      <c r="P398" s="6">
        <v>460</v>
      </c>
      <c r="Q398" s="128">
        <v>32.927702219040796</v>
      </c>
      <c r="R398" s="21">
        <v>1400</v>
      </c>
      <c r="S398" s="6">
        <v>450</v>
      </c>
      <c r="T398" s="128">
        <v>32.142857142857146</v>
      </c>
      <c r="U398" s="92">
        <v>1379</v>
      </c>
      <c r="V398" s="84">
        <v>444</v>
      </c>
      <c r="W398" s="129">
        <v>32.200000000000003</v>
      </c>
      <c r="X398" s="243">
        <v>1327</v>
      </c>
      <c r="Y398" s="244">
        <v>408</v>
      </c>
      <c r="Z398" s="245">
        <v>30.7</v>
      </c>
      <c r="AA398" s="243">
        <v>1264</v>
      </c>
      <c r="AB398" s="244">
        <v>446</v>
      </c>
      <c r="AC398" s="246">
        <v>35.299999999999997</v>
      </c>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c r="DY398" s="6"/>
      <c r="DZ398" s="6"/>
      <c r="EA398" s="6"/>
      <c r="EB398" s="6"/>
      <c r="EC398" s="6"/>
      <c r="ED398" s="6"/>
      <c r="EE398" s="6"/>
      <c r="EF398" s="6"/>
      <c r="EG398" s="6"/>
      <c r="EH398" s="6"/>
      <c r="EI398" s="6"/>
      <c r="EJ398" s="6"/>
      <c r="EK398" s="6"/>
    </row>
    <row r="399" spans="1:141" hidden="1">
      <c r="A399" s="13" t="s">
        <v>860</v>
      </c>
      <c r="B399" s="13" t="s">
        <v>861</v>
      </c>
      <c r="C399" s="6">
        <v>1998</v>
      </c>
      <c r="D399" s="6">
        <v>339</v>
      </c>
      <c r="E399" s="126">
        <v>16.966966966966968</v>
      </c>
      <c r="F399" s="21">
        <v>1896</v>
      </c>
      <c r="G399" s="6">
        <v>352</v>
      </c>
      <c r="H399" s="126">
        <v>18.565400843881857</v>
      </c>
      <c r="I399" s="21">
        <v>1744</v>
      </c>
      <c r="J399" s="6">
        <v>299</v>
      </c>
      <c r="K399" s="126">
        <v>17.144495412844037</v>
      </c>
      <c r="L399" s="6">
        <v>1852</v>
      </c>
      <c r="M399" s="6">
        <v>348</v>
      </c>
      <c r="N399" s="126">
        <v>18.790496760259177</v>
      </c>
      <c r="O399" s="21">
        <v>1721</v>
      </c>
      <c r="P399" s="6">
        <v>326</v>
      </c>
      <c r="Q399" s="128">
        <v>18.942475305055201</v>
      </c>
      <c r="R399" s="21">
        <v>1764</v>
      </c>
      <c r="S399" s="6">
        <v>358</v>
      </c>
      <c r="T399" s="128">
        <v>20.294784580498867</v>
      </c>
      <c r="U399" s="92">
        <v>1708</v>
      </c>
      <c r="V399" s="84">
        <v>355</v>
      </c>
      <c r="W399" s="129">
        <v>20.8</v>
      </c>
      <c r="X399" s="243">
        <v>1586</v>
      </c>
      <c r="Y399" s="244">
        <v>308</v>
      </c>
      <c r="Z399" s="245">
        <v>19.399999999999999</v>
      </c>
      <c r="AA399" s="243">
        <v>1521</v>
      </c>
      <c r="AB399" s="244">
        <v>309</v>
      </c>
      <c r="AC399" s="246">
        <v>20.3</v>
      </c>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c r="DY399" s="6"/>
      <c r="DZ399" s="6"/>
      <c r="EA399" s="6"/>
      <c r="EB399" s="6"/>
      <c r="EC399" s="6"/>
      <c r="ED399" s="6"/>
      <c r="EE399" s="6"/>
      <c r="EF399" s="6"/>
      <c r="EG399" s="6"/>
      <c r="EH399" s="6"/>
      <c r="EI399" s="6"/>
      <c r="EJ399" s="6"/>
      <c r="EK399" s="6"/>
    </row>
    <row r="400" spans="1:141" hidden="1">
      <c r="A400" s="13" t="s">
        <v>862</v>
      </c>
      <c r="B400" s="13" t="s">
        <v>863</v>
      </c>
      <c r="C400" s="6">
        <v>444</v>
      </c>
      <c r="D400" s="6">
        <v>34</v>
      </c>
      <c r="E400" s="126">
        <v>7.6576576576576567</v>
      </c>
      <c r="F400" s="21">
        <v>507</v>
      </c>
      <c r="G400" s="6">
        <v>32</v>
      </c>
      <c r="H400" s="126">
        <v>6.3116370808678504</v>
      </c>
      <c r="I400" s="21">
        <v>473</v>
      </c>
      <c r="J400" s="6">
        <v>33</v>
      </c>
      <c r="K400" s="126">
        <v>6.9767441860465116</v>
      </c>
      <c r="L400" s="6">
        <v>467</v>
      </c>
      <c r="M400" s="6">
        <v>37</v>
      </c>
      <c r="N400" s="126">
        <v>7.9229122055674521</v>
      </c>
      <c r="O400" s="21">
        <v>454</v>
      </c>
      <c r="P400" s="6">
        <v>42</v>
      </c>
      <c r="Q400" s="128">
        <v>9.251101321585903</v>
      </c>
      <c r="R400" s="21">
        <v>464</v>
      </c>
      <c r="S400" s="6">
        <v>39</v>
      </c>
      <c r="T400" s="128">
        <v>8.4051724137931032</v>
      </c>
      <c r="U400" s="92">
        <v>432</v>
      </c>
      <c r="V400" s="84">
        <v>41</v>
      </c>
      <c r="W400" s="129">
        <v>9.5</v>
      </c>
      <c r="X400" s="243">
        <v>410</v>
      </c>
      <c r="Y400" s="244">
        <v>34</v>
      </c>
      <c r="Z400" s="245">
        <v>8.3000000000000007</v>
      </c>
      <c r="AA400" s="243">
        <v>371</v>
      </c>
      <c r="AB400" s="244">
        <v>24</v>
      </c>
      <c r="AC400" s="246">
        <v>6.5</v>
      </c>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c r="DY400" s="6"/>
      <c r="DZ400" s="6"/>
      <c r="EA400" s="6"/>
      <c r="EB400" s="6"/>
      <c r="EC400" s="6"/>
      <c r="ED400" s="6"/>
      <c r="EE400" s="6"/>
      <c r="EF400" s="6"/>
      <c r="EG400" s="6"/>
      <c r="EH400" s="6"/>
      <c r="EI400" s="6"/>
      <c r="EJ400" s="6"/>
      <c r="EK400" s="6"/>
    </row>
    <row r="401" spans="1:141" hidden="1">
      <c r="A401" s="13" t="s">
        <v>864</v>
      </c>
      <c r="B401" s="13" t="s">
        <v>865</v>
      </c>
      <c r="C401" s="6">
        <v>1064</v>
      </c>
      <c r="D401" s="6">
        <v>60</v>
      </c>
      <c r="E401" s="126">
        <v>5.6390977443609023</v>
      </c>
      <c r="F401" s="21">
        <v>1054</v>
      </c>
      <c r="G401" s="6">
        <v>44</v>
      </c>
      <c r="H401" s="126">
        <v>4.1745730550284632</v>
      </c>
      <c r="I401" s="21">
        <v>979</v>
      </c>
      <c r="J401" s="6">
        <v>68</v>
      </c>
      <c r="K401" s="126">
        <v>6.9458631256384056</v>
      </c>
      <c r="L401" s="6">
        <v>986</v>
      </c>
      <c r="M401" s="6">
        <v>51</v>
      </c>
      <c r="N401" s="126">
        <v>5.1724137931034484</v>
      </c>
      <c r="O401" s="21">
        <v>924</v>
      </c>
      <c r="P401" s="6">
        <v>72</v>
      </c>
      <c r="Q401" s="128">
        <v>7.7922077922077921</v>
      </c>
      <c r="R401" s="21">
        <v>958</v>
      </c>
      <c r="S401" s="6">
        <v>61</v>
      </c>
      <c r="T401" s="128">
        <v>6.367432150313153</v>
      </c>
      <c r="U401" s="92">
        <v>891</v>
      </c>
      <c r="V401" s="84">
        <v>66</v>
      </c>
      <c r="W401" s="129">
        <v>7.4074074074074066</v>
      </c>
      <c r="X401" s="243">
        <v>885</v>
      </c>
      <c r="Y401" s="244">
        <v>55</v>
      </c>
      <c r="Z401" s="245">
        <v>6.2146892655367232</v>
      </c>
      <c r="AA401" s="243">
        <v>845</v>
      </c>
      <c r="AB401" s="244">
        <v>75</v>
      </c>
      <c r="AC401" s="246">
        <v>8.9</v>
      </c>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c r="DY401" s="6"/>
      <c r="DZ401" s="6"/>
      <c r="EA401" s="6"/>
      <c r="EB401" s="6"/>
      <c r="EC401" s="6"/>
      <c r="ED401" s="6"/>
      <c r="EE401" s="6"/>
      <c r="EF401" s="6"/>
      <c r="EG401" s="6"/>
      <c r="EH401" s="6"/>
      <c r="EI401" s="6"/>
      <c r="EJ401" s="6"/>
      <c r="EK401" s="6"/>
    </row>
    <row r="402" spans="1:141" hidden="1">
      <c r="A402" s="13" t="s">
        <v>866</v>
      </c>
      <c r="B402" s="13" t="s">
        <v>867</v>
      </c>
      <c r="C402" s="6">
        <v>1116</v>
      </c>
      <c r="D402" s="6">
        <v>87</v>
      </c>
      <c r="E402" s="126">
        <v>7.795698924731183</v>
      </c>
      <c r="F402" s="21">
        <v>1168</v>
      </c>
      <c r="G402" s="6">
        <v>122</v>
      </c>
      <c r="H402" s="126">
        <v>10.445205479452055</v>
      </c>
      <c r="I402" s="21">
        <v>1142</v>
      </c>
      <c r="J402" s="6">
        <v>115</v>
      </c>
      <c r="K402" s="126">
        <v>10.070052539404553</v>
      </c>
      <c r="L402" s="6">
        <v>1011</v>
      </c>
      <c r="M402" s="6">
        <v>91</v>
      </c>
      <c r="N402" s="126">
        <v>9.0009891196834815</v>
      </c>
      <c r="O402" s="21">
        <v>1076</v>
      </c>
      <c r="P402" s="6">
        <v>124</v>
      </c>
      <c r="Q402" s="128">
        <v>11.524163568773234</v>
      </c>
      <c r="R402" s="21">
        <v>1000</v>
      </c>
      <c r="S402" s="6">
        <v>105</v>
      </c>
      <c r="T402" s="128">
        <v>10.5</v>
      </c>
      <c r="U402" s="92">
        <v>1034</v>
      </c>
      <c r="V402" s="84">
        <v>108</v>
      </c>
      <c r="W402" s="129">
        <v>10.4</v>
      </c>
      <c r="X402" s="243">
        <v>995</v>
      </c>
      <c r="Y402" s="244">
        <v>111</v>
      </c>
      <c r="Z402" s="245">
        <v>11.2</v>
      </c>
      <c r="AA402" s="243">
        <v>1001</v>
      </c>
      <c r="AB402" s="244">
        <v>93</v>
      </c>
      <c r="AC402" s="246">
        <v>9.3000000000000007</v>
      </c>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c r="DY402" s="6"/>
      <c r="DZ402" s="6"/>
      <c r="EA402" s="6"/>
      <c r="EB402" s="6"/>
      <c r="EC402" s="6"/>
      <c r="ED402" s="6"/>
      <c r="EE402" s="6"/>
      <c r="EF402" s="6"/>
      <c r="EG402" s="6"/>
      <c r="EH402" s="6"/>
      <c r="EI402" s="6"/>
      <c r="EJ402" s="6"/>
      <c r="EK402" s="6"/>
    </row>
    <row r="403" spans="1:141" hidden="1">
      <c r="A403" s="13" t="s">
        <v>868</v>
      </c>
      <c r="B403" s="13" t="s">
        <v>869</v>
      </c>
      <c r="C403" s="6">
        <v>891</v>
      </c>
      <c r="D403" s="6">
        <v>61</v>
      </c>
      <c r="E403" s="126">
        <v>6.8462401795735124</v>
      </c>
      <c r="F403" s="21">
        <v>937</v>
      </c>
      <c r="G403" s="6">
        <v>64</v>
      </c>
      <c r="H403" s="126">
        <v>6.8303094983991466</v>
      </c>
      <c r="I403" s="21">
        <v>847</v>
      </c>
      <c r="J403" s="6">
        <v>69</v>
      </c>
      <c r="K403" s="126">
        <v>8.1463990554899635</v>
      </c>
      <c r="L403" s="6">
        <v>912</v>
      </c>
      <c r="M403" s="6">
        <v>79</v>
      </c>
      <c r="N403" s="126">
        <v>8.662280701754387</v>
      </c>
      <c r="O403" s="21">
        <v>901</v>
      </c>
      <c r="P403" s="6">
        <v>60</v>
      </c>
      <c r="Q403" s="128">
        <v>6.659267480577137</v>
      </c>
      <c r="R403" s="21">
        <v>898</v>
      </c>
      <c r="S403" s="6">
        <v>75</v>
      </c>
      <c r="T403" s="128">
        <v>8.351893095768375</v>
      </c>
      <c r="U403" s="92">
        <v>871</v>
      </c>
      <c r="V403" s="84">
        <v>59</v>
      </c>
      <c r="W403" s="129">
        <v>6.8</v>
      </c>
      <c r="X403" s="243">
        <v>856</v>
      </c>
      <c r="Y403" s="244">
        <v>74</v>
      </c>
      <c r="Z403" s="245">
        <v>8.6</v>
      </c>
      <c r="AA403" s="243">
        <v>788</v>
      </c>
      <c r="AB403" s="244">
        <v>57</v>
      </c>
      <c r="AC403" s="246">
        <v>7.2</v>
      </c>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c r="DY403" s="6"/>
      <c r="DZ403" s="6"/>
      <c r="EA403" s="6"/>
      <c r="EB403" s="6"/>
      <c r="EC403" s="6"/>
      <c r="ED403" s="6"/>
      <c r="EE403" s="6"/>
      <c r="EF403" s="6"/>
      <c r="EG403" s="6"/>
      <c r="EH403" s="6"/>
      <c r="EI403" s="6"/>
      <c r="EJ403" s="6"/>
      <c r="EK403" s="6"/>
    </row>
    <row r="404" spans="1:141" hidden="1">
      <c r="A404" s="13" t="s">
        <v>870</v>
      </c>
      <c r="B404" s="13" t="s">
        <v>871</v>
      </c>
      <c r="C404" s="6">
        <v>2134</v>
      </c>
      <c r="D404" s="134">
        <v>278</v>
      </c>
      <c r="E404" s="126">
        <v>13.027179006560448</v>
      </c>
      <c r="F404" s="21">
        <v>2085</v>
      </c>
      <c r="G404" s="6">
        <v>307</v>
      </c>
      <c r="H404" s="126">
        <v>14.7242206235012</v>
      </c>
      <c r="I404" s="21">
        <v>2029</v>
      </c>
      <c r="J404" s="134">
        <v>311</v>
      </c>
      <c r="K404" s="126">
        <v>15.327747658945293</v>
      </c>
      <c r="L404" s="6">
        <v>2029</v>
      </c>
      <c r="M404" s="134">
        <v>298</v>
      </c>
      <c r="N404" s="126">
        <v>14.687037949728932</v>
      </c>
      <c r="O404" s="21">
        <v>1969</v>
      </c>
      <c r="P404" s="134">
        <v>320</v>
      </c>
      <c r="Q404" s="128">
        <v>16.251904520060943</v>
      </c>
      <c r="R404" s="21">
        <v>1989</v>
      </c>
      <c r="S404" s="134">
        <v>329</v>
      </c>
      <c r="T404" s="128">
        <v>16.540975364504774</v>
      </c>
      <c r="U404" s="104">
        <v>1926</v>
      </c>
      <c r="V404" s="134">
        <v>362</v>
      </c>
      <c r="W404" s="133">
        <v>18.795430944963655</v>
      </c>
      <c r="X404" s="243">
        <v>1754</v>
      </c>
      <c r="Y404" s="247">
        <v>317</v>
      </c>
      <c r="Z404" s="245">
        <v>18.072976054732042</v>
      </c>
      <c r="AA404" s="243">
        <v>1798</v>
      </c>
      <c r="AB404" s="247">
        <v>282</v>
      </c>
      <c r="AC404" s="246">
        <v>15.7</v>
      </c>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c r="DY404" s="6"/>
      <c r="DZ404" s="6"/>
      <c r="EA404" s="6"/>
      <c r="EB404" s="6"/>
      <c r="EC404" s="6"/>
      <c r="ED404" s="6"/>
      <c r="EE404" s="6"/>
      <c r="EF404" s="6"/>
      <c r="EG404" s="6"/>
      <c r="EH404" s="6"/>
      <c r="EI404" s="6"/>
      <c r="EJ404" s="6"/>
      <c r="EK404" s="6"/>
    </row>
    <row r="405" spans="1:141" hidden="1">
      <c r="A405" s="110" t="s">
        <v>872</v>
      </c>
      <c r="B405" s="110" t="s">
        <v>873</v>
      </c>
      <c r="C405" s="15">
        <v>5025</v>
      </c>
      <c r="D405" s="15">
        <v>1209</v>
      </c>
      <c r="E405" s="139">
        <v>24.059701492537314</v>
      </c>
      <c r="F405" s="85">
        <v>5085</v>
      </c>
      <c r="G405" s="15">
        <v>1250</v>
      </c>
      <c r="H405" s="139">
        <v>24.582104228121928</v>
      </c>
      <c r="I405" s="85">
        <v>4879</v>
      </c>
      <c r="J405" s="15">
        <v>1314</v>
      </c>
      <c r="K405" s="139">
        <v>26.93174830907973</v>
      </c>
      <c r="L405" s="15">
        <v>4779</v>
      </c>
      <c r="M405" s="15">
        <v>1376</v>
      </c>
      <c r="N405" s="139">
        <v>28.792634442351954</v>
      </c>
      <c r="O405" s="85">
        <v>4898</v>
      </c>
      <c r="P405" s="15">
        <v>1458</v>
      </c>
      <c r="Q405" s="139">
        <v>29.767251939567167</v>
      </c>
      <c r="R405" s="85">
        <v>4903</v>
      </c>
      <c r="S405" s="15">
        <v>1568</v>
      </c>
      <c r="T405" s="139">
        <v>31.980420150928001</v>
      </c>
      <c r="U405" s="23">
        <v>4858</v>
      </c>
      <c r="V405" s="111">
        <v>1589</v>
      </c>
      <c r="W405" s="133">
        <v>32.708933717579249</v>
      </c>
      <c r="X405" s="243">
        <v>4812</v>
      </c>
      <c r="Y405" s="247">
        <v>1608</v>
      </c>
      <c r="Z405" s="245">
        <v>33.416458852867834</v>
      </c>
      <c r="AA405" s="243">
        <v>4630</v>
      </c>
      <c r="AB405" s="247">
        <v>1612</v>
      </c>
      <c r="AC405" s="246">
        <v>34.816414686825055</v>
      </c>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c r="DY405" s="6"/>
      <c r="DZ405" s="6"/>
      <c r="EA405" s="6"/>
      <c r="EB405" s="6"/>
      <c r="EC405" s="6"/>
      <c r="ED405" s="6"/>
      <c r="EE405" s="6"/>
      <c r="EF405" s="6"/>
      <c r="EG405" s="6"/>
      <c r="EH405" s="6"/>
      <c r="EI405" s="6"/>
      <c r="EJ405" s="6"/>
      <c r="EK405" s="6"/>
    </row>
    <row r="406" spans="1:141" hidden="1">
      <c r="A406" s="13" t="s">
        <v>874</v>
      </c>
      <c r="B406" s="13" t="s">
        <v>875</v>
      </c>
      <c r="C406" s="6">
        <v>1319</v>
      </c>
      <c r="D406" s="6">
        <v>190</v>
      </c>
      <c r="E406" s="126">
        <v>14.404852160727824</v>
      </c>
      <c r="F406" s="21">
        <v>1312</v>
      </c>
      <c r="G406" s="6">
        <v>207</v>
      </c>
      <c r="H406" s="126">
        <v>15.777439024390244</v>
      </c>
      <c r="I406" s="21">
        <v>1243</v>
      </c>
      <c r="J406" s="6">
        <v>199</v>
      </c>
      <c r="K406" s="126">
        <v>16.009654062751409</v>
      </c>
      <c r="L406" s="6">
        <v>1189</v>
      </c>
      <c r="M406" s="6">
        <v>189</v>
      </c>
      <c r="N406" s="126">
        <v>15.895710681244744</v>
      </c>
      <c r="O406" s="21">
        <v>1189</v>
      </c>
      <c r="P406" s="6">
        <v>175</v>
      </c>
      <c r="Q406" s="128">
        <v>14.718250630782171</v>
      </c>
      <c r="R406" s="21">
        <v>1134</v>
      </c>
      <c r="S406" s="6">
        <v>175</v>
      </c>
      <c r="T406" s="128">
        <v>15.432098765432098</v>
      </c>
      <c r="U406" s="92">
        <v>1033</v>
      </c>
      <c r="V406" s="84">
        <v>174</v>
      </c>
      <c r="W406" s="129">
        <v>16.8</v>
      </c>
      <c r="X406" s="243">
        <v>1057</v>
      </c>
      <c r="Y406" s="244">
        <v>176</v>
      </c>
      <c r="Z406" s="245">
        <v>16.7</v>
      </c>
      <c r="AA406" s="243">
        <v>1035</v>
      </c>
      <c r="AB406" s="244">
        <v>203</v>
      </c>
      <c r="AC406" s="246">
        <v>19.600000000000001</v>
      </c>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c r="ED406" s="6"/>
      <c r="EE406" s="6"/>
      <c r="EF406" s="6"/>
      <c r="EG406" s="6"/>
      <c r="EH406" s="6"/>
      <c r="EI406" s="6"/>
      <c r="EJ406" s="6"/>
      <c r="EK406" s="6"/>
    </row>
    <row r="407" spans="1:141" hidden="1">
      <c r="A407" s="13" t="s">
        <v>876</v>
      </c>
      <c r="B407" s="13" t="s">
        <v>877</v>
      </c>
      <c r="C407" s="6">
        <v>2300</v>
      </c>
      <c r="D407" s="6">
        <v>663</v>
      </c>
      <c r="E407" s="126">
        <v>28.826086956521742</v>
      </c>
      <c r="F407" s="21">
        <v>2232</v>
      </c>
      <c r="G407" s="6">
        <v>666</v>
      </c>
      <c r="H407" s="126">
        <v>29.838709677419356</v>
      </c>
      <c r="I407" s="21">
        <v>2124</v>
      </c>
      <c r="J407" s="6">
        <v>683</v>
      </c>
      <c r="K407" s="126">
        <v>32.156308851224111</v>
      </c>
      <c r="L407" s="6">
        <v>2170</v>
      </c>
      <c r="M407" s="6">
        <v>694</v>
      </c>
      <c r="N407" s="126">
        <v>31.981566820276498</v>
      </c>
      <c r="O407" s="21">
        <v>2165</v>
      </c>
      <c r="P407" s="6">
        <v>677</v>
      </c>
      <c r="Q407" s="128">
        <v>31.270207852193995</v>
      </c>
      <c r="R407" s="21">
        <v>2151</v>
      </c>
      <c r="S407" s="6">
        <v>692</v>
      </c>
      <c r="T407" s="128">
        <v>32.171083217108318</v>
      </c>
      <c r="U407" s="92">
        <v>2077</v>
      </c>
      <c r="V407" s="84">
        <v>617</v>
      </c>
      <c r="W407" s="129">
        <v>29.706307173808376</v>
      </c>
      <c r="X407" s="243">
        <v>2101</v>
      </c>
      <c r="Y407" s="244">
        <v>668</v>
      </c>
      <c r="Z407" s="245">
        <v>31.794383626844358</v>
      </c>
      <c r="AA407" s="243">
        <v>1931</v>
      </c>
      <c r="AB407" s="244">
        <v>593</v>
      </c>
      <c r="AC407" s="246">
        <v>30.7</v>
      </c>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c r="DY407" s="6"/>
      <c r="DZ407" s="6"/>
      <c r="EA407" s="6"/>
      <c r="EB407" s="6"/>
      <c r="EC407" s="6"/>
      <c r="ED407" s="6"/>
      <c r="EE407" s="6"/>
      <c r="EF407" s="6"/>
      <c r="EG407" s="6"/>
      <c r="EH407" s="6"/>
      <c r="EI407" s="6"/>
      <c r="EJ407" s="6"/>
      <c r="EK407" s="6"/>
    </row>
    <row r="408" spans="1:141" hidden="1">
      <c r="A408" s="13" t="s">
        <v>878</v>
      </c>
      <c r="B408" s="13" t="s">
        <v>879</v>
      </c>
      <c r="C408" s="6">
        <v>3041</v>
      </c>
      <c r="D408" s="134">
        <v>2209</v>
      </c>
      <c r="E408" s="126">
        <v>72.640578756987821</v>
      </c>
      <c r="F408" s="21">
        <v>2950</v>
      </c>
      <c r="G408" s="6">
        <v>2116</v>
      </c>
      <c r="H408" s="126">
        <v>71.728813559322035</v>
      </c>
      <c r="I408" s="21">
        <v>2677</v>
      </c>
      <c r="J408" s="134">
        <v>1979</v>
      </c>
      <c r="K408" s="126">
        <v>73.926036608143448</v>
      </c>
      <c r="L408" s="6">
        <v>2604</v>
      </c>
      <c r="M408" s="134">
        <v>1989</v>
      </c>
      <c r="N408" s="126">
        <v>76.382488479262676</v>
      </c>
      <c r="O408" s="21">
        <v>2707</v>
      </c>
      <c r="P408" s="120">
        <v>1979</v>
      </c>
      <c r="Q408" s="128">
        <v>73.106760251200583</v>
      </c>
      <c r="R408" s="21">
        <v>2654</v>
      </c>
      <c r="S408" s="120">
        <v>1903</v>
      </c>
      <c r="T408" s="128">
        <v>71.703089675960825</v>
      </c>
      <c r="U408" s="104">
        <v>2481</v>
      </c>
      <c r="V408" s="140">
        <v>1808</v>
      </c>
      <c r="W408" s="133">
        <v>72.900000000000006</v>
      </c>
      <c r="X408" s="243">
        <v>2510</v>
      </c>
      <c r="Y408" s="247">
        <v>1786</v>
      </c>
      <c r="Z408" s="245">
        <v>71.2</v>
      </c>
      <c r="AA408" s="243">
        <v>2315</v>
      </c>
      <c r="AB408" s="247">
        <v>1691</v>
      </c>
      <c r="AC408" s="246">
        <v>73</v>
      </c>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c r="DY408" s="6"/>
      <c r="DZ408" s="6"/>
      <c r="EA408" s="6"/>
      <c r="EB408" s="6"/>
      <c r="EC408" s="6"/>
      <c r="ED408" s="6"/>
      <c r="EE408" s="6"/>
      <c r="EF408" s="6"/>
      <c r="EG408" s="6"/>
      <c r="EH408" s="6"/>
      <c r="EI408" s="6"/>
      <c r="EJ408" s="6"/>
      <c r="EK408" s="6"/>
    </row>
    <row r="409" spans="1:141" hidden="1">
      <c r="A409" s="13" t="s">
        <v>880</v>
      </c>
      <c r="B409" s="13" t="s">
        <v>881</v>
      </c>
      <c r="C409" s="6">
        <v>3973</v>
      </c>
      <c r="D409" s="6">
        <v>290</v>
      </c>
      <c r="E409" s="126">
        <v>7.2992700729926998</v>
      </c>
      <c r="F409" s="21">
        <v>3731</v>
      </c>
      <c r="G409" s="6">
        <v>259</v>
      </c>
      <c r="H409" s="126">
        <v>6.9418386491557227</v>
      </c>
      <c r="I409" s="21">
        <v>3744</v>
      </c>
      <c r="J409" s="6">
        <v>333</v>
      </c>
      <c r="K409" s="126">
        <v>8.8942307692307701</v>
      </c>
      <c r="L409" s="6">
        <v>3651</v>
      </c>
      <c r="M409" s="6">
        <v>331</v>
      </c>
      <c r="N409" s="126">
        <v>9.0660093125171191</v>
      </c>
      <c r="O409" s="21">
        <v>3581</v>
      </c>
      <c r="P409" s="6">
        <v>318</v>
      </c>
      <c r="Q409" s="128">
        <v>8.8802010611561002</v>
      </c>
      <c r="R409" s="21">
        <v>3558</v>
      </c>
      <c r="S409" s="6">
        <v>358</v>
      </c>
      <c r="T409" s="128">
        <v>10.061832490163013</v>
      </c>
      <c r="U409" s="92">
        <v>3641</v>
      </c>
      <c r="V409" s="84">
        <v>377</v>
      </c>
      <c r="W409" s="129">
        <v>10.4</v>
      </c>
      <c r="X409" s="243">
        <v>3414</v>
      </c>
      <c r="Y409" s="244">
        <v>383</v>
      </c>
      <c r="Z409" s="245">
        <v>11.2</v>
      </c>
      <c r="AA409" s="243">
        <v>3371</v>
      </c>
      <c r="AB409" s="244">
        <v>415</v>
      </c>
      <c r="AC409" s="246">
        <v>12.3</v>
      </c>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c r="DY409" s="6"/>
      <c r="DZ409" s="6"/>
      <c r="EA409" s="6"/>
      <c r="EB409" s="6"/>
      <c r="EC409" s="6"/>
      <c r="ED409" s="6"/>
      <c r="EE409" s="6"/>
      <c r="EF409" s="6"/>
      <c r="EG409" s="6"/>
      <c r="EH409" s="6"/>
      <c r="EI409" s="6"/>
      <c r="EJ409" s="6"/>
      <c r="EK409" s="6"/>
    </row>
    <row r="410" spans="1:141" hidden="1">
      <c r="A410" s="13" t="s">
        <v>882</v>
      </c>
      <c r="B410" s="13" t="s">
        <v>883</v>
      </c>
      <c r="C410" s="6">
        <v>5464</v>
      </c>
      <c r="D410" s="6">
        <v>822</v>
      </c>
      <c r="E410" s="126">
        <v>15.043923865300146</v>
      </c>
      <c r="F410" s="21">
        <v>5378</v>
      </c>
      <c r="G410" s="6">
        <v>819</v>
      </c>
      <c r="H410" s="126">
        <v>15.228709557456305</v>
      </c>
      <c r="I410" s="21">
        <v>5133</v>
      </c>
      <c r="J410" s="6">
        <v>798</v>
      </c>
      <c r="K410" s="126">
        <v>15.54646405610754</v>
      </c>
      <c r="L410" s="6">
        <v>5290</v>
      </c>
      <c r="M410" s="6">
        <v>820</v>
      </c>
      <c r="N410" s="126">
        <v>15.500945179584122</v>
      </c>
      <c r="O410" s="21">
        <v>5050</v>
      </c>
      <c r="P410" s="6">
        <v>803</v>
      </c>
      <c r="Q410" s="126">
        <v>15.900990099009901</v>
      </c>
      <c r="R410" s="21">
        <v>5119</v>
      </c>
      <c r="S410" s="6">
        <v>791</v>
      </c>
      <c r="T410" s="126">
        <v>15.452236764993163</v>
      </c>
      <c r="U410" s="21">
        <v>4838</v>
      </c>
      <c r="V410" s="6">
        <v>834</v>
      </c>
      <c r="W410" s="126">
        <v>17.2</v>
      </c>
      <c r="X410" s="243">
        <v>4814</v>
      </c>
      <c r="Y410" s="244">
        <v>784</v>
      </c>
      <c r="Z410" s="126">
        <v>16.3</v>
      </c>
      <c r="AA410" s="243">
        <v>4748</v>
      </c>
      <c r="AB410" s="244">
        <v>817</v>
      </c>
      <c r="AC410" s="127">
        <v>17.2</v>
      </c>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c r="DY410" s="6"/>
      <c r="DZ410" s="6"/>
      <c r="EA410" s="6"/>
      <c r="EB410" s="6"/>
      <c r="EC410" s="6"/>
      <c r="ED410" s="6"/>
      <c r="EE410" s="6"/>
      <c r="EF410" s="6"/>
      <c r="EG410" s="6"/>
      <c r="EH410" s="6"/>
      <c r="EI410" s="6"/>
      <c r="EJ410" s="6"/>
      <c r="EK410" s="6"/>
    </row>
    <row r="411" spans="1:141" hidden="1">
      <c r="A411" s="13" t="s">
        <v>884</v>
      </c>
      <c r="B411" s="13" t="s">
        <v>885</v>
      </c>
      <c r="C411" s="6">
        <v>1256</v>
      </c>
      <c r="D411" s="6">
        <v>174</v>
      </c>
      <c r="E411" s="126">
        <v>13.853503184713375</v>
      </c>
      <c r="F411" s="21">
        <v>1219</v>
      </c>
      <c r="G411" s="6">
        <v>186</v>
      </c>
      <c r="H411" s="126">
        <v>15.258408531583264</v>
      </c>
      <c r="I411" s="21">
        <v>1260</v>
      </c>
      <c r="J411" s="6">
        <v>186</v>
      </c>
      <c r="K411" s="126">
        <v>14.761904761904763</v>
      </c>
      <c r="L411" s="6">
        <v>1226</v>
      </c>
      <c r="M411" s="6">
        <v>188</v>
      </c>
      <c r="N411" s="126">
        <v>15.334420880913541</v>
      </c>
      <c r="O411" s="21">
        <v>1195</v>
      </c>
      <c r="P411" s="6">
        <v>167</v>
      </c>
      <c r="Q411" s="128">
        <v>13.97489539748954</v>
      </c>
      <c r="R411" s="21">
        <v>1189</v>
      </c>
      <c r="S411" s="6">
        <v>186</v>
      </c>
      <c r="T411" s="128">
        <v>15.643397813288479</v>
      </c>
      <c r="U411" s="92">
        <v>1126</v>
      </c>
      <c r="V411" s="84">
        <v>157</v>
      </c>
      <c r="W411" s="129">
        <v>13.9</v>
      </c>
      <c r="X411" s="243">
        <v>1072</v>
      </c>
      <c r="Y411" s="244">
        <v>184</v>
      </c>
      <c r="Z411" s="245">
        <v>17.2</v>
      </c>
      <c r="AA411" s="243">
        <v>1090</v>
      </c>
      <c r="AB411" s="244">
        <v>149</v>
      </c>
      <c r="AC411" s="246">
        <v>13.7</v>
      </c>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EH411" s="6"/>
    </row>
    <row r="412" spans="1:141" hidden="1">
      <c r="A412" s="13" t="s">
        <v>886</v>
      </c>
      <c r="B412" s="13" t="s">
        <v>887</v>
      </c>
      <c r="C412" s="6">
        <v>1784</v>
      </c>
      <c r="D412" s="6">
        <v>511</v>
      </c>
      <c r="E412" s="126">
        <v>28.643497757847534</v>
      </c>
      <c r="F412" s="21">
        <v>1860</v>
      </c>
      <c r="G412" s="6">
        <v>543</v>
      </c>
      <c r="H412" s="126">
        <v>29.193548387096772</v>
      </c>
      <c r="I412" s="21">
        <v>1696</v>
      </c>
      <c r="J412" s="6">
        <v>510</v>
      </c>
      <c r="K412" s="126">
        <v>30.070754716981128</v>
      </c>
      <c r="L412" s="6">
        <v>1672</v>
      </c>
      <c r="M412" s="6">
        <v>500</v>
      </c>
      <c r="N412" s="126">
        <v>29.904306220095695</v>
      </c>
      <c r="O412" s="21">
        <v>1617</v>
      </c>
      <c r="P412" s="6">
        <v>506</v>
      </c>
      <c r="Q412" s="128">
        <v>31.292517006802722</v>
      </c>
      <c r="R412" s="21">
        <v>1757</v>
      </c>
      <c r="S412" s="6">
        <v>546</v>
      </c>
      <c r="T412" s="128">
        <v>31.075697211155379</v>
      </c>
      <c r="U412" s="92">
        <v>1657</v>
      </c>
      <c r="V412" s="84">
        <v>546</v>
      </c>
      <c r="W412" s="129">
        <v>33</v>
      </c>
      <c r="X412" s="243">
        <v>1574</v>
      </c>
      <c r="Y412" s="244">
        <v>503</v>
      </c>
      <c r="Z412" s="245">
        <v>32</v>
      </c>
      <c r="AA412" s="243">
        <v>1515</v>
      </c>
      <c r="AB412" s="244">
        <v>474</v>
      </c>
      <c r="AC412" s="246">
        <v>31.3</v>
      </c>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EH412" s="6"/>
    </row>
    <row r="413" spans="1:141" hidden="1">
      <c r="A413" s="13" t="s">
        <v>888</v>
      </c>
      <c r="B413" s="13" t="s">
        <v>889</v>
      </c>
      <c r="C413" s="6">
        <v>3802</v>
      </c>
      <c r="D413" s="6">
        <v>262</v>
      </c>
      <c r="E413" s="126">
        <v>6.8911099421357171</v>
      </c>
      <c r="F413" s="21">
        <v>3816</v>
      </c>
      <c r="G413" s="6">
        <v>243</v>
      </c>
      <c r="H413" s="126">
        <v>6.367924528301887</v>
      </c>
      <c r="I413" s="21">
        <v>3560</v>
      </c>
      <c r="J413" s="6">
        <v>245</v>
      </c>
      <c r="K413" s="126">
        <v>6.8820224719101128</v>
      </c>
      <c r="L413" s="6">
        <v>3536</v>
      </c>
      <c r="M413" s="6">
        <v>245</v>
      </c>
      <c r="N413" s="126">
        <v>6.9287330316742084</v>
      </c>
      <c r="O413" s="21">
        <v>3563</v>
      </c>
      <c r="P413" s="6">
        <v>224</v>
      </c>
      <c r="Q413" s="128">
        <v>6.2868369351669937</v>
      </c>
      <c r="R413" s="21">
        <v>3434</v>
      </c>
      <c r="S413" s="6">
        <v>279</v>
      </c>
      <c r="T413" s="128">
        <v>8.1246359930110668</v>
      </c>
      <c r="U413" s="92">
        <v>3366</v>
      </c>
      <c r="V413" s="84">
        <v>259</v>
      </c>
      <c r="W413" s="129">
        <v>7.7</v>
      </c>
      <c r="X413" s="243">
        <v>3242</v>
      </c>
      <c r="Y413" s="244">
        <v>258</v>
      </c>
      <c r="Z413" s="245">
        <v>8</v>
      </c>
      <c r="AA413" s="243">
        <v>3150</v>
      </c>
      <c r="AB413" s="244">
        <v>251</v>
      </c>
      <c r="AC413" s="246">
        <v>8</v>
      </c>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EH413" s="6"/>
    </row>
    <row r="414" spans="1:141" hidden="1">
      <c r="A414" s="13" t="s">
        <v>890</v>
      </c>
      <c r="B414" s="13" t="s">
        <v>891</v>
      </c>
      <c r="C414" s="6">
        <v>1448</v>
      </c>
      <c r="D414" s="6">
        <v>484</v>
      </c>
      <c r="E414" s="126">
        <v>33.425414364640879</v>
      </c>
      <c r="F414" s="21">
        <v>1531</v>
      </c>
      <c r="G414" s="6">
        <v>593</v>
      </c>
      <c r="H414" s="126">
        <v>38.732854343566295</v>
      </c>
      <c r="I414" s="21">
        <v>1311</v>
      </c>
      <c r="J414" s="6">
        <v>524</v>
      </c>
      <c r="K414" s="126">
        <v>39.969488939740657</v>
      </c>
      <c r="L414" s="6">
        <v>1358</v>
      </c>
      <c r="M414" s="6">
        <v>506</v>
      </c>
      <c r="N414" s="126">
        <v>37.260677466863036</v>
      </c>
      <c r="O414" s="21">
        <v>1298</v>
      </c>
      <c r="P414" s="6">
        <v>511</v>
      </c>
      <c r="Q414" s="128">
        <v>39.368258859784284</v>
      </c>
      <c r="R414" s="21">
        <v>1337</v>
      </c>
      <c r="S414" s="6">
        <v>513</v>
      </c>
      <c r="T414" s="128">
        <v>38.369483919222141</v>
      </c>
      <c r="U414" s="92">
        <v>1291</v>
      </c>
      <c r="V414" s="84">
        <v>505</v>
      </c>
      <c r="W414" s="129">
        <v>39.1</v>
      </c>
      <c r="X414" s="243">
        <v>1286</v>
      </c>
      <c r="Y414" s="244">
        <v>519</v>
      </c>
      <c r="Z414" s="245">
        <v>40.4</v>
      </c>
      <c r="AA414" s="243">
        <v>1177</v>
      </c>
      <c r="AB414" s="244">
        <v>464</v>
      </c>
      <c r="AC414" s="246">
        <v>39.4</v>
      </c>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EH414" s="6"/>
    </row>
    <row r="415" spans="1:141" hidden="1">
      <c r="A415" s="13" t="s">
        <v>892</v>
      </c>
      <c r="B415" s="13" t="s">
        <v>893</v>
      </c>
      <c r="C415" s="6">
        <v>1880</v>
      </c>
      <c r="D415" s="6">
        <v>405</v>
      </c>
      <c r="E415" s="126">
        <v>21.542553191489361</v>
      </c>
      <c r="F415" s="21">
        <v>1963</v>
      </c>
      <c r="G415" s="6">
        <v>452</v>
      </c>
      <c r="H415" s="126">
        <v>23.025980641874682</v>
      </c>
      <c r="I415" s="21">
        <v>1795</v>
      </c>
      <c r="J415" s="6">
        <v>441</v>
      </c>
      <c r="K415" s="126">
        <v>24.568245125348191</v>
      </c>
      <c r="L415" s="6">
        <v>1811</v>
      </c>
      <c r="M415" s="6">
        <v>449</v>
      </c>
      <c r="N415" s="126">
        <v>24.792932081722803</v>
      </c>
      <c r="O415" s="21">
        <v>1787</v>
      </c>
      <c r="P415" s="6">
        <v>437</v>
      </c>
      <c r="Q415" s="128">
        <v>24.454392837157247</v>
      </c>
      <c r="R415" s="21">
        <v>1809</v>
      </c>
      <c r="S415" s="6">
        <v>523</v>
      </c>
      <c r="T415" s="128">
        <v>28.911000552791599</v>
      </c>
      <c r="U415" s="92">
        <v>1788</v>
      </c>
      <c r="V415" s="84">
        <v>477</v>
      </c>
      <c r="W415" s="129">
        <v>26.7</v>
      </c>
      <c r="X415" s="243">
        <v>1718</v>
      </c>
      <c r="Y415" s="244">
        <v>497</v>
      </c>
      <c r="Z415" s="245">
        <v>28.9</v>
      </c>
      <c r="AA415" s="243">
        <v>1705</v>
      </c>
      <c r="AB415" s="244">
        <v>508</v>
      </c>
      <c r="AC415" s="246">
        <v>29.8</v>
      </c>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EH415" s="6"/>
    </row>
    <row r="416" spans="1:141" hidden="1">
      <c r="A416" s="13" t="s">
        <v>894</v>
      </c>
      <c r="B416" s="13" t="s">
        <v>895</v>
      </c>
      <c r="C416" s="6">
        <v>3661</v>
      </c>
      <c r="D416" s="6">
        <v>1013</v>
      </c>
      <c r="E416" s="126">
        <v>27.670035509423656</v>
      </c>
      <c r="F416" s="21">
        <v>3539</v>
      </c>
      <c r="G416" s="6">
        <v>953</v>
      </c>
      <c r="H416" s="126">
        <v>26.928510878779317</v>
      </c>
      <c r="I416" s="21">
        <v>3460</v>
      </c>
      <c r="J416" s="6">
        <v>948</v>
      </c>
      <c r="K416" s="126">
        <v>27.398843930635834</v>
      </c>
      <c r="L416" s="6">
        <v>3481</v>
      </c>
      <c r="M416" s="6">
        <v>1028</v>
      </c>
      <c r="N416" s="126">
        <v>29.53174375179546</v>
      </c>
      <c r="O416" s="21">
        <v>3383</v>
      </c>
      <c r="P416" s="6">
        <v>1009</v>
      </c>
      <c r="Q416" s="128">
        <v>29.825598581141001</v>
      </c>
      <c r="R416" s="21">
        <v>3476</v>
      </c>
      <c r="S416" s="6">
        <v>1100</v>
      </c>
      <c r="T416" s="128">
        <v>31.645569620253166</v>
      </c>
      <c r="U416" s="92">
        <v>3537</v>
      </c>
      <c r="V416" s="84">
        <v>1140</v>
      </c>
      <c r="W416" s="129">
        <v>32.200000000000003</v>
      </c>
      <c r="X416" s="243">
        <v>3326</v>
      </c>
      <c r="Y416" s="244">
        <v>1107</v>
      </c>
      <c r="Z416" s="245">
        <v>33.299999999999997</v>
      </c>
      <c r="AA416" s="243">
        <v>3257</v>
      </c>
      <c r="AB416" s="244">
        <v>1121</v>
      </c>
      <c r="AC416" s="246">
        <v>34.4</v>
      </c>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EH416" s="6"/>
    </row>
    <row r="417" spans="1:141" hidden="1">
      <c r="A417" s="13" t="s">
        <v>896</v>
      </c>
      <c r="B417" s="13" t="s">
        <v>897</v>
      </c>
      <c r="C417" s="6">
        <v>1320</v>
      </c>
      <c r="D417" s="6">
        <v>229</v>
      </c>
      <c r="E417" s="126">
        <v>17.348484848484848</v>
      </c>
      <c r="F417" s="21">
        <v>1425</v>
      </c>
      <c r="G417" s="6">
        <v>262</v>
      </c>
      <c r="H417" s="126">
        <v>18.385964912280702</v>
      </c>
      <c r="I417" s="21">
        <v>1349</v>
      </c>
      <c r="J417" s="6">
        <v>263</v>
      </c>
      <c r="K417" s="126">
        <v>19.49592290585619</v>
      </c>
      <c r="L417" s="6">
        <v>1184</v>
      </c>
      <c r="M417" s="6">
        <v>223</v>
      </c>
      <c r="N417" s="126">
        <v>18.83445945945946</v>
      </c>
      <c r="O417" s="21">
        <v>1279</v>
      </c>
      <c r="P417" s="6">
        <v>261</v>
      </c>
      <c r="Q417" s="128">
        <v>20.406567630961689</v>
      </c>
      <c r="R417" s="21">
        <v>1200</v>
      </c>
      <c r="S417" s="6">
        <v>259</v>
      </c>
      <c r="T417" s="128">
        <v>21.583333333333332</v>
      </c>
      <c r="U417" s="92">
        <v>1175</v>
      </c>
      <c r="V417" s="84">
        <v>257</v>
      </c>
      <c r="W417" s="129">
        <v>21.9</v>
      </c>
      <c r="X417" s="243">
        <v>1121</v>
      </c>
      <c r="Y417" s="244">
        <v>266</v>
      </c>
      <c r="Z417" s="245">
        <v>23.7</v>
      </c>
      <c r="AA417" s="243">
        <v>1135</v>
      </c>
      <c r="AB417" s="244">
        <v>265</v>
      </c>
      <c r="AC417" s="246">
        <v>23.3</v>
      </c>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EH417" s="6"/>
    </row>
    <row r="418" spans="1:141" hidden="1">
      <c r="A418" s="13" t="s">
        <v>898</v>
      </c>
      <c r="B418" s="13" t="s">
        <v>899</v>
      </c>
      <c r="C418" s="6">
        <v>1268</v>
      </c>
      <c r="D418" s="6">
        <v>226</v>
      </c>
      <c r="E418" s="126">
        <v>17.823343848580443</v>
      </c>
      <c r="F418" s="21">
        <v>1194</v>
      </c>
      <c r="G418" s="6">
        <v>220</v>
      </c>
      <c r="H418" s="126">
        <v>18.425460636515915</v>
      </c>
      <c r="I418" s="21">
        <v>1119</v>
      </c>
      <c r="J418" s="6">
        <v>213</v>
      </c>
      <c r="K418" s="126">
        <v>19.034852546916888</v>
      </c>
      <c r="L418" s="6">
        <v>1136</v>
      </c>
      <c r="M418" s="6">
        <v>208</v>
      </c>
      <c r="N418" s="126">
        <v>18.30985915492958</v>
      </c>
      <c r="O418" s="21">
        <v>1183</v>
      </c>
      <c r="P418" s="6">
        <v>240</v>
      </c>
      <c r="Q418" s="128">
        <v>20.287404902789518</v>
      </c>
      <c r="R418" s="21">
        <v>1099</v>
      </c>
      <c r="S418" s="6">
        <v>240</v>
      </c>
      <c r="T418" s="128">
        <v>21.838034576888081</v>
      </c>
      <c r="U418" s="92">
        <v>1123</v>
      </c>
      <c r="V418" s="84">
        <v>234</v>
      </c>
      <c r="W418" s="129">
        <v>20.8</v>
      </c>
      <c r="X418" s="243">
        <v>1142</v>
      </c>
      <c r="Y418" s="244">
        <v>209</v>
      </c>
      <c r="Z418" s="245">
        <v>18.3</v>
      </c>
      <c r="AA418" s="243">
        <v>1060</v>
      </c>
      <c r="AB418" s="244">
        <v>223</v>
      </c>
      <c r="AC418" s="246">
        <v>21</v>
      </c>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EH418" s="6"/>
    </row>
    <row r="419" spans="1:141" hidden="1">
      <c r="A419" s="13" t="s">
        <v>900</v>
      </c>
      <c r="B419" s="13" t="s">
        <v>901</v>
      </c>
      <c r="C419" s="6">
        <v>1730</v>
      </c>
      <c r="D419" s="6">
        <v>214</v>
      </c>
      <c r="E419" s="126">
        <v>12.369942196531792</v>
      </c>
      <c r="F419" s="21">
        <v>1750</v>
      </c>
      <c r="G419" s="6">
        <v>216</v>
      </c>
      <c r="H419" s="126">
        <v>12.342857142857143</v>
      </c>
      <c r="I419" s="21">
        <v>1615</v>
      </c>
      <c r="J419" s="6">
        <v>215</v>
      </c>
      <c r="K419" s="126">
        <v>13.312693498452013</v>
      </c>
      <c r="L419" s="6">
        <v>1603</v>
      </c>
      <c r="M419" s="6">
        <v>192</v>
      </c>
      <c r="N419" s="126">
        <v>11.977542108546475</v>
      </c>
      <c r="O419" s="21">
        <v>1499</v>
      </c>
      <c r="P419" s="6">
        <v>200</v>
      </c>
      <c r="Q419" s="128">
        <v>13.342228152101402</v>
      </c>
      <c r="R419" s="21">
        <v>1491</v>
      </c>
      <c r="S419" s="6">
        <v>216</v>
      </c>
      <c r="T419" s="128">
        <v>14.486921529175051</v>
      </c>
      <c r="U419" s="92">
        <v>1579</v>
      </c>
      <c r="V419" s="84">
        <v>229</v>
      </c>
      <c r="W419" s="129">
        <v>14.5</v>
      </c>
      <c r="X419" s="243">
        <v>1441</v>
      </c>
      <c r="Y419" s="244">
        <v>179</v>
      </c>
      <c r="Z419" s="245">
        <v>12.4</v>
      </c>
      <c r="AA419" s="243">
        <v>1395</v>
      </c>
      <c r="AB419" s="244">
        <v>199</v>
      </c>
      <c r="AC419" s="246">
        <v>14.3</v>
      </c>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EH419" s="6"/>
    </row>
    <row r="420" spans="1:141" hidden="1">
      <c r="A420" s="13" t="s">
        <v>902</v>
      </c>
      <c r="B420" s="13" t="s">
        <v>903</v>
      </c>
      <c r="C420" s="6">
        <v>1125</v>
      </c>
      <c r="D420" s="6">
        <v>169</v>
      </c>
      <c r="E420" s="126">
        <v>15.022222222222222</v>
      </c>
      <c r="F420" s="21">
        <v>1179</v>
      </c>
      <c r="G420" s="6">
        <v>170</v>
      </c>
      <c r="H420" s="126">
        <v>14.418999151823581</v>
      </c>
      <c r="I420" s="21">
        <v>1092</v>
      </c>
      <c r="J420" s="6">
        <v>185</v>
      </c>
      <c r="K420" s="126">
        <v>16.941391941391942</v>
      </c>
      <c r="L420" s="6">
        <v>1052</v>
      </c>
      <c r="M420" s="6">
        <v>173</v>
      </c>
      <c r="N420" s="126">
        <v>16.444866920152091</v>
      </c>
      <c r="O420" s="21">
        <v>1110</v>
      </c>
      <c r="P420" s="6">
        <v>163</v>
      </c>
      <c r="Q420" s="128">
        <v>14.684684684684685</v>
      </c>
      <c r="R420" s="21">
        <v>1188</v>
      </c>
      <c r="S420" s="6">
        <v>217</v>
      </c>
      <c r="T420" s="128">
        <v>18.265993265993266</v>
      </c>
      <c r="U420" s="92">
        <v>1186</v>
      </c>
      <c r="V420" s="84">
        <v>236</v>
      </c>
      <c r="W420" s="129">
        <v>19.899999999999999</v>
      </c>
      <c r="X420" s="243">
        <v>1106</v>
      </c>
      <c r="Y420" s="244">
        <v>180</v>
      </c>
      <c r="Z420" s="245">
        <v>16.3</v>
      </c>
      <c r="AA420" s="243">
        <v>1121</v>
      </c>
      <c r="AB420" s="244">
        <v>195</v>
      </c>
      <c r="AC420" s="246">
        <v>17.399999999999999</v>
      </c>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EH420" s="6"/>
    </row>
    <row r="421" spans="1:141" hidden="1">
      <c r="A421" s="13" t="s">
        <v>904</v>
      </c>
      <c r="B421" s="13" t="s">
        <v>905</v>
      </c>
      <c r="C421" s="6">
        <v>989</v>
      </c>
      <c r="D421" s="6">
        <v>53</v>
      </c>
      <c r="E421" s="126">
        <v>5.3589484327603643</v>
      </c>
      <c r="F421" s="21">
        <v>956</v>
      </c>
      <c r="G421" s="6">
        <v>49</v>
      </c>
      <c r="H421" s="126">
        <v>5.1255230125523017</v>
      </c>
      <c r="I421" s="21">
        <v>942</v>
      </c>
      <c r="J421" s="6">
        <v>45</v>
      </c>
      <c r="K421" s="126">
        <v>4.7770700636942678</v>
      </c>
      <c r="L421" s="6">
        <v>991</v>
      </c>
      <c r="M421" s="6">
        <v>52</v>
      </c>
      <c r="N421" s="126">
        <v>5.2472250252270429</v>
      </c>
      <c r="O421" s="21">
        <v>966</v>
      </c>
      <c r="P421" s="6">
        <v>52</v>
      </c>
      <c r="Q421" s="128">
        <v>5.383022774327122</v>
      </c>
      <c r="R421" s="21">
        <v>960</v>
      </c>
      <c r="S421" s="6">
        <v>55</v>
      </c>
      <c r="T421" s="128">
        <v>5.7291666666666661</v>
      </c>
      <c r="U421" s="92">
        <v>972</v>
      </c>
      <c r="V421" s="84">
        <v>49</v>
      </c>
      <c r="W421" s="129">
        <v>5</v>
      </c>
      <c r="X421" s="243">
        <v>889</v>
      </c>
      <c r="Y421" s="244">
        <v>49</v>
      </c>
      <c r="Z421" s="245">
        <v>5.5</v>
      </c>
      <c r="AA421" s="243">
        <v>913</v>
      </c>
      <c r="AB421" s="244">
        <v>59</v>
      </c>
      <c r="AC421" s="246">
        <v>6.5</v>
      </c>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EH421" s="6"/>
    </row>
    <row r="422" spans="1:141" hidden="1">
      <c r="A422" s="13" t="s">
        <v>906</v>
      </c>
      <c r="B422" s="13" t="s">
        <v>907</v>
      </c>
      <c r="C422" s="6">
        <v>1046</v>
      </c>
      <c r="D422" s="6">
        <v>68</v>
      </c>
      <c r="E422" s="126">
        <v>6.5009560229445515</v>
      </c>
      <c r="F422" s="21">
        <v>1111</v>
      </c>
      <c r="G422" s="6">
        <v>79</v>
      </c>
      <c r="H422" s="126">
        <v>7.1107110711071106</v>
      </c>
      <c r="I422" s="21">
        <v>1092</v>
      </c>
      <c r="J422" s="6">
        <v>80</v>
      </c>
      <c r="K422" s="126">
        <v>7.3260073260073266</v>
      </c>
      <c r="L422" s="6">
        <v>1044</v>
      </c>
      <c r="M422" s="6">
        <v>81</v>
      </c>
      <c r="N422" s="126">
        <v>7.7586206896551726</v>
      </c>
      <c r="O422" s="21">
        <v>1089</v>
      </c>
      <c r="P422" s="6">
        <v>87</v>
      </c>
      <c r="Q422" s="128">
        <v>7.9889807162534439</v>
      </c>
      <c r="R422" s="21">
        <v>1111</v>
      </c>
      <c r="S422" s="6">
        <v>91</v>
      </c>
      <c r="T422" s="128">
        <v>8.1908190819081899</v>
      </c>
      <c r="U422" s="92">
        <v>993</v>
      </c>
      <c r="V422" s="84">
        <v>78</v>
      </c>
      <c r="W422" s="129">
        <v>7.9</v>
      </c>
      <c r="X422" s="243">
        <v>988</v>
      </c>
      <c r="Y422" s="244">
        <v>99</v>
      </c>
      <c r="Z422" s="245">
        <v>10</v>
      </c>
      <c r="AA422" s="243">
        <v>892</v>
      </c>
      <c r="AB422" s="244">
        <v>89</v>
      </c>
      <c r="AC422" s="246">
        <v>10</v>
      </c>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EH422" s="6"/>
    </row>
    <row r="423" spans="1:141" hidden="1">
      <c r="A423" s="13" t="s">
        <v>908</v>
      </c>
      <c r="B423" s="13" t="s">
        <v>909</v>
      </c>
      <c r="C423" s="6">
        <v>2075</v>
      </c>
      <c r="D423" s="6">
        <v>285</v>
      </c>
      <c r="E423" s="126">
        <v>13.734939759036143</v>
      </c>
      <c r="F423" s="21">
        <v>2095</v>
      </c>
      <c r="G423" s="6">
        <v>285</v>
      </c>
      <c r="H423" s="126">
        <v>13.60381861575179</v>
      </c>
      <c r="I423" s="21">
        <v>2045</v>
      </c>
      <c r="J423" s="6">
        <v>293</v>
      </c>
      <c r="K423" s="126">
        <v>14.327628361858192</v>
      </c>
      <c r="L423" s="6">
        <v>2016</v>
      </c>
      <c r="M423" s="6">
        <v>297</v>
      </c>
      <c r="N423" s="126">
        <v>14.732142857142858</v>
      </c>
      <c r="O423" s="21">
        <v>2023</v>
      </c>
      <c r="P423" s="6">
        <v>324</v>
      </c>
      <c r="Q423" s="128">
        <v>16.015818091942659</v>
      </c>
      <c r="R423" s="21">
        <v>1936</v>
      </c>
      <c r="S423" s="6">
        <v>287</v>
      </c>
      <c r="T423" s="128">
        <v>14.824380165289256</v>
      </c>
      <c r="U423" s="92">
        <v>1858</v>
      </c>
      <c r="V423" s="84">
        <v>315</v>
      </c>
      <c r="W423" s="129">
        <v>17</v>
      </c>
      <c r="X423" s="243">
        <v>1813</v>
      </c>
      <c r="Y423" s="244">
        <v>284</v>
      </c>
      <c r="Z423" s="245">
        <v>15.7</v>
      </c>
      <c r="AA423" s="243">
        <v>1703</v>
      </c>
      <c r="AB423" s="244">
        <v>267</v>
      </c>
      <c r="AC423" s="246">
        <v>15.7</v>
      </c>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EH423" s="6"/>
    </row>
    <row r="424" spans="1:141">
      <c r="A424" s="238"/>
      <c r="B424" s="238"/>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EK424" s="6"/>
    </row>
    <row r="425" spans="1:141" ht="15.6">
      <c r="A425" s="141" t="s">
        <v>1071</v>
      </c>
    </row>
    <row r="427" spans="1:141">
      <c r="A427" s="142" t="s">
        <v>1072</v>
      </c>
    </row>
    <row r="428" spans="1:141">
      <c r="A428" s="150" t="s">
        <v>911</v>
      </c>
    </row>
    <row r="429" spans="1:141" ht="31.5" customHeight="1">
      <c r="A429" s="206" t="s">
        <v>981</v>
      </c>
    </row>
    <row r="430" spans="1:141">
      <c r="A430" s="204" t="s">
        <v>912</v>
      </c>
    </row>
    <row r="431" spans="1:141" ht="21" customHeight="1">
      <c r="A431" s="141" t="s">
        <v>1073</v>
      </c>
    </row>
    <row r="432" spans="1:141" ht="126" customHeight="1">
      <c r="A432" s="121">
        <v>1</v>
      </c>
      <c r="B432" s="143" t="s">
        <v>1074</v>
      </c>
    </row>
    <row r="433" spans="1:2" ht="132" customHeight="1">
      <c r="A433" s="121">
        <v>2</v>
      </c>
      <c r="B433" s="143" t="s">
        <v>1075</v>
      </c>
    </row>
    <row r="434" spans="1:2" ht="161.1" customHeight="1">
      <c r="A434" s="121">
        <v>3</v>
      </c>
      <c r="B434" s="143" t="s">
        <v>1076</v>
      </c>
    </row>
    <row r="435" spans="1:2" ht="90">
      <c r="A435" s="121">
        <v>4</v>
      </c>
      <c r="B435" s="143" t="s">
        <v>1077</v>
      </c>
    </row>
    <row r="436" spans="1:2" ht="45">
      <c r="A436" s="121"/>
      <c r="B436" s="200" t="s">
        <v>1078</v>
      </c>
    </row>
    <row r="437" spans="1:2" ht="34.5" customHeight="1">
      <c r="A437" s="121">
        <v>5</v>
      </c>
      <c r="B437" s="143" t="s">
        <v>1079</v>
      </c>
    </row>
    <row r="438" spans="1:2" ht="45">
      <c r="A438" s="121" t="s">
        <v>1080</v>
      </c>
      <c r="B438" s="199" t="s">
        <v>1081</v>
      </c>
    </row>
    <row r="439" spans="1:2" ht="30">
      <c r="A439" s="121" t="s">
        <v>1082</v>
      </c>
      <c r="B439" s="151" t="s">
        <v>1083</v>
      </c>
    </row>
    <row r="440" spans="1:2" ht="45">
      <c r="A440" s="121" t="s">
        <v>7</v>
      </c>
      <c r="B440" s="199" t="s">
        <v>1084</v>
      </c>
    </row>
    <row r="441" spans="1:2" ht="30">
      <c r="A441" s="121">
        <v>6</v>
      </c>
      <c r="B441" s="144" t="s">
        <v>1085</v>
      </c>
    </row>
    <row r="442" spans="1:2" ht="45">
      <c r="A442" s="121">
        <v>7</v>
      </c>
      <c r="B442" s="143" t="s">
        <v>1086</v>
      </c>
    </row>
    <row r="443" spans="1:2" ht="60">
      <c r="A443" s="121">
        <v>8</v>
      </c>
      <c r="B443" s="143" t="s">
        <v>1087</v>
      </c>
    </row>
    <row r="444" spans="1:2" ht="34.5" customHeight="1">
      <c r="A444" s="121"/>
      <c r="B444" s="199" t="s">
        <v>1088</v>
      </c>
    </row>
    <row r="445" spans="1:2" ht="60">
      <c r="A445" s="121">
        <v>9</v>
      </c>
      <c r="B445" s="100" t="s">
        <v>1089</v>
      </c>
    </row>
    <row r="446" spans="1:2" ht="45">
      <c r="A446" s="121">
        <v>10</v>
      </c>
      <c r="B446" s="99" t="s">
        <v>1090</v>
      </c>
    </row>
    <row r="447" spans="1:2">
      <c r="A447" s="121"/>
    </row>
    <row r="448" spans="1:2" ht="120.75" customHeight="1">
      <c r="A448" s="121"/>
    </row>
    <row r="449" spans="1:1">
      <c r="A449" s="121"/>
    </row>
    <row r="473" ht="10.5" customHeight="1"/>
  </sheetData>
  <autoFilter ref="A50:AC423" xr:uid="{179337BC-436A-46DB-B27D-AEC4077ADB51}">
    <filterColumn colId="0">
      <customFilters>
        <customFilter val="N0*"/>
      </customFilters>
    </filterColumn>
  </autoFilter>
  <sortState xmlns:xlrd2="http://schemas.microsoft.com/office/spreadsheetml/2017/richdata2" ref="A51:W423">
    <sortCondition ref="B51:B423"/>
  </sortState>
  <mergeCells count="18">
    <mergeCell ref="C2:E2"/>
    <mergeCell ref="U1:W1"/>
    <mergeCell ref="O2:Q2"/>
    <mergeCell ref="C1:E1"/>
    <mergeCell ref="F1:H1"/>
    <mergeCell ref="R2:T2"/>
    <mergeCell ref="R1:T1"/>
    <mergeCell ref="F2:H2"/>
    <mergeCell ref="AA1:AC1"/>
    <mergeCell ref="AA2:AC2"/>
    <mergeCell ref="X2:Z2"/>
    <mergeCell ref="X1:Z1"/>
    <mergeCell ref="I1:K1"/>
    <mergeCell ref="L1:N1"/>
    <mergeCell ref="I2:K2"/>
    <mergeCell ref="L2:N2"/>
    <mergeCell ref="O1:Q1"/>
    <mergeCell ref="U2:W2"/>
  </mergeCells>
  <hyperlinks>
    <hyperlink ref="B440" r:id="rId1" xr:uid="{5A29BCFF-FC23-4389-8AF0-D6D6A1505530}"/>
    <hyperlink ref="B438" r:id="rId2" xr:uid="{C346CC27-C29B-4476-B555-5BBDD5705F5D}"/>
    <hyperlink ref="B436" r:id="rId3" xr:uid="{545BB201-2E78-47D0-955E-1B0A56037A1C}"/>
    <hyperlink ref="A430" location="Notes!A1" display="Link to Notes tab" xr:uid="{AEA914DD-859E-40AE-9891-D034E4B479CE}"/>
    <hyperlink ref="B444" r:id="rId4" xr:uid="{9228F6F5-4575-417A-B70B-12C0B82DB8D9}"/>
  </hyperlinks>
  <pageMargins left="0.7" right="0.7" top="0.75" bottom="0.75" header="0.3" footer="0.3"/>
  <pageSetup paperSize="9" orientation="portrait"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C4E455F6482B2458094AA97C301D273" ma:contentTypeVersion="33" ma:contentTypeDescription="Create a new document." ma:contentTypeScope="" ma:versionID="0fe737be9703881461f0904713e9c931">
  <xsd:schema xmlns:xsd="http://www.w3.org/2001/XMLSchema" xmlns:xs="http://www.w3.org/2001/XMLSchema" xmlns:p="http://schemas.microsoft.com/office/2006/metadata/properties" xmlns:ns2="eb8c0be1-eb5f-4b09-9aad-2bd5a3d4f116" xmlns:ns3="b811c57f-9d56-4a0e-a2b2-1d9deaa90c0c" targetNamespace="http://schemas.microsoft.com/office/2006/metadata/properties" ma:root="true" ma:fieldsID="48343fe5691ab9cd3aa9348d926d48b9" ns2:_="" ns3:_="">
    <xsd:import namespace="eb8c0be1-eb5f-4b09-9aad-2bd5a3d4f116"/>
    <xsd:import namespace="b811c57f-9d56-4a0e-a2b2-1d9deaa90c0c"/>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811c57f-9d56-4a0e-a2b2-1d9deaa90c0c"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EDRMSOwner xmlns="eb8c0be1-eb5f-4b09-9aad-2bd5a3d4f116" xsi:nil="true"/>
    <Record_Type xmlns="eb8c0be1-eb5f-4b09-9aad-2bd5a3d4f116" xsi:nil="true"/>
    <Retention xmlns="eb8c0be1-eb5f-4b09-9aad-2bd5a3d4f116">0</Retention>
    <RetentionDate xmlns="eb8c0be1-eb5f-4b09-9aad-2bd5a3d4f116" xsi:nil="true"/>
    <RetentionType xmlns="eb8c0be1-eb5f-4b09-9aad-2bd5a3d4f116">Notify</RetentionType>
  </documentManagement>
</p:properties>
</file>

<file path=customXml/item3.xml><?xml version="1.0" encoding="utf-8"?>
<?mso-contentType ?>
<FormTemplates xmlns="http://schemas.microsoft.com/sharepoint/v3/contenttype/forms"/>
</file>

<file path=customXml/itemProps1.xml><?xml version="1.0" encoding="utf-8"?>
<ds:datastoreItem xmlns:ds="http://schemas.openxmlformats.org/officeDocument/2006/customXml" ds:itemID="{22BDDC18-378E-44E8-ACBF-708861822E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8c0be1-eb5f-4b09-9aad-2bd5a3d4f116"/>
    <ds:schemaRef ds:uri="b811c57f-9d56-4a0e-a2b2-1d9deaa90c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996AE0A-45CC-4215-879E-ADED0892F7D9}">
  <ds:schemaRefs>
    <ds:schemaRef ds:uri="b811c57f-9d56-4a0e-a2b2-1d9deaa90c0c"/>
    <ds:schemaRef ds:uri="http://purl.org/dc/elements/1.1/"/>
    <ds:schemaRef ds:uri="http://schemas.microsoft.com/office/2006/metadata/properties"/>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purl.org/dc/dcmitype/"/>
    <ds:schemaRef ds:uri="eb8c0be1-eb5f-4b09-9aad-2bd5a3d4f116"/>
    <ds:schemaRef ds:uri="http://www.w3.org/XML/1998/namespace"/>
  </ds:schemaRefs>
</ds:datastoreItem>
</file>

<file path=customXml/itemProps3.xml><?xml version="1.0" encoding="utf-8"?>
<ds:datastoreItem xmlns:ds="http://schemas.openxmlformats.org/officeDocument/2006/customXml" ds:itemID="{843F01C8-572B-481D-85F5-5D8997C07E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Migration Flows</vt:lpstr>
      <vt:lpstr>Short-Term Migration Inflows</vt:lpstr>
      <vt:lpstr>Non-UK Born Population</vt:lpstr>
      <vt:lpstr>Non-British Population</vt:lpstr>
      <vt:lpstr>NINo Registrations</vt:lpstr>
      <vt:lpstr>GP Registrations</vt:lpstr>
      <vt:lpstr>Births to Non-UK Born Mothers</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Local area migration indicators, UK</dc:title>
  <dc:subject/>
  <dc:creator>Farrae</dc:creator>
  <cp:keywords/>
  <dc:description/>
  <cp:lastModifiedBy>Pearce, Matt</cp:lastModifiedBy>
  <cp:revision/>
  <dcterms:created xsi:type="dcterms:W3CDTF">2009-03-31T10:01:23Z</dcterms:created>
  <dcterms:modified xsi:type="dcterms:W3CDTF">2022-02-02T14:09:04Z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0x0101002C4E455F6482B2458094AA97C301D273</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220bfa7a-e669-4816-8053-94401dba3ddd</vt:lpwstr>
  </property>
  <property fmtid="{D5CDD505-2E9C-101B-9397-08002B2CF9AE}" pid="6" name="TaxKeyword">
    <vt:lpwstr/>
  </property>
  <property fmtid="{D5CDD505-2E9C-101B-9397-08002B2CF9AE}" pid="7" name="RecordType">
    <vt:lpwstr>5;#Reports|7ecc0bf0-bfa2-42ac-91a2-36bac6529bc2</vt:lpwstr>
  </property>
  <property fmtid="{D5CDD505-2E9C-101B-9397-08002B2CF9AE}" pid="8" name="TaxCatchAll">
    <vt:lpwstr>5;#Reports|7ecc0bf0-bfa2-42ac-91a2-36bac6529bc2</vt:lpwstr>
  </property>
  <property fmtid="{D5CDD505-2E9C-101B-9397-08002B2CF9AE}" pid="9" name="Order">
    <vt:r8>518800</vt:r8>
  </property>
  <property fmtid="{D5CDD505-2E9C-101B-9397-08002B2CF9AE}" pid="10" name="WorkflowChangePath">
    <vt:lpwstr>63fddec8-15ae-45d3-b563-7729029746ef,2;</vt:lpwstr>
  </property>
</Properties>
</file>