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56360159-9D28-45CD-B052-CC9A1713B91D}" xr6:coauthVersionLast="47" xr6:coauthVersionMax="47" xr10:uidLastSave="{00000000-0000-0000-0000-000000000000}"/>
  <bookViews>
    <workbookView xWindow="-120" yWindow="-120" windowWidth="29040" windowHeight="15720" tabRatio="447" activeTab="3" xr2:uid="{00000000-000D-0000-FFFF-FFFF00000000}"/>
  </bookViews>
  <sheets>
    <sheet name="C" sheetId="35" r:id="rId1"/>
    <sheet name="MX" sheetId="44" r:id="rId2"/>
    <sheet name="WX" sheetId="45" r:id="rId3"/>
    <sheet name="MB" sheetId="49" r:id="rId4"/>
    <sheet name="WB" sheetId="50" r:id="rId5"/>
    <sheet name="MXT" sheetId="42" r:id="rId6"/>
    <sheet name="WXT" sheetId="43" r:id="rId7"/>
    <sheet name="MWXT" sheetId="46" r:id="rId8"/>
    <sheet name="Records" sheetId="48" r:id="rId9"/>
    <sheet name="Points" sheetId="47" r:id="rId10"/>
  </sheets>
  <definedNames>
    <definedName name="_xlnm.Print_Titles" localSheetId="3">MB!$1:$2</definedName>
    <definedName name="_xlnm.Print_Titles" localSheetId="1">MX!$1:$2</definedName>
    <definedName name="_xlnm.Print_Titles" localSheetId="4">WB!$1:$2</definedName>
    <definedName name="_xlnm.Print_Titles" localSheetId="2">WX!$1:$2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<sst xmlns="http://schemas.openxmlformats.org/spreadsheetml/2006/main" count="408" uniqueCount="156">
  <si>
    <t>${l.lastName}</t>
  </si>
  <si>
    <t>${l.firstName}</t>
  </si>
  <si>
    <t>${l.bodyWeight}</t>
  </si>
  <si>
    <t>${l.club}</t>
  </si>
  <si>
    <t>${l.total}</t>
  </si>
  <si>
    <t>&lt;/jx:forEach&gt;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</si>
  <si>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</si>
  <si>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</si>
  <si>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</si>
  <si>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</si>
  <si>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</si>
  <si>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</si>
  <si>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</si>
  <si>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</si>
  <si>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</si>
  <si>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</si>
  <si>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</si>
  <si>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</si>
  <si>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</si>
  <si>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</si>
  <si>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</si>
  <si>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</si>
  <si>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</si>
  <si>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</si>
  <si>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</si>
  <si>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</si>
  <si>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</si>
  <si>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</si>
  <si>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</si>
  <si>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</si>
  <si>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</si>
  <si>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</si>
  <si>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</si>
  <si>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</si>
  <si>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</si>
  <si>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</si>
  <si>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</si>
  <si>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</si>
  <si>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</si>
  <si>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</si>
  <si>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</si>
  <si>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</si>
  <si>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</si>
  <si>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</si>
  <si>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</si>
  <si>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</si>
  <si>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</si>
  <si>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</si>
  <si>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</si>
  <si>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</si>
  <si>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</si>
  <si>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</si>
  <si>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</si>
  <si>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</si>
  <si>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</si>
  <si>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</si>
  <si>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</si>
  <si>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</si>
  <si>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</si>
  <si>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</si>
  <si>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</si>
  <si>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</si>
  <si>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</si>
  <si>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</si>
  <si>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</si>
  <si>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</si>
  <si>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</si>
  <si>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</si>
  <si>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</si>
  <si>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</si>
  <si>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</si>
  <si>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</si>
  <si>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</si>
  <si>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</si>
  <si>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</si>
  <si>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</si>
  <si>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</si>
  <si>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</si>
  <si>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</si>
  <si>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</si>
  <si>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</si>
  <si>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</si>
  <si>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</si>
  <si>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</si>
  <si>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</si>
  <si>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</si>
  <si>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</si>
  <si>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</si>
  <si>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${group.item.category}</t>
  </si>
  <si>
    <t>&lt;jx:forEach items="${group.items}" var="l" varStatus="lifterLoop"&gt;</t>
  </si>
  <si>
    <t>$[if(d5&gt;0,sumif(A10:A14,A5,L10:L14),0)]</t>
  </si>
  <si>
    <t>&lt;jx:forEach items="${mCustom}" var="l" varStatus="lifterLoop"&gt;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</si>
  <si>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</si>
  <si>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</si>
  <si>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</si>
  <si>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</si>
  <si>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</si>
  <si>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</si>
  <si>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</si>
  <si>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</si>
  <si>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</si>
  <si>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</si>
  <si>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</si>
  <si>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</si>
  <si>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</si>
  <si>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</si>
  <si>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</si>
  <si>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</si>
  <si>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</si>
  <si>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</si>
  <si>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</si>
  <si>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</si>
  <si>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</si>
  <si>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</si>
  <si>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</si>
  <si>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</si>
  <si>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</si>
  <si>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</si>
  <si>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</si>
  <si>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</si>
  <si>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</si>
  <si>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</si>
  <si>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</si>
  <si>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</si>
  <si>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</si>
  <si>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</si>
  <si>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</si>
  <si>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</si>
  <si>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</si>
  <si>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</si>
  <si>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</si>
  <si>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</si>
  <si>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</si>
  <si>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</si>
  <si>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</si>
  <si>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</si>
  <si>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</si>
  <si>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</si>
  <si>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</si>
  <si>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</si>
  <si>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</si>
  <si>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</si>
  <si>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</si>
  <si>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</si>
  <si>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</si>
  <si>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</si>
  <si>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</si>
  <si>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</si>
  <si>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</si>
  <si>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</si>
  <si>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</si>
  <si>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</si>
  <si>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</si>
  <si>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${l.categoryScore}</t>
  </si>
  <si>
    <t>${l.categoryScoreRank &lt; 0 ? t.get("Results.Extra/Invited") : (l.categoryScoreRank &gt; 0 ? l.categoryScoreRank : "" )}</t>
  </si>
  <si>
    <t>${l.categoryScoreRank}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</si>
</sst>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35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52</v>
      </c>
      <c r="B1" s="103" t="s">
        <v>53</v>
      </c>
      <c r="C1" s="103"/>
      <c r="D1" s="103"/>
      <c r="E1" s="103"/>
      <c r="F1" s="103"/>
      <c r="G1" s="103"/>
      <c r="H1" s="39"/>
      <c r="I1" s="39"/>
      <c r="J1" s="39" t="s">
        <v>54</v>
      </c>
      <c r="K1" s="40" t="s">
        <v>55</v>
      </c>
    </row>
    <row r="2" spans="1:19" x14ac:dyDescent="0.2">
      <c r="A2" s="39" t="s">
        <v>56</v>
      </c>
      <c r="B2" s="104" t="s">
        <v>57</v>
      </c>
      <c r="C2" s="104"/>
      <c r="D2" s="104"/>
      <c r="E2" s="104"/>
      <c r="F2" s="104"/>
      <c r="G2" s="104"/>
      <c r="H2" s="39"/>
      <c r="I2" s="39"/>
      <c r="J2" s="39" t="s">
        <v>58</v>
      </c>
      <c r="K2" s="40" t="s">
        <v>59</v>
      </c>
    </row>
    <row r="3" spans="1:19" x14ac:dyDescent="0.2">
      <c r="A3" s="39" t="s">
        <v>60</v>
      </c>
      <c r="B3" s="104" t="s">
        <v>103</v>
      </c>
      <c r="C3" s="104"/>
      <c r="D3" s="104"/>
      <c r="E3" s="104"/>
      <c r="F3" s="104"/>
      <c r="G3" s="104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61</v>
      </c>
    </row>
    <row r="8" spans="1:19" s="3" customFormat="1" ht="20.25" customHeight="1" x14ac:dyDescent="0.25">
      <c r="A8" s="42" t="s">
        <v>62</v>
      </c>
      <c r="B8" s="43"/>
      <c r="C8" s="43" t="s">
        <v>63</v>
      </c>
      <c r="D8" s="40" t="s">
        <v>85</v>
      </c>
      <c r="G8" s="43"/>
      <c r="H8" s="43"/>
      <c r="I8" t="s">
        <v>64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65</v>
      </c>
      <c r="D10" s="40" t="s">
        <v>66</v>
      </c>
      <c r="H10" s="39" t="s">
        <v>67</v>
      </c>
      <c r="I10" s="40" t="s">
        <v>68</v>
      </c>
      <c r="L10" s="39" t="s">
        <v>69</v>
      </c>
      <c r="M10" s="40" t="s">
        <v>70</v>
      </c>
    </row>
    <row r="11" spans="1:19" x14ac:dyDescent="0.2">
      <c r="C11" s="39" t="s">
        <v>71</v>
      </c>
      <c r="D11" s="40" t="s">
        <v>72</v>
      </c>
      <c r="E11" s="1"/>
      <c r="H11" s="39" t="s">
        <v>73</v>
      </c>
      <c r="I11" s="40" t="s">
        <v>74</v>
      </c>
      <c r="J11" s="40"/>
      <c r="K11" s="1"/>
      <c r="M11" s="40" t="s">
        <v>75</v>
      </c>
      <c r="N11" s="1"/>
      <c r="P11"/>
      <c r="Q11" s="40"/>
      <c r="R11" s="47"/>
      <c r="S11"/>
    </row>
    <row r="12" spans="1:19" x14ac:dyDescent="0.2">
      <c r="C12" s="39" t="s">
        <v>76</v>
      </c>
      <c r="D12" s="40" t="s">
        <v>77</v>
      </c>
      <c r="E12" s="1"/>
      <c r="H12" s="39" t="s">
        <v>78</v>
      </c>
      <c r="I12" s="40" t="s">
        <v>79</v>
      </c>
      <c r="J12" s="40"/>
      <c r="K12" s="1"/>
      <c r="M12" s="40" t="s">
        <v>80</v>
      </c>
      <c r="N12" s="1"/>
      <c r="O12" s="40"/>
      <c r="Q12" s="48"/>
      <c r="R12" s="47"/>
      <c r="S12"/>
    </row>
    <row r="13" spans="1:19" x14ac:dyDescent="0.2">
      <c r="C13" s="39" t="s">
        <v>81</v>
      </c>
      <c r="D13" s="47" t="s">
        <v>82</v>
      </c>
      <c r="J13" s="1"/>
      <c r="K13" s="1"/>
      <c r="M13" t="s">
        <v>83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84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104</v>
      </c>
      <c r="B1" t="s">
        <v>105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9" customWidth="1"/>
  </cols>
  <sheetData>
    <row r="1" spans="1:24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139</v>
      </c>
      <c r="T1" s="107"/>
      <c r="U1" s="108"/>
    </row>
    <row r="2" spans="1:24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95</v>
      </c>
      <c r="U2" s="51" t="s">
        <v>48</v>
      </c>
    </row>
    <row r="3" spans="1:24" s="18" customFormat="1" ht="16.5" customHeight="1" x14ac:dyDescent="0.2">
      <c r="A3" s="52" t="s">
        <v>137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4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4" ht="21.75" customHeight="1" x14ac:dyDescent="0.2">
      <c r="A5" s="56" t="s">
        <v>88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  <c r="X5" s="1"/>
    </row>
    <row r="6" spans="1:24" x14ac:dyDescent="0.2">
      <c r="A6" t="s">
        <v>89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</row>
    <row r="7" spans="1:24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151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152</v>
      </c>
      <c r="S7" s="23" t="s">
        <v>4</v>
      </c>
      <c r="T7" s="22" t="s">
        <v>153</v>
      </c>
      <c r="U7" s="49" t="s">
        <v>154</v>
      </c>
    </row>
    <row r="8" spans="1:24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</row>
    <row r="9" spans="1:24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</row>
    <row r="10" spans="1:24" x14ac:dyDescent="0.2">
      <c r="C10" s="1"/>
    </row>
    <row r="11" spans="1:24" x14ac:dyDescent="0.2">
      <c r="C11" s="1"/>
    </row>
    <row r="12" spans="1:24" x14ac:dyDescent="0.2">
      <c r="C12" s="1"/>
    </row>
    <row r="13" spans="1:24" x14ac:dyDescent="0.2">
      <c r="B13" s="19"/>
      <c r="C13" s="1"/>
    </row>
    <row r="14" spans="1:24" x14ac:dyDescent="0.2">
      <c r="C14" s="1"/>
    </row>
    <row r="15" spans="1:24" x14ac:dyDescent="0.2">
      <c r="C15" s="1"/>
      <c r="R15" s="109"/>
    </row>
    <row r="16" spans="1:24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2" firstPageNumber="0" fitToHeight="0" orientation="landscape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8.85546875" customWidth="1"/>
    <col min="21" max="21" width="6.85546875" style="1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139</v>
      </c>
      <c r="T1" s="107"/>
      <c r="U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95</v>
      </c>
      <c r="U2" s="51" t="s">
        <v>48</v>
      </c>
    </row>
    <row r="3" spans="1:23" s="18" customFormat="1" ht="16.5" customHeight="1" x14ac:dyDescent="0.2">
      <c r="A3" s="52" t="s">
        <v>138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88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</row>
    <row r="6" spans="1:23" x14ac:dyDescent="0.2">
      <c r="A6" t="s">
        <v>89</v>
      </c>
      <c r="D6"/>
      <c r="E6"/>
      <c r="F6"/>
      <c r="G6"/>
      <c r="H6"/>
      <c r="I6"/>
      <c r="J6"/>
      <c r="K6"/>
      <c r="L6"/>
      <c r="N6"/>
      <c r="O6"/>
      <c r="P6"/>
      <c r="R6"/>
      <c r="U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151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152</v>
      </c>
      <c r="S7" s="23" t="s">
        <v>4</v>
      </c>
      <c r="T7" s="22" t="s">
        <v>153</v>
      </c>
      <c r="U7" s="49" t="s">
        <v>154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rstPageNumber="0" fitToHeight="0" orientation="landscape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4.2851562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140</v>
      </c>
      <c r="S1" s="105"/>
      <c r="U1"/>
      <c r="V1"/>
    </row>
    <row r="2" spans="1:22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130</v>
      </c>
      <c r="M2" s="16">
        <v>1</v>
      </c>
      <c r="N2" s="16">
        <v>2</v>
      </c>
      <c r="O2" s="16">
        <v>3</v>
      </c>
      <c r="P2" s="96" t="s">
        <v>130</v>
      </c>
      <c r="Q2" s="133"/>
      <c r="R2" s="30" t="s">
        <v>95</v>
      </c>
      <c r="S2" s="51" t="s">
        <v>48</v>
      </c>
    </row>
    <row r="3" spans="1:22" x14ac:dyDescent="0.2">
      <c r="A3" t="s">
        <v>133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131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135</v>
      </c>
      <c r="S4" s="100" t="s">
        <v>136</v>
      </c>
      <c r="V4" s="101" t="s">
        <v>132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2" firstPageNumber="0" fitToHeight="0" orientation="landscape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4.28515625" customWidth="1"/>
    <col min="19" max="19" width="9.85546875" style="21" customWidth="1"/>
    <col min="20" max="20" width="11" customWidth="1"/>
  </cols>
  <sheetData>
    <row r="1" spans="1:19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140</v>
      </c>
      <c r="S1" s="105"/>
    </row>
    <row r="2" spans="1:19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130</v>
      </c>
      <c r="M2" s="16">
        <v>1</v>
      </c>
      <c r="N2" s="16">
        <v>2</v>
      </c>
      <c r="O2" s="16">
        <v>3</v>
      </c>
      <c r="P2" s="96" t="s">
        <v>130</v>
      </c>
      <c r="Q2" s="133"/>
      <c r="R2" s="30" t="s">
        <v>95</v>
      </c>
      <c r="S2" s="51" t="s">
        <v>48</v>
      </c>
    </row>
    <row r="3" spans="1:19" x14ac:dyDescent="0.2">
      <c r="A3" t="s">
        <v>134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131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135</v>
      </c>
      <c r="S4" s="100" t="s">
        <v>136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94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36</v>
      </c>
      <c r="M3" s="38" t="s">
        <v>42</v>
      </c>
      <c r="N3" s="37" t="s">
        <v>141</v>
      </c>
      <c r="O3" s="64" t="s">
        <v>142</v>
      </c>
      <c r="P3" s="64" t="s">
        <v>143</v>
      </c>
    </row>
    <row r="4" spans="1:18" x14ac:dyDescent="0.2">
      <c r="A4" t="s">
        <v>10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9</v>
      </c>
      <c r="B5" s="35" t="s">
        <v>90</v>
      </c>
      <c r="C5" s="35" t="s">
        <v>11</v>
      </c>
      <c r="D5" s="61" t="s">
        <v>14</v>
      </c>
      <c r="M5" s="36" t="s">
        <v>9</v>
      </c>
      <c r="N5" s="35" t="s">
        <v>144</v>
      </c>
      <c r="O5" s="35" t="s">
        <v>145</v>
      </c>
      <c r="P5" s="102" t="s">
        <v>146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35</v>
      </c>
      <c r="B8" s="3"/>
      <c r="C8" s="3"/>
    </row>
    <row r="9" spans="1:18" ht="13.5" thickBot="1" x14ac:dyDescent="0.25"/>
    <row r="10" spans="1:18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95</v>
      </c>
      <c r="I10" s="7" t="s">
        <v>96</v>
      </c>
      <c r="J10" s="7" t="s">
        <v>97</v>
      </c>
      <c r="K10" s="7" t="s">
        <v>50</v>
      </c>
      <c r="L10" s="33" t="s">
        <v>51</v>
      </c>
      <c r="M10" s="33" t="s">
        <v>51</v>
      </c>
      <c r="N10" s="33" t="s">
        <v>141</v>
      </c>
      <c r="O10" s="33" t="s">
        <v>142</v>
      </c>
      <c r="P10" s="64" t="s">
        <v>143</v>
      </c>
    </row>
    <row r="11" spans="1:18" x14ac:dyDescent="0.2">
      <c r="A11" t="s">
        <v>91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153</v>
      </c>
      <c r="I12" s="10" t="s">
        <v>155</v>
      </c>
      <c r="J12" s="10" t="s">
        <v>106</v>
      </c>
      <c r="K12" s="10" t="s">
        <v>39</v>
      </c>
      <c r="L12" s="62" t="s">
        <v>92</v>
      </c>
      <c r="M12" s="62" t="s">
        <v>147</v>
      </c>
      <c r="N12" s="62" t="s">
        <v>148</v>
      </c>
      <c r="O12" s="62" t="s">
        <v>149</v>
      </c>
      <c r="P12" s="62" t="s">
        <v>150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33</v>
      </c>
      <c r="C15" t="s">
        <v>12</v>
      </c>
    </row>
    <row r="16" spans="1:18" x14ac:dyDescent="0.2">
      <c r="A16" s="4" t="s">
        <v>32</v>
      </c>
      <c r="B16" s="5"/>
      <c r="C16" t="s">
        <v>6</v>
      </c>
    </row>
    <row r="17" spans="1:3" x14ac:dyDescent="0.2">
      <c r="A17" t="s">
        <v>31</v>
      </c>
      <c r="C17" t="s">
        <v>86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98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38</v>
      </c>
      <c r="M3" s="38" t="s">
        <v>42</v>
      </c>
      <c r="N3" s="37" t="s">
        <v>141</v>
      </c>
      <c r="O3" s="64" t="s">
        <v>142</v>
      </c>
      <c r="P3" s="64" t="s">
        <v>143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90</v>
      </c>
      <c r="C5" s="35" t="s">
        <v>11</v>
      </c>
      <c r="D5" s="61" t="s">
        <v>15</v>
      </c>
      <c r="H5"/>
      <c r="I5"/>
      <c r="J5"/>
      <c r="K5"/>
      <c r="M5" s="36" t="s">
        <v>9</v>
      </c>
      <c r="N5" s="35" t="s">
        <v>144</v>
      </c>
      <c r="O5" s="35" t="s">
        <v>145</v>
      </c>
      <c r="P5" s="102" t="s">
        <v>146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95</v>
      </c>
      <c r="I10" s="7" t="s">
        <v>96</v>
      </c>
      <c r="J10" s="7" t="s">
        <v>97</v>
      </c>
      <c r="K10" s="7" t="s">
        <v>50</v>
      </c>
      <c r="L10" s="33" t="s">
        <v>51</v>
      </c>
      <c r="M10" s="33" t="s">
        <v>51</v>
      </c>
      <c r="N10" s="33" t="s">
        <v>141</v>
      </c>
      <c r="O10" s="33" t="s">
        <v>142</v>
      </c>
      <c r="P10" s="64" t="s">
        <v>143</v>
      </c>
    </row>
    <row r="11" spans="1:19" x14ac:dyDescent="0.2">
      <c r="A11" t="s">
        <v>93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153</v>
      </c>
      <c r="I12" s="10" t="s">
        <v>155</v>
      </c>
      <c r="J12" s="10" t="s">
        <v>106</v>
      </c>
      <c r="K12" s="10" t="s">
        <v>39</v>
      </c>
      <c r="L12" s="62" t="s">
        <v>92</v>
      </c>
      <c r="M12" s="62" t="s">
        <v>147</v>
      </c>
      <c r="N12" s="62" t="s">
        <v>148</v>
      </c>
      <c r="O12" s="62" t="s">
        <v>149</v>
      </c>
      <c r="P12" s="62" t="s">
        <v>150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13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98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37" t="s">
        <v>36</v>
      </c>
      <c r="E3" s="64" t="s">
        <v>38</v>
      </c>
      <c r="M3" s="38" t="s">
        <v>42</v>
      </c>
      <c r="N3" s="37" t="s">
        <v>141</v>
      </c>
      <c r="O3" s="64" t="s">
        <v>142</v>
      </c>
      <c r="P3" s="64" t="s">
        <v>143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99</v>
      </c>
      <c r="C5" s="35" t="s">
        <v>100</v>
      </c>
      <c r="D5" s="35" t="s">
        <v>14</v>
      </c>
      <c r="E5" s="61" t="s">
        <v>15</v>
      </c>
      <c r="H5"/>
      <c r="I5"/>
      <c r="J5"/>
      <c r="K5"/>
      <c r="M5" s="36" t="s">
        <v>9</v>
      </c>
      <c r="N5" s="35" t="s">
        <v>144</v>
      </c>
      <c r="O5" s="35" t="s">
        <v>145</v>
      </c>
      <c r="P5" s="102" t="s">
        <v>146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95</v>
      </c>
      <c r="I10" s="7" t="s">
        <v>96</v>
      </c>
      <c r="J10" s="7" t="s">
        <v>97</v>
      </c>
      <c r="K10" s="7" t="s">
        <v>50</v>
      </c>
      <c r="L10" s="33" t="s">
        <v>51</v>
      </c>
      <c r="M10" s="33" t="s">
        <v>51</v>
      </c>
      <c r="N10" s="33" t="s">
        <v>141</v>
      </c>
      <c r="O10" s="33" t="s">
        <v>142</v>
      </c>
      <c r="P10" s="64" t="s">
        <v>143</v>
      </c>
    </row>
    <row r="11" spans="1:19" x14ac:dyDescent="0.2">
      <c r="A11" t="s">
        <v>101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153</v>
      </c>
      <c r="I12" s="10" t="s">
        <v>155</v>
      </c>
      <c r="J12" s="10" t="s">
        <v>106</v>
      </c>
      <c r="K12" s="10" t="s">
        <v>39</v>
      </c>
      <c r="L12" s="62" t="s">
        <v>92</v>
      </c>
      <c r="M12" s="62" t="s">
        <v>147</v>
      </c>
      <c r="N12" s="62" t="s">
        <v>148</v>
      </c>
      <c r="O12" s="62" t="s">
        <v>149</v>
      </c>
      <c r="P12" s="62" t="s">
        <v>150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102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31</v>
      </c>
      <c r="C17" t="s">
        <v>86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A4" sqref="A4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107</v>
      </c>
      <c r="J1" s="1"/>
    </row>
    <row r="2" spans="1:24" s="65" customFormat="1" ht="15" x14ac:dyDescent="0.25">
      <c r="A2" s="65" t="s">
        <v>108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109</v>
      </c>
      <c r="B4" s="70"/>
      <c r="C4" s="71"/>
      <c r="D4" s="72" t="s">
        <v>110</v>
      </c>
      <c r="E4" s="73" t="s">
        <v>111</v>
      </c>
      <c r="F4" s="72" t="s">
        <v>40</v>
      </c>
      <c r="G4" s="74" t="s">
        <v>112</v>
      </c>
      <c r="H4" s="75"/>
      <c r="I4" s="72" t="s">
        <v>113</v>
      </c>
      <c r="J4" s="69" t="s">
        <v>114</v>
      </c>
      <c r="K4" s="76"/>
      <c r="L4" s="70"/>
      <c r="M4" s="71"/>
      <c r="N4" s="69" t="s">
        <v>42</v>
      </c>
      <c r="O4" s="70"/>
      <c r="P4" s="77"/>
      <c r="Q4" s="69" t="s">
        <v>43</v>
      </c>
      <c r="R4" s="70"/>
      <c r="S4" s="69" t="s">
        <v>115</v>
      </c>
      <c r="T4" s="76"/>
      <c r="U4" s="69" t="s">
        <v>116</v>
      </c>
      <c r="V4" s="77"/>
      <c r="X4" s="71"/>
    </row>
    <row r="5" spans="1:24" s="83" customFormat="1" ht="16.5" customHeight="1" x14ac:dyDescent="0.2">
      <c r="A5" s="79" t="s">
        <v>117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118</v>
      </c>
      <c r="B6" s="85"/>
      <c r="C6" s="86"/>
      <c r="D6" s="87" t="s">
        <v>119</v>
      </c>
      <c r="E6" s="88" t="s">
        <v>120</v>
      </c>
      <c r="F6" s="84" t="s">
        <v>121</v>
      </c>
      <c r="G6" s="88" t="s">
        <v>128</v>
      </c>
      <c r="H6" s="86"/>
      <c r="I6" s="90" t="s">
        <v>122</v>
      </c>
      <c r="J6" s="88" t="s">
        <v>129</v>
      </c>
      <c r="K6" s="85"/>
      <c r="L6" s="85"/>
      <c r="M6" s="86"/>
      <c r="N6" s="88" t="s">
        <v>123</v>
      </c>
      <c r="O6" s="85"/>
      <c r="P6" s="86"/>
      <c r="Q6" s="84" t="s">
        <v>124</v>
      </c>
      <c r="R6" s="85"/>
      <c r="S6" s="89" t="s">
        <v>125</v>
      </c>
      <c r="T6" s="85"/>
      <c r="U6" s="91" t="s">
        <v>126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127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MX</vt:lpstr>
      <vt:lpstr>WX</vt:lpstr>
      <vt:lpstr>MB</vt:lpstr>
      <vt:lpstr>WB</vt:lpstr>
      <vt:lpstr>MXT</vt:lpstr>
      <vt:lpstr>WXT</vt:lpstr>
      <vt:lpstr>MWXT</vt:lpstr>
      <vt:lpstr>Records</vt:lpstr>
      <vt:lpstr>Points</vt:lpstr>
      <vt:lpstr>MB!Print_Titles</vt:lpstr>
      <vt:lpstr>MX!Print_Titles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2024-11-22T21:01:35Z</dcterms:modified>
</cp:coreProperties>
</file>