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firstSheet="1" activeTab="3"/>
  </bookViews>
  <sheets>
    <sheet name="Sheet7" sheetId="12" state="hidden" r:id="rId1"/>
    <sheet name="技术族-软件研发类" sheetId="1" r:id="rId2"/>
    <sheet name="系统设计师知识技能能力考核细则" sheetId="13" r:id="rId3"/>
    <sheet name="员工填写借鉴表格" sheetId="14" r:id="rId4"/>
  </sheets>
  <calcPr calcId="144525"/>
</workbook>
</file>

<file path=xl/sharedStrings.xml><?xml version="1.0" encoding="utf-8"?>
<sst xmlns="http://schemas.openxmlformats.org/spreadsheetml/2006/main" count="996" uniqueCount="551">
  <si>
    <t>CM1</t>
  </si>
  <si>
    <t>成就导向</t>
  </si>
  <si>
    <t>CM2</t>
  </si>
  <si>
    <t>诚信</t>
  </si>
  <si>
    <t>CM3</t>
  </si>
  <si>
    <t>团队合作</t>
  </si>
  <si>
    <t>CM4</t>
  </si>
  <si>
    <t>责任心</t>
  </si>
  <si>
    <t>CM5</t>
  </si>
  <si>
    <t>积极主动</t>
  </si>
  <si>
    <t>CM6</t>
  </si>
  <si>
    <t>忠诚</t>
  </si>
  <si>
    <t>CM7</t>
  </si>
  <si>
    <t>使命感</t>
  </si>
  <si>
    <t>CM8</t>
  </si>
  <si>
    <t>奉献</t>
  </si>
  <si>
    <t>CM9</t>
  </si>
  <si>
    <t>敬业</t>
  </si>
  <si>
    <t>CM10</t>
  </si>
  <si>
    <t>原则性</t>
  </si>
  <si>
    <t>CM11</t>
  </si>
  <si>
    <t>严谨</t>
  </si>
  <si>
    <t>CM12</t>
  </si>
  <si>
    <t>细致</t>
  </si>
  <si>
    <t>CM13</t>
  </si>
  <si>
    <t>耐心</t>
  </si>
  <si>
    <t>CM14</t>
  </si>
  <si>
    <t>意志力</t>
  </si>
  <si>
    <t>CM15</t>
  </si>
  <si>
    <t>进取心</t>
  </si>
  <si>
    <t>CM16</t>
  </si>
  <si>
    <t>包容心</t>
  </si>
  <si>
    <t>CM17</t>
  </si>
  <si>
    <t>客观公正</t>
  </si>
  <si>
    <t>CM18</t>
  </si>
  <si>
    <t>抗压能力</t>
  </si>
  <si>
    <t>CM19</t>
  </si>
  <si>
    <t>务实</t>
  </si>
  <si>
    <t>CM20</t>
  </si>
  <si>
    <t>自信</t>
  </si>
  <si>
    <t>CM21</t>
  </si>
  <si>
    <t>吃苦耐劳</t>
  </si>
  <si>
    <t>CM22</t>
  </si>
  <si>
    <t>绩效导向</t>
  </si>
  <si>
    <t>TC1</t>
  </si>
  <si>
    <t>信息收集能力</t>
  </si>
  <si>
    <t>TC2</t>
  </si>
  <si>
    <t>判别能力</t>
  </si>
  <si>
    <t>TC3</t>
  </si>
  <si>
    <t>分析能力</t>
  </si>
  <si>
    <t>TC4</t>
  </si>
  <si>
    <t>预见能力</t>
  </si>
  <si>
    <t>TC5</t>
  </si>
  <si>
    <t>系统思维</t>
  </si>
  <si>
    <t>TC6</t>
  </si>
  <si>
    <t>全局观</t>
  </si>
  <si>
    <t>TC7</t>
  </si>
  <si>
    <t>前沿追踪</t>
  </si>
  <si>
    <t>TC8</t>
  </si>
  <si>
    <t>数理逻辑能力</t>
  </si>
  <si>
    <t>TC9</t>
  </si>
  <si>
    <t>政策把握能力</t>
  </si>
  <si>
    <t>TC10</t>
  </si>
  <si>
    <t>战略理解能力</t>
  </si>
  <si>
    <t>AE1</t>
  </si>
  <si>
    <t>个人影响力</t>
  </si>
  <si>
    <t>AE2</t>
  </si>
  <si>
    <t>服务意识</t>
  </si>
  <si>
    <t>AE3</t>
  </si>
  <si>
    <t>风险意识</t>
  </si>
  <si>
    <t>AE4</t>
  </si>
  <si>
    <t>成本意识</t>
  </si>
  <si>
    <t>AE5</t>
  </si>
  <si>
    <t>保密意识</t>
  </si>
  <si>
    <t>AE6</t>
  </si>
  <si>
    <t>安全意识</t>
  </si>
  <si>
    <t>AE7</t>
  </si>
  <si>
    <t>质量导向</t>
  </si>
  <si>
    <t>AE8</t>
  </si>
  <si>
    <t>学习能力</t>
  </si>
  <si>
    <t>改善意识</t>
  </si>
  <si>
    <t>AE9</t>
  </si>
  <si>
    <t>创新</t>
  </si>
  <si>
    <t>AE10</t>
  </si>
  <si>
    <t>灵活性</t>
  </si>
  <si>
    <t>AE11</t>
  </si>
  <si>
    <t>应变能力</t>
  </si>
  <si>
    <t>AE12</t>
  </si>
  <si>
    <t>条理性</t>
  </si>
  <si>
    <t>AE13</t>
  </si>
  <si>
    <t>谈判能力</t>
  </si>
  <si>
    <t>AE14</t>
  </si>
  <si>
    <t>协调能力</t>
  </si>
  <si>
    <t>AE15</t>
  </si>
  <si>
    <t>执行力</t>
  </si>
  <si>
    <t>AE16</t>
  </si>
  <si>
    <t>语言表达能力</t>
  </si>
  <si>
    <t>AE17</t>
  </si>
  <si>
    <t>书面表达能力</t>
  </si>
  <si>
    <t>AE18</t>
  </si>
  <si>
    <t>办公软件操作能力</t>
  </si>
  <si>
    <t>AE19</t>
  </si>
  <si>
    <t>人际理解力</t>
  </si>
  <si>
    <t>AE20</t>
  </si>
  <si>
    <t>沟通能力</t>
  </si>
  <si>
    <t>AE21</t>
  </si>
  <si>
    <t>亲和力</t>
  </si>
  <si>
    <t>M1</t>
  </si>
  <si>
    <t>感召力</t>
  </si>
  <si>
    <t>M2</t>
  </si>
  <si>
    <t>决策能力</t>
  </si>
  <si>
    <t>M3</t>
  </si>
  <si>
    <t>知人善用</t>
  </si>
  <si>
    <t>M4</t>
  </si>
  <si>
    <t>团队管理</t>
  </si>
  <si>
    <t>M5</t>
  </si>
  <si>
    <t>计划能力</t>
  </si>
  <si>
    <t>M6</t>
  </si>
  <si>
    <t>授权与分工</t>
  </si>
  <si>
    <t>M7</t>
  </si>
  <si>
    <t>监督能力</t>
  </si>
  <si>
    <t>M8</t>
  </si>
  <si>
    <t>组织能力</t>
  </si>
  <si>
    <t>M9</t>
  </si>
  <si>
    <t>培养下属</t>
  </si>
  <si>
    <t>M10</t>
  </si>
  <si>
    <t>激励下属</t>
  </si>
  <si>
    <t>M11</t>
  </si>
  <si>
    <t>指导他人</t>
  </si>
  <si>
    <t>M12</t>
  </si>
  <si>
    <t>战略规划能力</t>
  </si>
  <si>
    <t>M13</t>
  </si>
  <si>
    <t>战略实施能力</t>
  </si>
  <si>
    <t>M14</t>
  </si>
  <si>
    <t>管理变革</t>
  </si>
  <si>
    <t>技术族-软件研发类-系统设计师 任职资格表</t>
  </si>
  <si>
    <t>专业级别名称</t>
  </si>
  <si>
    <t>初级</t>
  </si>
  <si>
    <t>中级</t>
  </si>
  <si>
    <t>高级</t>
  </si>
  <si>
    <t>资深级</t>
  </si>
  <si>
    <t>专业级别编号</t>
  </si>
  <si>
    <t>3级</t>
  </si>
  <si>
    <t>4级</t>
  </si>
  <si>
    <t>5级</t>
  </si>
  <si>
    <t>6级</t>
  </si>
  <si>
    <t xml:space="preserve">工作与职责
</t>
  </si>
  <si>
    <r>
      <rPr>
        <sz val="12"/>
        <color theme="1"/>
        <rFont val="楷体"/>
        <charset val="134"/>
      </rPr>
      <t xml:space="preserve">1.参与核心模块的设计
2.参与编写概要设计、详细设计等技术文档
3.负责核心模块的开发
4.分析系统性能瓶颈，解决复杂问题
5.指导开发人员根据设计要求编写代码
</t>
    </r>
  </si>
  <si>
    <t>1.主导核心模块的设计，协助完成系统整体设计
2.参与编写概要设计、详细设计等技术文档
3.负责核心模块的开发
4.分析系统性能瓶颈，解决复杂问题
5.对团队开发人员进行代码质量审核和技术指导</t>
  </si>
  <si>
    <t>1.主导系统整体设计
2.指导初级系统设计师设计核心模块
3.主导编写概要设计、详细设计等技术文档
4.分析系统性能瓶颈，解决复杂问题
5.责软件测试、集成、交付等过程中的技术支持
6.对团队开发人员进行代码质量审核和技术指导，推动团队整体代码质量和技术提升
7.审核和评估相关技术方案，确保符合架构规划、满足业务需求
8.承担小组研发管理工作，制定明确和合理的工作计划
9.参与技术选型，技术路线制定，关注新技术的引入，提升产品技术竞争力</t>
  </si>
  <si>
    <t>1.分析系统性能瓶颈，参与核心和关键技术的预研与攻关，参与制定系统迁移方案
2.负责软件测试、集成、交付等过程中的技术支持
3.对团队开发人员进行代码质量审核和技术指导，推动团队整体代码质量和技术提升
4.审核概要设计、详细设计等技术文档
5.审核和评估相关技术方案，确保符合架构规划、满足业务需求
6.承担项目研发管理工作，制定明确和合理的工作计划
7.参与技术选型，技术路线制定，关注新技术的引入，提升产品技术竞争力
8.熟悉各种常见的技术架构，参与软件架构工作
9.培养技术人才</t>
  </si>
  <si>
    <t>基本资格</t>
  </si>
  <si>
    <t>教育水平</t>
  </si>
  <si>
    <t xml:space="preserve">大学本科及以上学历（工作技能突出者同等工作经历可放宽要求）
</t>
  </si>
  <si>
    <t>专业背景</t>
  </si>
  <si>
    <t>计算机及相关专业</t>
  </si>
  <si>
    <t>资质认证</t>
  </si>
  <si>
    <t>不限</t>
  </si>
  <si>
    <t>必备：系统分析师或系统架构设计师
可选：PMP\信息系统项目管理师\CMMI</t>
  </si>
  <si>
    <t>工作经验</t>
  </si>
  <si>
    <t>4年以上开发工作经验</t>
  </si>
  <si>
    <t>1年本岗位系统设计相关工作经验</t>
  </si>
  <si>
    <t>3年本岗位系统设计相关工作经验</t>
  </si>
  <si>
    <t>5年本岗位系统设计相关工作经验</t>
  </si>
  <si>
    <t>晋级资格</t>
  </si>
  <si>
    <t>工作绩效要求</t>
  </si>
  <si>
    <t>二年绩效考核合格</t>
  </si>
  <si>
    <t>三年绩效考核合格</t>
  </si>
  <si>
    <t>三年绩效考核合格，其中至少一年优秀</t>
  </si>
  <si>
    <t>三年绩效考核合格，其中至少二年优秀</t>
  </si>
  <si>
    <t>本等级任职资格等级经验</t>
  </si>
  <si>
    <t>无</t>
  </si>
  <si>
    <t>担任本岗位初级满1年以上</t>
  </si>
  <si>
    <t>担任本岗位中级满1年以上</t>
  </si>
  <si>
    <t>担任本岗位高级满3年以上</t>
  </si>
  <si>
    <t>项目经验</t>
  </si>
  <si>
    <t>参与1~2个小型项目/产品模块级的系统设计或者同等经验</t>
  </si>
  <si>
    <t>独立承担1~2个中型项目/产品系统设计或者同等经验</t>
  </si>
  <si>
    <t>独立承担2~3个大型项目/产品系统设计或者同等经验</t>
  </si>
  <si>
    <t>独立承担3~4个大型项目/产品系统设计或者同等经验</t>
  </si>
  <si>
    <t>专业成果</t>
  </si>
  <si>
    <t>优先项：
1.面向公司级别技术分享
2.外网技术文章
3.参与开源项目
4.参与相关专利</t>
  </si>
  <si>
    <t>人才培养贡献</t>
  </si>
  <si>
    <t>每年讲授至少3课时课程等，并形成培训教材</t>
  </si>
  <si>
    <t>能培养或能够带领1名专业人才或者
每年讲授至少6课时优质课程等，并形成培训教材</t>
  </si>
  <si>
    <t>能培养或能够带领3名专业人才或者
每年讲授至少9课时优质课程等，并形成培训教材</t>
  </si>
  <si>
    <t>海外工作经历</t>
  </si>
  <si>
    <t>海外工作累计不少于180天</t>
  </si>
  <si>
    <t>不海外工作累计少于270天</t>
  </si>
  <si>
    <t>海外工作累计不少于360天</t>
  </si>
  <si>
    <t>知识</t>
  </si>
  <si>
    <t>类别</t>
  </si>
  <si>
    <t>数目</t>
  </si>
  <si>
    <t>编码</t>
  </si>
  <si>
    <t>知识要素</t>
  </si>
  <si>
    <t>等级要求</t>
  </si>
  <si>
    <t>必备知识</t>
  </si>
  <si>
    <t>BK01</t>
  </si>
  <si>
    <t>企业发展史</t>
  </si>
  <si>
    <t>BK05</t>
  </si>
  <si>
    <t>公司制度流程</t>
  </si>
  <si>
    <t>BK04</t>
  </si>
  <si>
    <t>企业文化</t>
  </si>
  <si>
    <t>业务知识</t>
  </si>
  <si>
    <t>BK06</t>
  </si>
  <si>
    <t>IT技术知识</t>
  </si>
  <si>
    <t>前端开发技术</t>
  </si>
  <si>
    <t>后端开发技术</t>
  </si>
  <si>
    <t>数据库技术</t>
  </si>
  <si>
    <t>中间件技术</t>
  </si>
  <si>
    <t>UML建模</t>
  </si>
  <si>
    <t>设计模式</t>
  </si>
  <si>
    <t>领域模型</t>
  </si>
  <si>
    <t>可选知识</t>
  </si>
  <si>
    <t>算法和数据结构</t>
  </si>
  <si>
    <t>软件工程技术</t>
  </si>
  <si>
    <t>AI</t>
  </si>
  <si>
    <t>大数据</t>
  </si>
  <si>
    <t>移动端开发知识</t>
  </si>
  <si>
    <t>流媒体技术</t>
  </si>
  <si>
    <t>设备对接</t>
  </si>
  <si>
    <t>GIS 对接</t>
  </si>
  <si>
    <t>技能</t>
  </si>
  <si>
    <t>技能要素</t>
  </si>
  <si>
    <t>必备技能</t>
  </si>
  <si>
    <t>BS10</t>
  </si>
  <si>
    <t>软件开发能力</t>
  </si>
  <si>
    <t>PS11</t>
  </si>
  <si>
    <t>技术文档编写能力</t>
  </si>
  <si>
    <t>BS11</t>
  </si>
  <si>
    <t>解决技术问题能力</t>
  </si>
  <si>
    <t>PS15</t>
  </si>
  <si>
    <t>需求理解与分析能力</t>
  </si>
  <si>
    <t>TA-PS-09</t>
  </si>
  <si>
    <t>系统分析与设计能力</t>
  </si>
  <si>
    <t>TA-PS-06</t>
  </si>
  <si>
    <t>预研与攻关能力</t>
  </si>
  <si>
    <t>TA-PS-08</t>
  </si>
  <si>
    <t>研发管理能力</t>
  </si>
  <si>
    <t>可选技能</t>
  </si>
  <si>
    <t>PS01</t>
  </si>
  <si>
    <t>团队领导能力</t>
  </si>
  <si>
    <t>PS20</t>
  </si>
  <si>
    <t>算法分析能力</t>
  </si>
  <si>
    <t>TA-PS-03</t>
  </si>
  <si>
    <t>总体架构设计能力</t>
  </si>
  <si>
    <t>TA-PS-04</t>
  </si>
  <si>
    <t>技术人才培养能力</t>
  </si>
  <si>
    <t>TA-PS-05</t>
  </si>
  <si>
    <t>技术路线规划能力</t>
  </si>
  <si>
    <t>汇报能力</t>
  </si>
  <si>
    <t>数据库设计能力</t>
  </si>
  <si>
    <t>软件实施能力</t>
  </si>
  <si>
    <t>素质</t>
  </si>
  <si>
    <t>素质要素</t>
  </si>
  <si>
    <t>全员通用</t>
  </si>
  <si>
    <t>学习意识</t>
  </si>
  <si>
    <t>创新意识</t>
  </si>
  <si>
    <t>职类综合</t>
  </si>
  <si>
    <t>细致严谨</t>
  </si>
  <si>
    <t>逻辑思维</t>
  </si>
  <si>
    <t>国内项目</t>
  </si>
  <si>
    <t>海外项目</t>
  </si>
  <si>
    <t>相关定义</t>
  </si>
  <si>
    <r>
      <rPr>
        <sz val="12"/>
        <color theme="1"/>
        <rFont val="楷体"/>
        <charset val="134"/>
      </rPr>
      <t>小项目/产品：合同金额300万以内，</t>
    </r>
    <r>
      <rPr>
        <sz val="12"/>
        <color rgb="FFFF0000"/>
        <rFont val="楷体"/>
        <charset val="134"/>
      </rPr>
      <t>或产品定价100万以内</t>
    </r>
  </si>
  <si>
    <t>小项目：软件合同金额300万以内,集成项目合同金额1000万以内</t>
  </si>
  <si>
    <t>知识技能层次</t>
  </si>
  <si>
    <t>定义描述</t>
  </si>
  <si>
    <t>经验</t>
  </si>
  <si>
    <t>等级</t>
  </si>
  <si>
    <r>
      <rPr>
        <sz val="12"/>
        <color rgb="FF000000"/>
        <rFont val="楷体"/>
        <charset val="134"/>
      </rPr>
      <t>中项目：软件合同金额300万~1000万，集成项目合同金额300万~2000万，</t>
    </r>
    <r>
      <rPr>
        <sz val="12"/>
        <color rgb="FFFF0000"/>
        <rFont val="楷体"/>
        <charset val="134"/>
      </rPr>
      <t>或产品定价100万~300万</t>
    </r>
  </si>
  <si>
    <t>中项目：软件合同金额300万~1000万，集成项目合同金额1000万~3500万</t>
  </si>
  <si>
    <t>不要求</t>
  </si>
  <si>
    <t>该项知识技能对该等级员工不做要求</t>
  </si>
  <si>
    <t>无工作经验</t>
  </si>
  <si>
    <t>0级</t>
  </si>
  <si>
    <r>
      <rPr>
        <sz val="12"/>
        <color rgb="FF000000"/>
        <rFont val="楷体"/>
        <charset val="134"/>
      </rPr>
      <t>大项目：软件金额1000万~3000万，集成2000~6000万，</t>
    </r>
    <r>
      <rPr>
        <sz val="12"/>
        <color rgb="FFFF0000"/>
        <rFont val="楷体"/>
        <charset val="134"/>
      </rPr>
      <t>或产品定价300万~1000万</t>
    </r>
  </si>
  <si>
    <t>大项目：软件金额1000万~3000万，集成3500~10000万</t>
  </si>
  <si>
    <t>了解</t>
  </si>
  <si>
    <t>1.展示基本的、有限的能力；
2.在充分的帮助下可以开展与此项能力相关的事项；
3.能够描述基本的与该能力相关的概念。</t>
  </si>
  <si>
    <t>在有协助的情况下，在多种场合可以运作</t>
  </si>
  <si>
    <t>一年及以上相关工作经验</t>
  </si>
  <si>
    <t>1级</t>
  </si>
  <si>
    <r>
      <rPr>
        <sz val="12"/>
        <color theme="1"/>
        <rFont val="楷体"/>
        <charset val="134"/>
      </rPr>
      <t>超大型项目：软件金额3000万以上，集成合同金额6000万以上，</t>
    </r>
    <r>
      <rPr>
        <sz val="12"/>
        <color rgb="FFFF0000"/>
        <rFont val="楷体"/>
        <charset val="134"/>
      </rPr>
      <t>或产品定价1000万以上</t>
    </r>
  </si>
  <si>
    <t>超大型项目：软件金额3000万以上，集成合同金额10000万以上</t>
  </si>
  <si>
    <t>熟悉</t>
  </si>
  <si>
    <t>1.能够熟练而独立地进行工具操作或运用所掌握的各方面知识完成一般复杂度的事项；
2.能够认知在应用该方面能力时可能遇见的潜在风险和机会；
3.能够在作出决定的时候参考应用自己在该领域的过去经验。</t>
  </si>
  <si>
    <t>重复的，成功的</t>
  </si>
  <si>
    <t>三年及以上相关工作经验</t>
  </si>
  <si>
    <t>2级</t>
  </si>
  <si>
    <t>掌握</t>
  </si>
  <si>
    <t>1.精通某一个方面的知识、流程或工具的使用；
2.能够应用该方面的能力处理富有挑战性的和复杂的事项；
3.能够指导小范围的团队展现该方面的能力。</t>
  </si>
  <si>
    <t>有效的，资深的</t>
  </si>
  <si>
    <t>五年及以上相关工作经验</t>
  </si>
  <si>
    <t>精通：能被征询意见，解决与该方面能力相关的复杂技术问题；能够对其所掌握的知识、流程或是工具提出战略性的建议或做出调整；能对事物的发展趋势及隐含的问题有足够的预见性和洞察力</t>
  </si>
  <si>
    <t>精通</t>
  </si>
  <si>
    <t>1.能被征询意见，解决与该方面能力相关的复杂技术问题；
2.能够对其所掌握的知识、流程或者工具提出战略性的建议或调整；
3.能对事物的发展趋势及隐含的问题有足够的预见性和洞察力。</t>
  </si>
  <si>
    <t>全面的、广博的</t>
  </si>
  <si>
    <t>八年及以上相关工作经验</t>
  </si>
  <si>
    <t>1 知识</t>
  </si>
  <si>
    <t>1.1必备知识</t>
  </si>
  <si>
    <t>编号</t>
  </si>
  <si>
    <t>知识要素名称</t>
  </si>
  <si>
    <t>考核办法</t>
  </si>
  <si>
    <t>考核单位</t>
  </si>
  <si>
    <t>具体内容说明</t>
  </si>
  <si>
    <t>通过公司相关培训</t>
  </si>
  <si>
    <t>人力资源</t>
  </si>
  <si>
    <t>辰读学院</t>
  </si>
  <si>
    <t>BK02</t>
  </si>
  <si>
    <t>BK03</t>
  </si>
  <si>
    <t>工科专业免试，其他专业通过指定培训且考试合格</t>
  </si>
  <si>
    <t>技术体系</t>
  </si>
  <si>
    <t>辰读学院：《应急事件中的通信技术》</t>
  </si>
  <si>
    <t>通过指定培训且考试合格</t>
  </si>
  <si>
    <t>辰读学院：国内《两云两中心一基地》，国际《辰安海外业务介绍和成功案例》</t>
  </si>
  <si>
    <t>1.1必备知识(每个评委按每项打分后，去掉单项最高和最低分取平均值。等级对应分数要求：0：0-10分；1：11-20分；2：21-30分；3：31-40分；4：41-50分，各项均需满足相应等级要求)</t>
  </si>
  <si>
    <t>了解/基本程度
（0-10分）</t>
  </si>
  <si>
    <t>熟悉/一般程度
（11-20分）</t>
  </si>
  <si>
    <t>掌握/有效级程度
（21-30分）</t>
  </si>
  <si>
    <t>指导/良好程度
（31-40分）</t>
  </si>
  <si>
    <t>精通/优异程度
（41-50分）</t>
  </si>
  <si>
    <t>参考前端</t>
  </si>
  <si>
    <t>参考后端</t>
  </si>
  <si>
    <t>1.了解关系型（sqlserver、mysql、oracle、pg等）和非关系型（mongodb、redis等）数据库及相关特性
2.会写数据库基本SQL语句</t>
  </si>
  <si>
    <t>1.熟悉至少一种关系和非关系数据库，并能编写复杂的sql脚本（包括存储过程等）
2.具备一定的数据库设计能力
3.能够借助相关的数据库管理工具完成数据库的维护工作</t>
  </si>
  <si>
    <t>1.熟悉至少二种关系和非关系数据库知识，会写复杂操作语句，并能对SQL语句进行调优；熟悉各种非关系数据库特性及存储类型；能结合业务进行数据集成开发。
2.能根据业务需求，依据数据库理论基础和数据库设计原则，独立完成业务系统的数据库逻辑设计，并具备一定的数据库调优能力;</t>
  </si>
  <si>
    <t>1.精通多种关系和非关系数据库、锁模型、底层设计原理、备份还原机制。
2.依照业务要求和数据库特性制定数据库的设计方案，能够完成数据库调优和脚本调优;指导团队进行数据库设计</t>
  </si>
  <si>
    <t xml:space="preserve">1.精通多种关系和非关系数据库，深入理解数据库表的事务管理、本地集群部署、异地灾备方案，非关系型数据库的分布式部署方式及实现原理。
2.指导项目完成数据库技术选型，熟悉数据库调优和脚本调优能力；
</t>
  </si>
  <si>
    <t>1.了解主流中间件技术，包括消息、缓存、负载均衡、分布式事务、分布式配置、应用服务器等中间件，如Kafka/RabbitMQ/Tomcat/Nginx/Redis/Seata/Socket.io等
2.在指导下，能快速部署消息中间件开发一些简单业务应用</t>
  </si>
  <si>
    <t>1.熟悉主流中间件中的任意三种，并能在项目中应用。
2.熟悉中间件的安装部署、配置调优、解决中间件使用过程中遇到的一些问题</t>
  </si>
  <si>
    <t>1.熟悉主流中间件中的任意5种，并能进行同类优劣分析，能够应用到合适的系统场景。
2.能够完善和优化消息中间件使用，总结最佳实践
3. 能够进行中间件技术培训</t>
  </si>
  <si>
    <t>1.精通各种主流中间件的使用，能够应用到合适的系统场景。
2.能够指导开发人员对中间件的使用和设计
3.跟踪中间件的最新发展趋势，引入最新特性解决业务问题</t>
  </si>
  <si>
    <t>1.参与中间件开源代码贡献，或能够创造同类技术
2.能结合项目实际需求对中间件进行二次开发
3.从架构设计角度规划各中间件集成设计、高可用部署</t>
  </si>
  <si>
    <t xml:space="preserve">1.了解面向对象的基本思想和设计方法 
2.了解UML建模概念，知道概要设计、详细设计、数据库设计的基本内容。
3.了解数据图表设计知识
</t>
  </si>
  <si>
    <t>1.能够参与编写技术文档
2.熟悉UML中用例图、类图、时序图、状态图、活动图、部署图
3.能够熟练使用至少一门UML建模工具</t>
  </si>
  <si>
    <t>1.掌握常用设计分析方法；
2.对逻辑设计、物理设计有清晰理解 
3.掌握设计的基本原则：可靠性、健壮性、可修改性、容易理解、程序简便、可测试性、效率性、标准化原则、先进性、可扩展性、安全性
4.精通面向对象分析和设计，并能熟练运用建模工具进行设计工作</t>
  </si>
  <si>
    <t>1.在公司项目上能快速准确的通过建模工具进行设计工作
2.能够指导开发小组完成产品的详细设计、开发以及单元测试</t>
  </si>
  <si>
    <t>1.具备架构设计能力，能够处理好各种模块的复用、替换；
2.具备系统设计能力，能够处理好多个模块的依赖关系;
3.负责系统公用架构或模块的设计与开发，指导开发人员在整体架构下开展详细设计开发工作；</t>
  </si>
  <si>
    <t>对常用设计模式有初步的了解，如：工厂、单例、MVC</t>
  </si>
  <si>
    <t>熟练使用部分设计模式</t>
  </si>
  <si>
    <t>掌握绝大部分设计模式，能独立在项目上使用设计模式</t>
  </si>
  <si>
    <t>精通设计模式，可以指导他人应用设计模式</t>
  </si>
  <si>
    <t>精通设计模式，了解各个模式的优缺点，能够在项目上准确应用最适合的设计模式</t>
  </si>
  <si>
    <t>1.了解领域模型基本概念，知晓其作用范围</t>
  </si>
  <si>
    <t>1.了解领域模型内容，业务实体、业务实体属性、业务实体之间关系、服务、服务与实体之间的关</t>
  </si>
  <si>
    <t>1.能运用领域建模分离业务逻辑和技术细节</t>
  </si>
  <si>
    <t>1.能正确定位一方库、二方库、三方库范围并处理它们之间关系
2.能运用领域应用架构框架来实现项目，例如：cola</t>
  </si>
  <si>
    <t>1.能参与领域开源框架代码开发，指导他人进行领域模型设计
2.能够对公司已有项目做领域模型改进</t>
  </si>
  <si>
    <t>1.2可选知识(每个评委按每项打分后，去掉单项最高和最低分取平均值。等级对应分数要求：0：0-10分；1：11-20分；2：21-30分；3：31-40分；4：41-50分)。
可选知识要求项数：各等级要求满足50%以上。</t>
  </si>
  <si>
    <t>了解算法和数据结构
算法（递归、排序、二分查找、搜索、哈希算法、贪心算法、分治算法、回溯算法、动态规划、字符串匹配算法），
数据结构（数组、链表、栈、队列、散列表、二叉树、堆、跳表、图、Tire树）</t>
  </si>
  <si>
    <t>1.可以正确使用常用算法（递归、排序、字符串匹配）和数据结构（数组、队列等）。</t>
  </si>
  <si>
    <t>1.能正确使用大部分算法和数据结构</t>
  </si>
  <si>
    <t>1.可以指导他人正确使用算法和数据结构，可以高效的完成算法开发</t>
  </si>
  <si>
    <t>在算法行业非常专业，精通matlab等至少2种算法研究工具</t>
  </si>
  <si>
    <t>1. 了解工程技术相关概念，如敏捷开发/源代码管理/静态代码质量/包仓库管理/持续集成/持续部署
2. 了解工程技术中涉及的一些工具，如jira/bamboo/bitbucket/sonarquber/jenkins
3. 能使用代码管理工具/包仓库管理快速搭建本地开发环境</t>
  </si>
  <si>
    <t xml:space="preserve">1. 在指导下，能为项目定制持续构建/持续部署计划及任务
2. 解决持续构建/持续部署过程中遇到基础问题
3. 能部署一套基于敏捷开发相关的管理工具
</t>
  </si>
  <si>
    <t>1. 能够制定持续构建/持续部署/版本控制/包管理规范
2. 指导项目组相关的工程技术
3. 解决持续构建/持续部署过程中遇到疑难问题
4. 严格按照CMMI过程域规范开发过程</t>
  </si>
  <si>
    <t>1. 能够优化工程技术相关流程(如分支管理流程/持续构建流程/持续部署流程)
2. 指导解决开发过程中遇到的问题
3. 参与优化CMMI过程域</t>
  </si>
  <si>
    <t>1. 参与行业工程技术规范定义
2. 根据工程技术规范优化部门梯队结构
3. 制定软件工程技术战略思想</t>
  </si>
  <si>
    <t>1.了解AI相关技术，如数据结构，算法，TensorFlow
2.在指导下，能快速部署机器学习框架开发一些简单AI服务</t>
  </si>
  <si>
    <t>1.利用AI相关技术解决相关业务问题
2.解决AI相关技术使用过程中遇到的一些问题</t>
  </si>
  <si>
    <t>1.利用AI相关技术解决相关业务问题
2.解决AI相关技术使用过程中遇到的一些问题
3.了解建模</t>
  </si>
  <si>
    <t>1.能够指导开发人员对AI技术的使用
2.跟踪AI技术的最新发展趋势，引入最新算法模型解决业务问题</t>
  </si>
  <si>
    <t>1.参与AI模型算法开源代码贡献
2.根据业务场景建立模型，进行机器训练，提供模型服务</t>
  </si>
  <si>
    <t>1.了解大数据相关技术，如Hadoop，Spark，Strom，Druid
2.在指导下，能快速部署大数据开发一些简单业务应用</t>
  </si>
  <si>
    <t>1.利用大数据技术解决相关业务问题
2.解决大数据使用过程中遇到的一些问题</t>
  </si>
  <si>
    <t>1.能总结对大数据技术的最佳实践
2.能够完善和优化消息大数据技术使用</t>
  </si>
  <si>
    <t>1.能够指导开发人员对大数据技术的使用和设计
2.跟踪大数据技术的最新发展趋势，引入最新特性解决业务问题
3.站在架构设计角度规划高可用设计及部署</t>
  </si>
  <si>
    <t xml:space="preserve">1.参与大数据技术开源代码贡献
2.能解决项目实际对大数据组件进行二次开发
</t>
  </si>
  <si>
    <t>移动端开发技术</t>
  </si>
  <si>
    <t>参考移动端</t>
  </si>
  <si>
    <t>了解音视频流媒体协议组成、基础架构（视频：MCU、SFU、Mesh，音频：rtp、pcm）、协议（http-flv、rtsp、rtmp、webrtc等）</t>
  </si>
  <si>
    <t>1.能够在指导下使用SRS、nginx-rtmp搭建直播流平台，
2.精通websockt、webrtc</t>
  </si>
  <si>
    <t>1.独立使用SRS、nginx-rtmp搭建直播流平台
2.精通websockt、webrtc
3.独立使用开源流媒体技术产品搭建项目自用的子系统</t>
  </si>
  <si>
    <t>1.可以独立利用开源流技术结合公司业务，设计制作符合公司业务的产品</t>
  </si>
  <si>
    <t>1.可以独立完成音视频流转写原生核心代码编写。
2.可以独立完成音视频流控制
3.紧跟或引领行业潮流
4.可以发表外网技术文章</t>
  </si>
  <si>
    <t>1.有前后端和C++\C#基础
2.能够在指导下完成设备接入工作</t>
  </si>
  <si>
    <t>1.能够依据需求清单结合业务特点，独立集成SDK完成对接工作</t>
  </si>
  <si>
    <t>1.对设备对接有全面的认识，能抓住技术要点找出最合适的技术路线。</t>
  </si>
  <si>
    <t>1.在前一级别的基础上掌握设备侧的功能和技术结构
2.可以设计项目对接技术架构
3.可以指导技术对接工作</t>
  </si>
  <si>
    <t>1.能够提炼设备对接公司级别技术架构，寻找最适合的技术实现
2.能够将对接成果做合适的扩展转化为产品</t>
  </si>
  <si>
    <t>1.了解地理信息系统基础知识（地理空间数据，地图投影，坐标系，空间分析）
2.了解常地理信息服务如：ArcGis，TSGis,天地图等</t>
  </si>
  <si>
    <t>1.了解Gis平台Gis服务发布流程，能够配置空间数据集，切片数据以及地理编码数据。
2.熟悉TSGis Api,对接文档以及TSGis示例。3、利用平台发布的GIS服务实现示例中的效果。</t>
  </si>
  <si>
    <t>1.熟练使用TSGis SDK实现基础功能，如底图渲染，要素查询，标绘能力，命令管理器，提示信息，动画等实现项目中的需求。
2.能够根据前端以及Gis服务中异常信息和日志定位问题。</t>
  </si>
  <si>
    <t>1.基于GIS能力能够进行扩展运用
2、独立部署TSGis平台，了解GIS中各服务和中间件的具体作用。
3.可以指导他人进行最佳实践。
4、平台独立运维，问题快速定位并解决。</t>
  </si>
  <si>
    <t>1.精通TSGis SDK能力,并灵活运用扩展
2.精通GIS平台所有功能，特别是能够使用TsGis平台进行配图切片</t>
  </si>
  <si>
    <t>2 技能</t>
  </si>
  <si>
    <t>2.1必备技能(每个评委按每项打分后，去掉单项最高和最低分取平均值。等级对应分数要求：0：0-10分；1：11-20分；2：21-30分；3：31-40分；4：41-50分，各项均需满足相应等级要求)。</t>
  </si>
  <si>
    <t>1.掌握相关领域的一门开发语言，并能完成简单的功能开发要求</t>
  </si>
  <si>
    <t xml:space="preserve">1.掌握相关领域内一门开发语言的特征信息，并根据语言的特性信息，提升代码编写质量；
</t>
  </si>
  <si>
    <t>1.熟悉相关领域的一门开发语言，能高质量完成功能开发。
2.能快速学习及掌握相关联的开发语言知识，能结合功能要求完成相关开发工作；</t>
  </si>
  <si>
    <t>1.精通相关领域的一门开发语言的原理，能解决开发过程中的疑难开发问题；
2.熟悉多个领域的多门开发语言，能在多个方面带领团队，给予团队成员技术指导；</t>
  </si>
  <si>
    <t>1.精通多个领域内的开发语言，并能很好的依托语言优势完成跨领域的业务的开发工作
2.在多个领域都具备专业开发能力，能给予他人技术指导</t>
  </si>
  <si>
    <t>具有一定的文字表达能力，能够编写出结构较为完整、思路较为清晰，语句较为流畅的技术文档</t>
  </si>
  <si>
    <t>具有较强的文字表达能力，能够编写出结构完整、逻辑正确、思路清晰，语句流畅的技术文档</t>
  </si>
  <si>
    <t>1、具有很强的文字表达能力和总结归纳能力，具有很强的分析、规划、统筹能力，能够编写出质量水准高、规范性强的技术文档</t>
  </si>
  <si>
    <t>1、具备良好的逻辑思维能力，思路清晰，能够清楚、简明地陈述问题；
2、具备较强的文字表达能力，擅长组织、综合和归纳，具有较高的写作水准；
3、可以针对不同类型的文档侧重点，进行内容的编写；可以制定各类型文档模板</t>
  </si>
  <si>
    <t>1、具备高素质的逻辑思维能力，思路清晰，能够清楚、简明地陈述问题；极好的文字表达能力，组织、综合、归纳的语句，通俗易懂，意义明确，写作水准得到一致认可；
2、熟练写作文档内容，针对不同类型的文档侧重点，进行内容的编写、修饰；可以制定各类型文档模板及指出各类模板问题并给出改进建议</t>
  </si>
  <si>
    <t>1.在他人指导下解决业务范围内的专业领域某一方面技术问题；
2.独立处理和解决专业领域例行的问题和操作问题</t>
  </si>
  <si>
    <t>1.有主动解决问题的能力，会主动分析问题，寻找各种途径解决疑难技术问题；
2.在他人指导下解决专业领域某一方面技术问题和难点；</t>
  </si>
  <si>
    <t>1.独立及时解决较复杂的专业领域问题和难点；
2.独立处理和解决较重大问题</t>
  </si>
  <si>
    <t>1.能对需要提前研究的技术，能开展技术预研，并将预研结果表达;
3.负责组织核心技术研究和攻关工作，及时解决项目开发或产品研发中的关键问题或技术难题，不断推动产品创新与技术优化；
4.运用技巧和经验发现并避免较复杂的专业问题；</t>
  </si>
  <si>
    <t>1.独立及时解决较复杂的技术问题和难点；
2.独立处理和解决较重大技术问题；
3.有分析性、阐明性、建设性的思考问题的能力，并分享给团队；
4.在关键业务领域中承担重要作用或在一般业务领域中起组织领导作用或技术顾问作用</t>
  </si>
  <si>
    <t>1、在与对方沟通中，能了解对方的简单需求。
2、能把日常简单事情总结清楚。</t>
  </si>
  <si>
    <t>1、能够抓住事物或别人需求的主要内容，疏漏较少。 
2、能简明地叙述，把事情总结清楚；能及时看到系统存在的表象问题。 </t>
  </si>
  <si>
    <t>1、对事物或别人需求进行分析，能抓住问题的关键，能够比较清晰地把握别人的需求。
2、能从整体上把握重点，理清思路；能看到系统存在的深层次问题，能提出一些初步的解决方案。 </t>
  </si>
  <si>
    <t>1、对事物或需求进行全面、客观地分析，能够比较准确地把握别人的需求。 
2、能把握因果关系，归纳出要点，总结出问题的实质；能看到产生问题的根源，能提出可行而较好的解决方案。 </t>
  </si>
  <si>
    <t>1、在沟通时不仅能够掌握问题的核心关键，把握别人的需求，同时拥有较强的个人魅力，影响力极强，能够根据实际情况，说服他人调整需求。
2、能把握问题的本质、根源，并基于些提出系统性的解决方案。</t>
  </si>
  <si>
    <t>1、熟练掌握面向对象分析和设计方法，并能运用建模工具进行设计工作；
2、熟悉产品设计流程，能够提取出共性的需求；
3、能够根据软件需求规格说明书进行系统设计和数据库设计；</t>
  </si>
  <si>
    <t>1、精通面向对象分析和设计，并能熟练运用建模工具进行设计工作；
2、能够指导开发小组完成产品的详细设计、开发以及单元测试；</t>
  </si>
  <si>
    <t xml:space="preserve">1、能够全面把握总体设计和重要技术决策，指导具体的设计和开发工作，以及关键技术的攻关，发现和解决存在的技术问题；
</t>
  </si>
  <si>
    <t xml:space="preserve">1、具备跟踪并研究最新技术并能应用于产品的能力；
2、结合需求能够设计高扩展性、高性能、安全、稳定、可靠的技术系统  </t>
  </si>
  <si>
    <t>1、作为此技术能力的最佳掌握者，是此能力运用领域内的专家；
2、其展现此能力的行为是行为典范；
3、能够运用此能力解决公司相关业务领域内最复杂的问题；
4、能够在此能力上给予公司内相关领域的各级人员以指导。</t>
  </si>
  <si>
    <t>能够针对特定问题，完成专业技术调研</t>
  </si>
  <si>
    <t>能够针对特定问题，找到专业技术方案</t>
  </si>
  <si>
    <t>能够针对特定问题，研发专门技术方案</t>
  </si>
  <si>
    <t>能够针对特定问题，找到解决路线，分解工作任务，完成专门技术公关。</t>
  </si>
  <si>
    <t>能够结合公司发展，给出技术发展方案，并带领团队完成技术攻关。</t>
  </si>
  <si>
    <t>1.能在指导下进行开发人员的工作任务分解及任务进度跟踪；
2.对自己负责的工作内容，进行自我研发管理，保证保质保量交付；</t>
  </si>
  <si>
    <t>1.负责理解子系统需求，完成子系统功能设计、任务分解，指导团队成员进行功能开发；
3.负责产品化改造，在指导下参与核心代码的编写；
4.紧密配合公司的业务发展需要，有效管理和分配团队任务，按时、按需完成产品和项目交付；</t>
  </si>
  <si>
    <t>1.管控产品研发和项目开发进展，领导研发中心各团队实现架构设计、系统分析、产品开发、平台搭建和性能优化等各项任务；
2.负责组织核心技术研究和攻关工作，及时协调人员解决关键问题或技术难题，不断推动产品创新与技术优化，从技术层面提高用户体验；</t>
  </si>
  <si>
    <t>1.根据公司发展战略，拟定公司中远期研发计划，把握研发方向；
​2.指导并监督研发部门执行公司研发战略和年度研发计划；
3.控制产品开发进度，调整计划；
4.组建优秀的产品研发团队，审核及培训考核有关技术人员。</t>
  </si>
  <si>
    <t>1.按照公司的发展战略做好公司未来1年和3～5年产品战略规划；
2.主持编制公司年度研发经费预算，并控制经费的总体支出；
3.制定研发规范、推行并优化研发管理体系；
4.组建公司的技术平台、评估研发平台投资；
5.组织公司新产品的研究试制工作及现有产品的改进工作；
6.进行产品研发方面的绩效管理（进度、财务、人力等），对项目进行阶段性决策和评审</t>
  </si>
  <si>
    <t>2.2可选技能(每个评委按每项打分后，取平均值。等级对应分数要求：0：0-10分；1：11-20分；2：21-30分；3：31-40分；4：41-50分，至少有一项需满足相应等级要求)。</t>
  </si>
  <si>
    <t>能够获得团队的信任和协作，有清晰定义的责任和权利委派</t>
  </si>
  <si>
    <t>能够获得团队的信任和协作，有清晰定义的责任和权利委派；个人能够展现出自我价值；</t>
  </si>
  <si>
    <t>能够展示自信、权威、热情，并激励他人；确保团队成员能够理解他们的行动是如何支持团队目标，愿景和战略的达成；能够用实例来领导并恰当的委派工作；</t>
  </si>
  <si>
    <t>能够获得他人的注意和尊重，并激励他们将个人的行动对齐更大的组织目标；能够被下属团队的成员视为榜样；能够清晰地说明授予的权利和责任范围；能够将个人和团队的精力聚焦于关键目标；能够激励他人达成共同的愿景；能够被整个公司视为榜样；</t>
  </si>
  <si>
    <t>能够通过沟通让团队产生对达成企业使命和战略的兴奋、激情和承诺；尊重并管理多样性，能够用自己的管理风格让组织中每个人的独特才能得以发挥；起到整个组织价值观和工作实践的榜样作用，积极主动地给予其他管理者和未来领导人辅导；</t>
  </si>
  <si>
    <t>了解matlab等至少1种算法研究工具</t>
  </si>
  <si>
    <t>掌握matlab等至少1种算法研究工具</t>
  </si>
  <si>
    <t>精通matlab等至少1种算法研究工具</t>
  </si>
  <si>
    <t>精通matlab等至少1种算法研究工具，并了解其它1种算法</t>
  </si>
  <si>
    <t>精通matlab等至少2种算法研究工具</t>
  </si>
  <si>
    <t>1、根据已有的产品，在此基础上设计出客户需求的技术架构</t>
  </si>
  <si>
    <t>1.能够快速高效的在已有的产品架构基础上，设计出客户满意的产品架构
2.对项目中小系统有较好的系统整体架构设计，设计成果符合当前行业标准</t>
  </si>
  <si>
    <t>1.能够快速理解系统的业务需求，制定系统的整体架构（包括：技术框架和业务框架）</t>
  </si>
  <si>
    <t>1.不仅能够高效快速的制定系统的整体架构，并能够解决系统开发、运行中出现的各种问题
2.能独立设计中型项目的架构设计，充分考虑高可用、 容灾和保证架构先进性等</t>
  </si>
  <si>
    <t>精通架构设计，能独立完成大型项目的架构设计，能指导各分系统完成架构设计，设计的系统架构具有高可用、容灾、行业先进性等特点</t>
  </si>
  <si>
    <t xml:space="preserve">
1、相信他人有主动性，并且有能力学会或改进工作，对他人取得的正面成绩或进步行为表示公开赞扬。 
2、对下属目前特点、优势以及成熟度有比较深入的了解，对蕴涵在其身上的潜能和未来前途有肯定的预测和评价。</t>
  </si>
  <si>
    <t xml:space="preserve">
1、进行详细的指示或是给予示范，告诉别人如何完成某项任务的具体步骤，提出明确有
用的建议。 
2、通常能够针个体不同的特点，采用不同的指导方式，使其掌握完成任务的具体方法。</t>
  </si>
  <si>
    <t xml:space="preserve">
1、在做指示或示范时，愿意与他人分享成败的经验，提供为什么要采用某种做法的道理，
帮助他人理解以强化培训效果，并利用提问题、测验或其它的方法来判断他人是否理解，以协助其顺利完成任务。 
2、为下属的工作提供具体的支持和帮助（例如主动提供有用的工具、有价值信息和资源
条件支持等）。</t>
  </si>
  <si>
    <t xml:space="preserve">
1、对他人的工作表现及时给予客观的、有针对性的反馈意见，从而帮助其认识到需要改
进的地方或取得进步的方面。 
2、在他人遇到挫折时给予支持和鼓励，针对行为而非个人给予反馈，并对其未来的表现
表达出正面期待或给予个别化的改进建议。</t>
  </si>
  <si>
    <t> 
1、发现他人需要提高的方面，为其安排有针对性的工作任务、培训项目或其它实践机会，
并设计工作改进和培训计划，以促进其学习和成长。 
2、鼓励下属承担有挑战性的任务，在控制风险的前提下充分授权，让他们按照自己的方
式完成工作。</t>
  </si>
  <si>
    <t>1、规划非创新产品的体系结构、开发平台设计；
2、排除较难解决的技术问题</t>
  </si>
  <si>
    <t>1、参与创新产品的体系结构、开发平台设计
2、能够推动相关技术决策</t>
  </si>
  <si>
    <t>1、主导或主持创新产品的体系结构、平台开发设计
2、主动推动关键的技术决策。</t>
  </si>
  <si>
    <t>1、主导或主持创新产品的体系结构、平台开发设计
2、并且可以提前预判产品实现过程中出现的问题，并给出解决方案。</t>
  </si>
  <si>
    <t>1、规划战略型新产品的体系结构和技术路线
2、对公司产品提出未来发展路线及版本规划方案。</t>
  </si>
  <si>
    <t>采用恰当的词汇和术语进行清晰简明的进行汇报，客户能够理解汇报内容</t>
  </si>
  <si>
    <t xml:space="preserve">清晰地、简明地、有逻辑地进行汇报；及时准确的提供相关联的信息，展现出丰富的知识，和客户之间建立起信任；
</t>
  </si>
  <si>
    <t>1、清晰地、简明地、有逻辑地进行汇报；
2、及时准确的提供相关联的信息，展现出丰富的知识，和客户之间建立起信任；
3、有较好的语言基础，能够说明自己的观点；表达形式多样化，能够使用表情与肢体语言传递信息；</t>
  </si>
  <si>
    <t>1、能用言简意骇的语言，清晰的阐明汇报观点；
2、能够使用恰当的表情和肢体语言，帮助听者理解；言语流畅，应答迅速；
3、在表达过程中，能够注意听者的反应，及时给予反馈，确保信息准确传输；能够根据环境，对象的不同，采取不同的表达方式与策略。</t>
  </si>
  <si>
    <t>1、通过极度完美的汇报，激励并说服客户，传递权威性和专业性,有极佳的临场效果；
2、对汇报现场出现复杂的问题，提供清晰的、令人信服的响应</t>
  </si>
  <si>
    <t>1.创建 数据库对象，如表、索引、约束2.基于数据性能要求进行优化</t>
  </si>
  <si>
    <t>根据需求文档，设计数据库对象，如表结构、索引、约束及存储对象，并基于性能要求进行优化</t>
  </si>
  <si>
    <t>根据需求文档，设计数据库对象，如表结构、索引、约束及存储对象，基于业务特点提出优化意见并持续改进</t>
  </si>
  <si>
    <t>设计数据库对象，如表结构、索引、约束，确定存储结构及容灾备份方案</t>
  </si>
  <si>
    <t>基于项目业务特点，对数据库设计改进意见，确定数据库物理存储方案，容灾备份方案及迁移升级方案等</t>
  </si>
  <si>
    <t>1.能够完成系统的安装部署
2.需要借助外部资源作为支持，才能完成系统集成工作
3.工作过程严格遵循服务规范，工作负责、认真，尊重他人意见，积极配合团队工作</t>
  </si>
  <si>
    <t>1.能够熟练完成系统的安装部署
2.能配合项目经理完成系统培训等工作
3.对于工作成遇到棘手问题，需要寻求外部资源
4.工作过程严格遵循服务规范，工作负责、认真，尊重他人意见，积极配合团队工作</t>
  </si>
  <si>
    <t>1.能够熟练完成项目的安装部署
2.独立完成系统培训工作
3.能够主动发现项目中的问题，协助项目经理推动项目
4.工作过程严格遵循服务规范，工作负责、认真，尊重他人意见，积极配合团队工作</t>
  </si>
  <si>
    <t>1.能够高质量、高效率独立完成系统集成
2.能够独立完成系统部署培训。
3.能够独立解决项目中出现的问题
4.精通硬件集成实施，能写出正确的实施规范文档，并能培训团队成员
5.工作过程严格遵循服务规范，工作负责、认真，尊重他人意见，积极配合团队工作</t>
  </si>
  <si>
    <t>1.能够高质量、高效率独立完成系统集成
2.不断改进系统部署方法
3.能够独立完成系统部署培训
4.能够提出多种解决方案处理项目中出现的问题，并提出最优解决方案和成本最低解决方案
5.精通硬件集成实施，并能写出一流的实施规范文档，给予团队成员专业的培训
6.工作过程严格遵循服务规范，工作负责、认真，尊重他人意见，积极配合团队工作</t>
  </si>
  <si>
    <t>3 能力素质</t>
  </si>
  <si>
    <t>3.1职系通用(每个评委评定等级，取平均值最靠近的等级，四舍五入）</t>
  </si>
  <si>
    <t>素质要素名称</t>
  </si>
  <si>
    <t xml:space="preserve">1.在工作中表现得比较中立、被动、不参与，或不属于任何团队
2.自我意识过强，不愿意与团队成员配合工作，甚至经常发生冲突
3.很少主动跟他人沟通，对于他人的求助，也常常会漠视
4.对团队没有归属感，也很少参加团队活动，觉得“一个团队”对于自己的工作或者利益没有任何帮助
</t>
  </si>
  <si>
    <t xml:space="preserve">1.有一定的协作意识，当别人求助时，能够帮助别人，是一个“合格的团队成员”
2.自愿的加入到 “团队”中去，在团队中与他人共同交流，分享各种信息
3.认识到团队对于自己工作和利益的重要性，愿意参加团队活动，在某些场合能对其他团队成员表达正面的肯定
</t>
  </si>
  <si>
    <t xml:space="preserve">1.协作意识很强，经常主动的与他人沟通并帮助他人，是一个“好的团队成员”
2.促进团队氛围的形成，能在团队中与他人共同交流，分享信息、经验和知识，愿意与团队成员一起成长
3.经常表达出对他人的正面期待，经常对其他团队成员表达正面的肯定，用正面的词语去谈论团队成员
4.有自己归属的团队，喜欢参加或协助组织各种团队活动，清楚地认识到团队对于自己工作和利益的重要性
</t>
  </si>
  <si>
    <t xml:space="preserve">1.协作意识极强，总是主动的与他人沟通并帮助他人，在团队中施加个人影响力，激发团队成员的创造力和积极性，促进团队绩效，是一个“优秀的团队合作者”
2.推动团队氛围的形成，在所在的“团队”中发光发热，与他人不断的交流，分享信息、经验和知识，希望团队成员一起不断成长
3.欣赏他人，总是表现出对他人的尊重，愿意向他人学习，并经常公开的表扬他人的良好表现和优秀能力，感谢或鼓励他人，能够给予他人动力
4.极其重视团队，经常自发组织或协助团队正式领导组织各种团队活动，为团队成员相互交流、加强联系提供良好的平台
5.能够有意识地化解团队中的冲突，增加团队的凝聚力，采取行动增进友善和合作的气氛 </t>
  </si>
  <si>
    <t xml:space="preserve">1.没有主动学习意识，觉得自己没有必要学习，或者不善于学习
2.很少为自己设定明确的学习目标
3.对公司组织的培训也只是应付态度，几乎从来不向他人请教
4.学习积极性很差，偶尔的学习也是在被迫的接受，常常用工作太忙、没有时间、没有必要等理由来解释自己不学习的行为 
5.不善于学习
（1） 不会为自己制定学习计划
（2） 在他人讲解时，注意力不集中，或者接受比较慢，导致掌握新东西比较困难
（3） 不太会科学地运用学习方法
（4） 因为学得不透彻，导致学到的东西，用在实际工作中常常变形
</t>
  </si>
  <si>
    <t xml:space="preserve">1.有一定的学习意识，知道必须通过学习掌握好岗位要求的各种知识和技能
2.学习目标是为了满足岗位基本需要进行学习，即为了使自己胜任工作的基本需要而学习
3.愿意参与公司组织的针对岗位的一些培训，日常虚心向其他资深老员工请教
4.学习热情一般，学习的深度也仅限于岗位基本要求，学习行为通常是阶段性的
5.能够进行常规的学习
（1） 能够制定简单的学习计划，基本保持学习的连贯性和系统性
（2） 在他人讲解时，基本上能把握其核心内容
（3） 掌握基本常规的学习方法
（4） 能将学的东西，直接、准确地运用的实际工作中
</t>
  </si>
  <si>
    <t xml:space="preserve">1.学习意识较强，认识到学习可以帮助自己达成更好的工作绩效
2.学习目标超越岗位的基本要求，是为了帮助自己达到绩优标准去进行有针对性的学习
3.学习敏感度较强，善于利用各种学习途径，抓住各种学习机会
4.学习热情较高，努力学习，常常为了能学习到更多的东西而付出更多的精力，学习行为通常表现为持续性的
5.较善于学习
（1） 能够为自己制定系统的学习计划，并严格按照计划进行学习
（2） 在别人进行讲解时，能快速、准确的把握核心要点
（3） 掌握较多的学习方法，能灵活运用
（4） 将学到的东西，有效地运用到实践中，并常常能举一反三
</t>
  </si>
  <si>
    <t xml:space="preserve">1.学习意识极强，深知不断学习是保持和提升个人胜任力和竞争力的主要途径
2.根据自己设定的发展方向，有意识地为自己设定更高的学习目标，即除了学习帮助自己达到更优绩效的内容外，还根据自己职业发展的下一个阶段目标的要求去进行针对性的学习
3.学习敏感度极强，从来不会放过任何学习的机会，并且经常为自己创造新的学习机会
4.学习热情极高，总是尽自己最大能力去学习，为了学习甘愿牺牲自己的时间或其它利益，学习行为持续性极强，甚至是终身学习
5.极其善于学习
（1） 能够为自己制定全面、系统、有挑战性但是切合实际的的学习计划，并严格按照计划进行学习
（2） 在别人进行讲解时，能快速、准确的掌握所讲述的全部内容
（3） 掌握非常多的学习方法，灵活运用、融会贯通，并且经常为自己创造新的独特的有效学习方法
（4） 将学习到的东西，在实践中灵活运用，并通过在实践中的反馈不断总结新经验，形成新认识，几乎总是能举一反三
</t>
  </si>
  <si>
    <t xml:space="preserve">1.缺乏创新意识，几乎从来不会进行创新思考，觉得自己的工作不需要创新，按照旧有的方式挺好
2.对新鲜事物不敏感，对新思想、新观点抱着怀疑态度，有时会抗拒新鲜事物，不愿意尝试，认为新事物可能给自己带来风险和不便
3.在工作中从来都是循规蹈矩，固守旧有的模式和经验，几乎从来不会提出任何创新性的建议
</t>
  </si>
  <si>
    <t xml:space="preserve">1.有一定的创新意识，能够有意识地进行创新思考，认识到创新对工作有益
2.对于新鲜事物不抗拒，愿意尝试
3.在工作中不会完全拘泥于旧有的模式和框架，时而冒出一些不一样的创意
4.能够创造出一些新的工具、工作方式、具体做法等，在一定程度上改进工作效率和效果，影响范围在岗位本身及周边
</t>
  </si>
  <si>
    <t xml:space="preserve">1.创新意识较强，经常会进行创新思考，认识到创新是创造额外价值或增量价值的主要方式
2.乐于认识和尝试新鲜事物，能够从新鲜事物中寻找自己的灵感，帮助自己实现创新
3.在工作中很少受旧有的模式和框架的限制，常常能产生有价值的创意
4.能够创造出一些新的工作方法、程序、模式等，能够在相当程度上改进工作效率和效果，有时候能影响一个较大的范围，例如所在部门，或几个相关部门
</t>
  </si>
  <si>
    <t xml:space="preserve">1.创新意识极强，思维灵活开放，总是不断地进行创新思考，认识到创新是价值创造和未来发展优势的主要源泉
2.通过认识并尝试大量的新鲜事物，对自己的思维方式和知识结构进行不断的更新，从而支持自己实现持续创新
3.在工作中从来不受受旧有的模式、框架、思路、规则等的影响，能够源泉不断的产生大量的有价值的创意
4.能够创造出一些新的发展方向、工作思路、理论体系等，能够极大的改进工作效率和效果，有时候能影响一个很大的范围，例如整个公司，甚至到公司外部
</t>
  </si>
  <si>
    <t xml:space="preserve">1.对于自己的岗位职责只能认识到表面的工作内容项目，没有认识到自己的岗位对自己所提出的核心责任要求
2.平时工作的努力程度完全取决于上级的监督
3.有时候工作出了问题，可能首先想到的是逃避责任，例如会进行辩解甚至采取一些具体的行为来推托责任
</t>
  </si>
  <si>
    <t xml:space="preserve">1.对于自己的岗位职责能正确认识，明确自己的岗位要求自己承担什么样的责任
2.对于自己责任范围内的工作，一般都能努力完成，但是偶尔可能因为一些例外原因或者客观困难而使得工作打折扣
3.在工作中出现问题的时候，常常首先想到的是马上报告并寻求帮助，但事后一般都能承担责任、承认错误
</t>
  </si>
  <si>
    <t xml:space="preserve">1.除了自己的岗位职责以外，还能认识到自己其他一些相关责任，并愿意主动的承担这些责任
2.对于自己所承担的工作，都能尽力完成，很少因为困难而退缩
3.为了履行自己所承担的责任，有时候会愿意作出个人牺牲
4.在工作中出现问题的时候，首先想到的是通过自己进一步的努力克服困难，当超出能力范围的时候，会马上报告并寻求帮助，事后主动承担责任、勇于承认错误 
</t>
  </si>
  <si>
    <t xml:space="preserve">1.从组织发展的角度去思考问题，经常主动承担其他的责任，以“主人翁”的态度去面对日常工作，只要是与自己有关，通过自己的努力可以提供帮助的任何工作，都愿意主动承担
2.对于自己所承担的工作，每次能全力完成，从来都不会半途而废或打折扣
3.为了履行自己所承担的责任，经常会选择作出个人牺牲
4.在自己工作碰到问题的时候，从来都不轻易放弃和退缩，尽全力克服困难，在实在无法解决的时候，会及时地报告并寻求帮助，事后一定主动承担责任，勇于承认错误
</t>
  </si>
  <si>
    <t xml:space="preserve">1.对于自己的工作目标不清楚，也不是很关心自己是否有工作目标
2.工作标准要求低，对于自己的工作尽量避免挑战性目标
</t>
  </si>
  <si>
    <t xml:space="preserve">1.实际工作中从不甘于落后，总是挑战自己的工作极限，并且对于未知领域从不畏惧，不断探索。
2.工作业绩突出的主要原因是敢于探索和挑战自己
</t>
  </si>
  <si>
    <t xml:space="preserve">1.不满足于目前的个人能力和业绩，不断搜寻行业内专业的最新发展信息
2.对新事物保持开放心态，不断及时学习新知识，提升个人能力
</t>
  </si>
  <si>
    <t xml:space="preserve">1.很早就根据组织目标确定自己的个人目标。并不断根据组织目标调整自己的目标
2.对于组织宏伟的目标实现执着追求，表现在个人目标制定高且努力付出，扎实实践
</t>
  </si>
  <si>
    <t>3.2序列综合((每个评委评定等级，取平均值最靠近的等级，四舍五入）</t>
  </si>
  <si>
    <t xml:space="preserve">1.看问题，常常陷入一种角度，只考虑一种因素，比较片面化
2.认识和分析问题时候，思维不够开阔，不太善于同时把握一个以上因素对认识对象的影响
3.常常因为考虑问题不够全面，导致在工作中得出错误的结论
</t>
  </si>
  <si>
    <t xml:space="preserve">1.很好的认识到：一个问题一般都会存在几个影响因素，需要多角度的去看待问题
2.认识和分析问题的时候，能够同时把握多个因素对认识对象的影响，考虑问题相对全面化
3.面对日常常规工作中的大多数问题，基本上不会因为考虑问题不全面而使得事情处理不妥当或得出错误的结论
</t>
  </si>
  <si>
    <t xml:space="preserve">1.考虑问题非常全面，能够考虑各个因素对认识对象的影响，从各个角度去认识问题
2.除了很好的把握各个因素对认识对象的直接影响作用以外，还能在一定程度上察觉不同因素之间的相互作用关系，以及这种作用关系如何对认识对象的发展施加动态影响
3.对于工作中比较复杂的问题也能全面的进行认识和分析，很少因为考虑问题不全面而使得事情处理不妥当或得出错误的结论
</t>
  </si>
  <si>
    <t xml:space="preserve">1.考虑问题极其全面，连比较细微或者不易察觉的因素都能够很好的去分析考量，不会漏掉任何一个可能影响结果的因素
2.很善于结构化、网络化的认识和分析问题，充分的把握一个认识对象中各个因素与认识对象之间、各个因素彼此之间相互交织的作用关系，以及这些作用关系如何影响认识对象的发展
3.对于任何复杂问题都能全面的认识和分析，几乎没有因为考虑问题不全面而使得事情处理不妥当或得出错误的结论
</t>
  </si>
  <si>
    <t xml:space="preserve">  工作态度不够认真，不太关注工作细节
 工作成果常常比较粗糙，会因为粗心大意导致存在较多的问题，甚至一些大问题
</t>
  </si>
  <si>
    <t xml:space="preserve"> 工作态度比较认真，能够有意识的关注工作细节
工作中基本上不会因为粗心造成明显的失误，但小的错误常常不可避免
</t>
  </si>
  <si>
    <t xml:space="preserve"> 工作态度非常认真，习惯性的关注工作细节，善于发现工作中的细节缺失和漏洞
工作中很少因为粗心造成失误
</t>
  </si>
  <si>
    <t xml:space="preserve"> 工作态度极其认真，对工作成果总是反复检查，追求工作细节的完美
 工作中从来不会因为粗心有任何失误
 他人对其检查过的工作从来都是毫不怀疑
</t>
  </si>
  <si>
    <t xml:space="preserve"> 在工作中，过于注重外在的东西，喜欢搞形式主义，可能会有爱说大话、说空话，不办实事的习惯
 思考问题过于理论化，喜欢在概念上做文章，而缺乏理论结合实际的精神
 比较理想化，思考问题不切合实际条件，容易导致方案无法实行
 常常无法产生实效或实效不佳
</t>
  </si>
  <si>
    <t xml:space="preserve"> 能够意识到业绩和实效才是最关键的，认同公司的绩效考核，但是有时候还是会做一些表面文章
 除了重视理论的完整和概念的清晰外，在一定程度上能做到理论结合实际
 思考问题时，能意识到要参考实际条件
 工作实效较好
</t>
  </si>
  <si>
    <t xml:space="preserve"> 认同“结果导向”、“业绩才是硬道理”的价值取向，会关注形式，但不会刻意地做表面文章
 基本做到理论结合实际
 做工作的时候，能够有意识地了解实情、关注细节，力求真正地解决问题
 会遵循相关程序、格式或形式，但以最终的实效为核心标准，会做一定的形式努力，但不会因此损害实质
 工作实效很好
</t>
  </si>
  <si>
    <t xml:space="preserve"> 总是拿结果说话，认为没有结果的努力是无效的，平时也总是努力的追求最终的结果，以完美的结果为工作导向
 以实际为主要指导，灵活运用理论，甚至有时候为了从问题的实际情况出发，不刻意遵循理论的框架和逻辑
 高度强调实际，认为不切实际的想法是没用的，考虑问题时总是能充分结合目前的实际条件和基础，所有的方案都考虑到其可实施性
 做任何工作，都能够踏实勤勉、真抓实干，不喊空口号、不摆花架子
 工作实效非常好，能够完全实事求是地解决问题，任何工作都会拿出实实在在的工作结果
</t>
  </si>
  <si>
    <t xml:space="preserve">1.倾向于凭自己的直观感受和主观判断来对问题进行认识，没有分析问题的意识
2.对工作中的各种逻辑关系缺乏清晰的认识
3.对于工作中的常规问题，也不能独立地进行有效分析，需要他人的指导和帮助
</t>
  </si>
  <si>
    <t xml:space="preserve">1.掌握工作中必须掌握的基本逻辑关系
2.掌握岗位必须的分析方法和工具，能够对日常工作中遇到的常规问题进行独立思考，理清其内在的基本关系
3.在别人提供分析思路和框架指导下，能够对复杂问题进行一定程度的认识思考
</t>
  </si>
  <si>
    <t xml:space="preserve">1.熟练掌握工作中所需要掌握的的各种逻辑关系
2.熟练掌握各种分析方法，对工作中出现的复杂问题也能独立进行分析，得出正确结论
3.思维全面缜密，能够分析复杂问题中的多重关系和多种可能原因，并得出解决问题的方法
4.能指导他人分析问题
</t>
  </si>
  <si>
    <t xml:space="preserve">1.具备出类拔萃的分析能力，拥有自己独特的分析方法和思路，能够分析没有先例的、非常复杂的问题
2.综合运用多方面知识和技术开展分析、推理，快速准确地把握复杂问题的实质，可以为复杂问题的分析和判断提供创新性的思路和方法，寻找解决办法
3.能够系统地将极其复杂的问题分解成小的部分，分别加以分析并得出正确结论
4.指导他人分析问题成为工作中重要的组成部分，经常为他人分析复杂问题提供分析思路和框架指导
</t>
  </si>
  <si>
    <t>系统设计师任职资格举证自评表</t>
  </si>
  <si>
    <t>姓名</t>
  </si>
  <si>
    <t>徐国源</t>
  </si>
  <si>
    <t>岗位</t>
  </si>
  <si>
    <t>系统设计工程师（初级）</t>
  </si>
  <si>
    <r>
      <rPr>
        <sz val="10"/>
        <rFont val="宋体"/>
        <charset val="134"/>
      </rPr>
      <t>认证时间：</t>
    </r>
    <r>
      <rPr>
        <b/>
        <i/>
        <sz val="10"/>
        <color rgb="FFFF0000"/>
        <rFont val="宋体"/>
        <charset val="134"/>
      </rPr>
      <t>2020年12月</t>
    </r>
  </si>
  <si>
    <t>学历</t>
  </si>
  <si>
    <t>本科</t>
  </si>
  <si>
    <t>专业</t>
  </si>
  <si>
    <t>计算机科学与技术</t>
  </si>
  <si>
    <t>资质证书</t>
  </si>
  <si>
    <r>
      <rPr>
        <b/>
        <sz val="10"/>
        <rFont val="宋体"/>
        <charset val="134"/>
      </rPr>
      <t>工作经验描述：</t>
    </r>
    <r>
      <rPr>
        <b/>
        <sz val="10"/>
        <color rgb="FFFF0000"/>
        <rFont val="宋体"/>
        <charset val="134"/>
      </rPr>
      <t>本人共6年项目开发经验，2014年9月-2018年5月在合肥大多数信息科技有限公司从事软件开发工程师；2018年6月-至今，在本公司从事前端开发工程师。</t>
    </r>
  </si>
  <si>
    <t>人才培养贡献描述</t>
  </si>
  <si>
    <t>人才培养方面：入职期间能够带领艾诗卉，赵俊雅，完成rd02项目质控系统开发。
技术分享方面：本年前端技术考核获得第二名，并分享考核技术点。</t>
  </si>
  <si>
    <t xml:space="preserve">项目经验描述：
1、2016/02-2016/12 司尔特电商项目 / 合肥大多数信息科技有限公司
2、2017/06-2017/08 营业厅智能引导 / 合肥大多数信息科技有限公司
3、2017/08-2017/12 e信社区app / 合肥大多数信息科技有限公司
4、2018/06-至今  接处警产品（GS-911CAD）V2.0 / 本公司
5、2019/01-至今  RD02项目 / 本公司
</t>
  </si>
  <si>
    <t>工作类别</t>
  </si>
  <si>
    <t>细分类别</t>
  </si>
  <si>
    <t>考核说明</t>
  </si>
  <si>
    <t>评委评分
（是否符合）</t>
  </si>
  <si>
    <t>需改进建议</t>
  </si>
  <si>
    <t>必备</t>
  </si>
  <si>
    <t>1、时间：2016/02-2016/12  项目名称：司尔特电商项目 规模：中型 担任角色: 综合开发工程师
工作内容：负责手机app的客户端全部功能，包括app的后台接口，后台管理界面。电商网站负责部分功能开发；
工作结果：项目上线进入运维；
2、时间：2017/06-2017/12  项目名称：营业厅智能引导和e信社区app  规模：小型 担任角色: 综合开发工程师
工作内容：本人负责全部工作；
工作结果：项目上线进入运维；
3、时间：2018/06-至今  项目名称：接处警产品（GS-911CAD）V2.0和RD02项目 规模：超大型 担任角色: 综合开发工程师
工作内容：接警（部分参与），处警（部分参与），系统管理（全程参与），质控系统（全程参与），开发过程均是全栈开发，包括需求，设计，前端，服务端，部署等；
工作结果：子系统模块的实现以及子系统的实现
文档及存放地址：https://47.103.152.248/pages/viewpage.action?pageId=2955225</t>
  </si>
  <si>
    <t>可选</t>
  </si>
  <si>
    <t>带领艾诗卉完成RD02系统管理开发；带领艾诗卉、赵俊雅完成RD02质控系统开发；</t>
  </si>
  <si>
    <t>使用PowerDesigner建模工具完成rd02项目质控子系统的数据库设计。内网地址：https://101.133.208.118/projects/CLIENT/repos/cad-quality-client-new/browse/docs</t>
  </si>
  <si>
    <t>熟悉常见的lunix指令，熟悉常见的部署tomcat，nginx；熟悉常用的数据库及工具，Oracle，mysql，sqlserver，mongdb等，熟悉公司持续构建框架，熟悉公司集群部署环境，rancher。RD02项目接警、处警、质控系统基本上都部署过。</t>
  </si>
  <si>
    <t>参与公司入职培训，成绩合格；（相关课程学习地址：https://gsafety.yunxuetang.cn/kng/knowledgecatalogsearch.htm?id=4ba987ce-e70b-4582-8e7d-513f35b840e6&amp;rn=014.006&amp;h=menu&amp;qazwsc=null&amp;mode=1&amp;s=dc）</t>
  </si>
  <si>
    <t>熟悉接处警业务知识。</t>
  </si>
  <si>
    <t>本科计算机科学与技术专业相关知识，以及工作中掌握的it技术。</t>
  </si>
  <si>
    <t>全程主导开发rd02项目质控子系统，系统管理前端开发，使用到vue，sass，gulp，electron等技术；另外掌握小程序开发，angular开发知识；</t>
  </si>
  <si>
    <t>全程主导开发rd02项目质控子系统，系统管理服务端开发，使用到spring-boot,redis等技术；另外掌握C#开发，winform开发；</t>
  </si>
  <si>
    <t>使用过常见的数据库Oracle，mysql，sqlserver，mongdb等，能够根据系统设计数据库，能够编写复杂的数据库语句以及数据库调优，弄够使用同步异步锁解决冲突问题。如RD02系统管理复杂sql语句的实现，以及RD02质控系统审核流程的同步锁。</t>
  </si>
  <si>
    <t>利用Kafka消息中间件能快速部署并开发一些简单业务应用。</t>
  </si>
  <si>
    <t>熟悉UML中用例图、类图、时序图、状态图、活动图、部署图。</t>
  </si>
  <si>
    <t>熟练使用常见的设计模式，如单例模式，适配器模式，工厂模式，外观模式，装饰器模式，享元模式，状态模式，策略模式等。如在RD02质控子系统中，使用策略模式实现不同质控方式；使用工厂模式提供工具类；使用适配器模式实现质控统计中不同角色但是统计项相似的功能；</t>
  </si>
  <si>
    <t>了解领域模型基本概念，知晓其作用范围。</t>
  </si>
  <si>
    <t>常见算法，排序，递归等，大学学习过专业课数据结构。如在RD02动态表单中利用冒泡排序实现不同组件的顺序排序(内网地址：https://101.133.208.118/projects/COMMON/repos/dynamic-form-dev/browse/cad-dynamicform-vue)；在RD02系统管理菜单树处，利用递归遍历树结构(内网地址：https://101.133.208.118/projects/CLIENT/repos/cad-sysmgr-client/browse)。</t>
  </si>
  <si>
    <t>1年android开发经验；掌握微信小程序开发（利用gulp和typescript开发小程序，https://github.com/owlet-xu/wxapp-typescript-demo）。</t>
  </si>
  <si>
    <t>实现过nodejs和ffmpeg对音视频流的处理，如压缩，裁剪，格式转换，截取帧等。</t>
  </si>
  <si>
    <t>1年c#开发经验，利用winform对接过摄像头，麦克风，对音视频进行处理；在公司对接过融合会商，舆情，预警对接。</t>
  </si>
  <si>
    <t>实现过公司考勤系统，对接外网百度地图，主要是定位，电子围栏，特殊地点标识，目的地距离计算，从而计算打车费用等业务。</t>
  </si>
  <si>
    <t>评分</t>
  </si>
  <si>
    <t>部门评审级别</t>
  </si>
  <si>
    <t>职类委员会评审级别</t>
  </si>
  <si>
    <t>人力资源部复核</t>
  </si>
  <si>
    <t>技术委员会最终审核级别</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</si>
</sst>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00_);[Red]\(0.00\)"/>
    <numFmt numFmtId="177" formatCode="0.00_ "/>
  </numFmts>
  <fonts count="51">
    <font>
      <sz val="11"/>
      <color theme="1"/>
      <name val="等线"/>
      <charset val="134"/>
      <scheme val="minor"/>
    </font>
    <font>
      <sz val="10"/>
      <name val="宋体"/>
      <charset val="134"/>
    </font>
    <font>
      <sz val="14"/>
      <name val="宋体"/>
      <charset val="134"/>
    </font>
    <font>
      <sz val="12"/>
      <name val="黑体"/>
      <charset val="134"/>
    </font>
    <font>
      <b/>
      <sz val="16"/>
      <name val="宋体"/>
      <charset val="134"/>
    </font>
    <font>
      <sz val="16"/>
      <name val="宋体"/>
      <charset val="134"/>
    </font>
    <font>
      <b/>
      <sz val="10"/>
      <name val="宋体"/>
      <charset val="134"/>
    </font>
    <font>
      <b/>
      <sz val="10"/>
      <color rgb="FFFF0000"/>
      <name val="宋体"/>
      <charset val="134"/>
    </font>
    <font>
      <sz val="12"/>
      <color indexed="9"/>
      <name val="华文细黑"/>
      <charset val="134"/>
    </font>
    <font>
      <sz val="12"/>
      <color indexed="10"/>
      <name val="华文细黑"/>
      <charset val="134"/>
    </font>
    <font>
      <sz val="12"/>
      <color theme="1"/>
      <name val="华文细黑"/>
      <charset val="134"/>
    </font>
    <font>
      <sz val="11"/>
      <name val="黑体"/>
      <charset val="134"/>
    </font>
    <font>
      <sz val="12"/>
      <color theme="1"/>
      <name val="楷体"/>
      <charset val="134"/>
    </font>
    <font>
      <b/>
      <i/>
      <sz val="10"/>
      <color indexed="10"/>
      <name val="宋体"/>
      <charset val="134"/>
    </font>
    <font>
      <sz val="12"/>
      <name val="楷体"/>
      <charset val="134"/>
    </font>
    <font>
      <b/>
      <i/>
      <sz val="10"/>
      <color rgb="FFFF0000"/>
      <name val="宋体"/>
      <charset val="134"/>
    </font>
    <font>
      <sz val="11"/>
      <color theme="1"/>
      <name val="黑体"/>
      <charset val="134"/>
    </font>
    <font>
      <b/>
      <i/>
      <sz val="16"/>
      <color indexed="10"/>
      <name val="宋体"/>
      <charset val="134"/>
    </font>
    <font>
      <sz val="12"/>
      <color theme="1"/>
      <name val="等线"/>
      <charset val="134"/>
      <scheme val="minor"/>
    </font>
    <font>
      <b/>
      <sz val="12"/>
      <color theme="1"/>
      <name val="楷体"/>
      <charset val="134"/>
    </font>
    <font>
      <sz val="11"/>
      <color theme="1"/>
      <name val="楷体"/>
      <charset val="134"/>
    </font>
    <font>
      <sz val="10"/>
      <color theme="1"/>
      <name val="楷体"/>
      <charset val="134"/>
    </font>
    <font>
      <sz val="10"/>
      <name val="楷体"/>
      <charset val="134"/>
    </font>
    <font>
      <sz val="18"/>
      <color theme="1"/>
      <name val="楷体"/>
      <charset val="134"/>
    </font>
    <font>
      <u/>
      <sz val="11"/>
      <color rgb="FFFF0000"/>
      <name val="等线"/>
      <charset val="134"/>
      <scheme val="minor"/>
    </font>
    <font>
      <sz val="12"/>
      <color rgb="FFFF0000"/>
      <name val="楷体"/>
      <charset val="134"/>
    </font>
    <font>
      <sz val="12"/>
      <color rgb="FF000000"/>
      <name val="楷体"/>
      <charset val="134"/>
    </font>
    <font>
      <b/>
      <sz val="11"/>
      <color theme="0"/>
      <name val="宋体"/>
      <charset val="134"/>
    </font>
    <font>
      <sz val="12"/>
      <color rgb="FFFFFFFF"/>
      <name val="等线"/>
      <charset val="134"/>
      <scheme val="minor"/>
    </font>
    <font>
      <sz val="11"/>
      <color theme="1"/>
      <name val="宋体"/>
      <charset val="134"/>
    </font>
    <font>
      <sz val="10.5"/>
      <color theme="1"/>
      <name val="宋体"/>
      <charset val="134"/>
    </font>
    <font>
      <sz val="11"/>
      <color rgb="FF006100"/>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sz val="11"/>
      <color rgb="FF3F3F76"/>
      <name val="等线"/>
      <charset val="0"/>
      <scheme val="minor"/>
    </font>
    <font>
      <sz val="12"/>
      <name val="宋体"/>
      <charset val="134"/>
    </font>
    <font>
      <b/>
      <sz val="11"/>
      <color theme="3"/>
      <name val="等线"/>
      <charset val="134"/>
      <scheme val="minor"/>
    </font>
    <font>
      <b/>
      <sz val="11"/>
      <color rgb="FFFA7D00"/>
      <name val="等线"/>
      <charset val="0"/>
      <scheme val="minor"/>
    </font>
    <font>
      <u/>
      <sz val="11"/>
      <color theme="10"/>
      <name val="等线"/>
      <charset val="134"/>
      <scheme val="minor"/>
    </font>
    <font>
      <b/>
      <sz val="11"/>
      <color rgb="FF3F3F3F"/>
      <name val="等线"/>
      <charset val="0"/>
      <scheme val="minor"/>
    </font>
    <font>
      <u/>
      <sz val="11"/>
      <color rgb="FF800080"/>
      <name val="等线"/>
      <charset val="0"/>
      <scheme val="minor"/>
    </font>
    <font>
      <b/>
      <sz val="15"/>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sz val="11"/>
      <color rgb="FFFA7D00"/>
      <name val="等线"/>
      <charset val="0"/>
      <scheme val="minor"/>
    </font>
    <font>
      <b/>
      <sz val="11"/>
      <color theme="1"/>
      <name val="等线"/>
      <charset val="0"/>
      <scheme val="minor"/>
    </font>
    <font>
      <sz val="11"/>
      <color rgb="FF9C6500"/>
      <name val="等线"/>
      <charset val="0"/>
      <scheme val="minor"/>
    </font>
  </fonts>
  <fills count="39">
    <fill>
      <patternFill patternType="none"/>
    </fill>
    <fill>
      <patternFill patternType="gray125"/>
    </fill>
    <fill>
      <patternFill patternType="solid">
        <fgColor indexed="21"/>
        <bgColor indexed="64"/>
      </patternFill>
    </fill>
    <fill>
      <patternFill patternType="solid">
        <fgColor theme="0"/>
        <bgColor indexed="64"/>
      </patternFill>
    </fill>
    <fill>
      <patternFill patternType="solid">
        <fgColor rgb="FF00B0F0"/>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2" tint="-0.0999786370433668"/>
        <bgColor indexed="64"/>
      </patternFill>
    </fill>
    <fill>
      <patternFill patternType="solid">
        <fgColor theme="6"/>
        <bgColor indexed="64"/>
      </patternFill>
    </fill>
    <fill>
      <patternFill patternType="solid">
        <fgColor rgb="FFFFFF00"/>
        <bgColor indexed="64"/>
      </patternFill>
    </fill>
    <fill>
      <patternFill patternType="solid">
        <fgColor rgb="FF0070C0"/>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7"/>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2" fontId="0" fillId="0" borderId="0" applyFont="0" applyFill="0" applyBorder="0" applyAlignment="0" applyProtection="0">
      <alignment vertical="center"/>
    </xf>
    <xf numFmtId="0" fontId="33" fillId="22" borderId="0" applyNumberFormat="0" applyBorder="0" applyAlignment="0" applyProtection="0">
      <alignment vertical="center"/>
    </xf>
    <xf numFmtId="0" fontId="36" fillId="21"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3" fillId="18" borderId="0" applyNumberFormat="0" applyBorder="0" applyAlignment="0" applyProtection="0">
      <alignment vertical="center"/>
    </xf>
    <xf numFmtId="0" fontId="34" fillId="14" borderId="0" applyNumberFormat="0" applyBorder="0" applyAlignment="0" applyProtection="0">
      <alignment vertical="center"/>
    </xf>
    <xf numFmtId="43" fontId="0" fillId="0" borderId="0" applyFont="0" applyFill="0" applyBorder="0" applyAlignment="0" applyProtection="0">
      <alignment vertical="center"/>
    </xf>
    <xf numFmtId="0" fontId="32" fillId="25" borderId="0" applyNumberFormat="0" applyBorder="0" applyAlignment="0" applyProtection="0">
      <alignment vertical="center"/>
    </xf>
    <xf numFmtId="0" fontId="40" fillId="0" borderId="0" applyNumberFormat="0" applyFill="0" applyBorder="0" applyAlignment="0" applyProtection="0">
      <alignment vertical="center"/>
    </xf>
    <xf numFmtId="9" fontId="0" fillId="0" borderId="0" applyFont="0" applyFill="0" applyBorder="0" applyAlignment="0" applyProtection="0">
      <alignment vertical="center"/>
    </xf>
    <xf numFmtId="0" fontId="42" fillId="0" borderId="0" applyNumberFormat="0" applyFill="0" applyBorder="0" applyAlignment="0" applyProtection="0">
      <alignment vertical="center"/>
    </xf>
    <xf numFmtId="0" fontId="37" fillId="0" borderId="0"/>
    <xf numFmtId="9" fontId="0" fillId="0" borderId="0" applyFont="0" applyFill="0" applyBorder="0" applyAlignment="0" applyProtection="0">
      <alignment vertical="center"/>
    </xf>
    <xf numFmtId="0" fontId="0" fillId="17" borderId="13" applyNumberFormat="0" applyFont="0" applyAlignment="0" applyProtection="0">
      <alignment vertical="center"/>
    </xf>
    <xf numFmtId="0" fontId="32" fillId="31" borderId="0" applyNumberFormat="0" applyBorder="0" applyAlignment="0" applyProtection="0">
      <alignment vertical="center"/>
    </xf>
    <xf numFmtId="0" fontId="3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3" fillId="0" borderId="17" applyNumberFormat="0" applyFill="0" applyAlignment="0" applyProtection="0">
      <alignment vertical="center"/>
    </xf>
    <xf numFmtId="0" fontId="47" fillId="0" borderId="17" applyNumberFormat="0" applyFill="0" applyAlignment="0" applyProtection="0">
      <alignment vertical="center"/>
    </xf>
    <xf numFmtId="0" fontId="32" fillId="12" borderId="0" applyNumberFormat="0" applyBorder="0" applyAlignment="0" applyProtection="0">
      <alignment vertical="center"/>
    </xf>
    <xf numFmtId="0" fontId="38" fillId="0" borderId="15" applyNumberFormat="0" applyFill="0" applyAlignment="0" applyProtection="0">
      <alignment vertical="center"/>
    </xf>
    <xf numFmtId="0" fontId="32" fillId="32" borderId="0" applyNumberFormat="0" applyBorder="0" applyAlignment="0" applyProtection="0">
      <alignment vertical="center"/>
    </xf>
    <xf numFmtId="0" fontId="41" fillId="26" borderId="16" applyNumberFormat="0" applyAlignment="0" applyProtection="0">
      <alignment vertical="center"/>
    </xf>
    <xf numFmtId="0" fontId="39" fillId="26" borderId="14" applyNumberFormat="0" applyAlignment="0" applyProtection="0">
      <alignment vertical="center"/>
    </xf>
    <xf numFmtId="0" fontId="35" fillId="16" borderId="12" applyNumberFormat="0" applyAlignment="0" applyProtection="0">
      <alignment vertical="center"/>
    </xf>
    <xf numFmtId="0" fontId="33" fillId="20" borderId="0" applyNumberFormat="0" applyBorder="0" applyAlignment="0" applyProtection="0">
      <alignment vertical="center"/>
    </xf>
    <xf numFmtId="0" fontId="32" fillId="34" borderId="0" applyNumberFormat="0" applyBorder="0" applyAlignment="0" applyProtection="0">
      <alignment vertical="center"/>
    </xf>
    <xf numFmtId="0" fontId="48" fillId="0" borderId="18" applyNumberFormat="0" applyFill="0" applyAlignment="0" applyProtection="0">
      <alignment vertical="center"/>
    </xf>
    <xf numFmtId="0" fontId="49" fillId="0" borderId="19" applyNumberFormat="0" applyFill="0" applyAlignment="0" applyProtection="0">
      <alignment vertical="center"/>
    </xf>
    <xf numFmtId="0" fontId="31" fillId="11" borderId="0" applyNumberFormat="0" applyBorder="0" applyAlignment="0" applyProtection="0">
      <alignment vertical="center"/>
    </xf>
    <xf numFmtId="0" fontId="50" fillId="36" borderId="0" applyNumberFormat="0" applyBorder="0" applyAlignment="0" applyProtection="0">
      <alignment vertical="center"/>
    </xf>
    <xf numFmtId="0" fontId="33" fillId="19" borderId="0" applyNumberFormat="0" applyBorder="0" applyAlignment="0" applyProtection="0">
      <alignment vertical="center"/>
    </xf>
    <xf numFmtId="0" fontId="32" fillId="33" borderId="0" applyNumberFormat="0" applyBorder="0" applyAlignment="0" applyProtection="0">
      <alignment vertical="center"/>
    </xf>
    <xf numFmtId="0" fontId="33" fillId="3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29" borderId="0" applyNumberFormat="0" applyBorder="0" applyAlignment="0" applyProtection="0">
      <alignment vertical="center"/>
    </xf>
    <xf numFmtId="0" fontId="32" fillId="8" borderId="0" applyNumberFormat="0" applyBorder="0" applyAlignment="0" applyProtection="0">
      <alignment vertical="center"/>
    </xf>
    <xf numFmtId="0" fontId="32" fillId="38" borderId="0" applyNumberFormat="0" applyBorder="0" applyAlignment="0" applyProtection="0">
      <alignment vertical="center"/>
    </xf>
    <xf numFmtId="0" fontId="33" fillId="24" borderId="0" applyNumberFormat="0" applyBorder="0" applyAlignment="0" applyProtection="0">
      <alignment vertical="center"/>
    </xf>
    <xf numFmtId="0" fontId="33" fillId="30" borderId="0" applyNumberFormat="0" applyBorder="0" applyAlignment="0" applyProtection="0">
      <alignment vertical="center"/>
    </xf>
    <xf numFmtId="0" fontId="32" fillId="37" borderId="0" applyNumberFormat="0" applyBorder="0" applyAlignment="0" applyProtection="0">
      <alignment vertical="center"/>
    </xf>
    <xf numFmtId="0" fontId="37" fillId="0" borderId="0"/>
    <xf numFmtId="0" fontId="33" fillId="5" borderId="0" applyNumberFormat="0" applyBorder="0" applyAlignment="0" applyProtection="0">
      <alignment vertical="center"/>
    </xf>
    <xf numFmtId="0" fontId="32" fillId="23" borderId="0" applyNumberFormat="0" applyBorder="0" applyAlignment="0" applyProtection="0">
      <alignment vertical="center"/>
    </xf>
    <xf numFmtId="0" fontId="32" fillId="27" borderId="0" applyNumberFormat="0" applyBorder="0" applyAlignment="0" applyProtection="0">
      <alignment vertical="center"/>
    </xf>
    <xf numFmtId="0" fontId="33" fillId="6" borderId="0" applyNumberFormat="0" applyBorder="0" applyAlignment="0" applyProtection="0">
      <alignment vertical="center"/>
    </xf>
    <xf numFmtId="0" fontId="32" fillId="28" borderId="0" applyNumberFormat="0" applyBorder="0" applyAlignment="0" applyProtection="0">
      <alignment vertical="center"/>
    </xf>
    <xf numFmtId="0" fontId="0" fillId="0" borderId="0"/>
    <xf numFmtId="0" fontId="0" fillId="0" borderId="0"/>
    <xf numFmtId="0" fontId="0" fillId="0" borderId="0"/>
    <xf numFmtId="0" fontId="0" fillId="0" borderId="0">
      <alignment vertical="center"/>
    </xf>
  </cellStyleXfs>
  <cellXfs count="159">
    <xf numFmtId="0" fontId="0" fillId="0" borderId="0" xfId="0">
      <alignment vertical="center"/>
    </xf>
    <xf numFmtId="0" fontId="1" fillId="0" borderId="0" xfId="13" applyFont="1" applyAlignment="1">
      <alignment horizontal="left" vertical="center"/>
    </xf>
    <xf numFmtId="0" fontId="2" fillId="0" borderId="0" xfId="13" applyFont="1"/>
    <xf numFmtId="0" fontId="3" fillId="0" borderId="0" xfId="13" applyFont="1" applyAlignment="1">
      <alignment horizontal="left" vertical="center"/>
    </xf>
    <xf numFmtId="0" fontId="4" fillId="0" borderId="0" xfId="13" applyFont="1" applyAlignment="1">
      <alignment horizontal="left" vertical="center"/>
    </xf>
    <xf numFmtId="0" fontId="5" fillId="0" borderId="0" xfId="13" applyFont="1" applyAlignment="1">
      <alignment horizontal="left" vertical="center" wrapText="1"/>
    </xf>
    <xf numFmtId="0" fontId="5" fillId="0" borderId="0" xfId="13" applyFont="1" applyAlignment="1">
      <alignment horizontal="center" vertical="center"/>
    </xf>
    <xf numFmtId="176" fontId="5" fillId="0" borderId="0" xfId="13" applyNumberFormat="1" applyFont="1" applyAlignment="1">
      <alignment horizontal="left" vertical="center"/>
    </xf>
    <xf numFmtId="0" fontId="5" fillId="0" borderId="0" xfId="13" applyFont="1" applyAlignment="1">
      <alignment horizontal="left" vertical="center"/>
    </xf>
    <xf numFmtId="0" fontId="4" fillId="0" borderId="1" xfId="13" applyFont="1" applyBorder="1" applyAlignment="1">
      <alignment horizontal="center" vertical="center"/>
    </xf>
    <xf numFmtId="0" fontId="6" fillId="0" borderId="1" xfId="13" applyFont="1" applyBorder="1" applyAlignment="1">
      <alignment horizontal="left" vertical="center" wrapText="1"/>
    </xf>
    <xf numFmtId="0" fontId="7" fillId="0" borderId="1" xfId="13" applyFont="1" applyBorder="1" applyAlignment="1">
      <alignment horizontal="left" vertical="center" wrapText="1"/>
    </xf>
    <xf numFmtId="0" fontId="6" fillId="0" borderId="2" xfId="13" applyFont="1" applyBorder="1" applyAlignment="1">
      <alignment horizontal="left" vertical="center" wrapText="1"/>
    </xf>
    <xf numFmtId="0" fontId="7" fillId="0" borderId="3" xfId="13" applyFont="1" applyBorder="1" applyAlignment="1">
      <alignment horizontal="center" vertical="center" wrapText="1"/>
    </xf>
    <xf numFmtId="0" fontId="7" fillId="0" borderId="4" xfId="13" applyFont="1" applyBorder="1" applyAlignment="1">
      <alignment horizontal="center" vertical="center" wrapText="1"/>
    </xf>
    <xf numFmtId="0" fontId="7" fillId="0" borderId="2" xfId="13" applyFont="1" applyBorder="1" applyAlignment="1">
      <alignment horizontal="center" vertical="center" wrapText="1"/>
    </xf>
    <xf numFmtId="0" fontId="6" fillId="0" borderId="3" xfId="13" applyFont="1" applyBorder="1" applyAlignment="1">
      <alignment horizontal="center" vertical="center" wrapText="1"/>
    </xf>
    <xf numFmtId="0" fontId="6" fillId="0" borderId="2" xfId="13" applyFont="1" applyBorder="1" applyAlignment="1">
      <alignment horizontal="center" vertical="center" wrapText="1"/>
    </xf>
    <xf numFmtId="0" fontId="7" fillId="0" borderId="3" xfId="13" applyFont="1" applyBorder="1" applyAlignment="1">
      <alignment horizontal="left" vertical="top" wrapText="1"/>
    </xf>
    <xf numFmtId="0" fontId="7" fillId="0" borderId="4" xfId="13" applyFont="1" applyBorder="1" applyAlignment="1">
      <alignment horizontal="left" vertical="top" wrapText="1"/>
    </xf>
    <xf numFmtId="0" fontId="7" fillId="0" borderId="2" xfId="13" applyFont="1" applyBorder="1" applyAlignment="1">
      <alignment horizontal="left" vertical="top" wrapText="1"/>
    </xf>
    <xf numFmtId="0" fontId="6" fillId="0" borderId="1" xfId="13" applyFont="1" applyBorder="1" applyAlignment="1">
      <alignment horizontal="left" vertical="top" wrapText="1"/>
    </xf>
    <xf numFmtId="0" fontId="8" fillId="2" borderId="1" xfId="13" applyFont="1" applyFill="1" applyBorder="1" applyAlignment="1">
      <alignment horizontal="center" vertical="center"/>
    </xf>
    <xf numFmtId="0" fontId="8" fillId="2" borderId="3" xfId="13" applyFont="1" applyFill="1" applyBorder="1" applyAlignment="1">
      <alignment horizontal="center" vertical="center"/>
    </xf>
    <xf numFmtId="0" fontId="8" fillId="2" borderId="2" xfId="13" applyFont="1" applyFill="1" applyBorder="1" applyAlignment="1">
      <alignment horizontal="center" vertical="center"/>
    </xf>
    <xf numFmtId="0" fontId="8" fillId="2" borderId="1" xfId="13" applyFont="1" applyFill="1" applyBorder="1" applyAlignment="1">
      <alignment horizontal="center" vertical="center" wrapText="1"/>
    </xf>
    <xf numFmtId="177" fontId="9" fillId="2" borderId="1" xfId="13" applyNumberFormat="1" applyFont="1" applyFill="1" applyBorder="1" applyAlignment="1">
      <alignment horizontal="center" vertical="center"/>
    </xf>
    <xf numFmtId="177" fontId="10" fillId="2" borderId="1" xfId="13" applyNumberFormat="1" applyFont="1" applyFill="1" applyBorder="1" applyAlignment="1">
      <alignment horizontal="center" vertical="center"/>
    </xf>
    <xf numFmtId="0" fontId="11" fillId="0" borderId="5" xfId="13" applyFont="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 fillId="0" borderId="1" xfId="46" applyFont="1" applyBorder="1" applyAlignment="1">
      <alignment horizontal="center" vertical="center" wrapText="1"/>
    </xf>
    <xf numFmtId="176" fontId="5" fillId="0" borderId="1" xfId="13" applyNumberFormat="1" applyFont="1" applyBorder="1" applyAlignment="1">
      <alignment horizontal="left" vertical="center"/>
    </xf>
    <xf numFmtId="0" fontId="13" fillId="0" borderId="1" xfId="46" applyFont="1" applyBorder="1" applyAlignment="1">
      <alignment horizontal="left" vertical="center" wrapText="1"/>
    </xf>
    <xf numFmtId="0" fontId="11" fillId="0" borderId="6" xfId="13" applyFont="1" applyBorder="1" applyAlignment="1">
      <alignment horizontal="center" vertical="center"/>
    </xf>
    <xf numFmtId="0" fontId="11" fillId="0" borderId="5" xfId="13" applyFont="1" applyBorder="1" applyAlignment="1">
      <alignment horizontal="center" vertical="center" wrapText="1"/>
    </xf>
    <xf numFmtId="0" fontId="5" fillId="0" borderId="1" xfId="46" applyFont="1" applyBorder="1" applyAlignment="1">
      <alignment horizontal="center" vertical="center"/>
    </xf>
    <xf numFmtId="0" fontId="11" fillId="0" borderId="6" xfId="13" applyFont="1" applyBorder="1" applyAlignment="1">
      <alignment horizontal="center" vertical="center" wrapText="1"/>
    </xf>
    <xf numFmtId="0" fontId="14" fillId="0" borderId="1" xfId="0" applyFont="1" applyBorder="1" applyAlignment="1">
      <alignment horizontal="center" vertical="center" wrapText="1"/>
    </xf>
    <xf numFmtId="0" fontId="12" fillId="0" borderId="1" xfId="0" applyFont="1" applyBorder="1" applyAlignment="1">
      <alignment horizontal="center" vertical="center"/>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1" fillId="0" borderId="7" xfId="13" applyFont="1" applyBorder="1" applyAlignment="1">
      <alignment horizontal="center" vertical="center" wrapText="1"/>
    </xf>
    <xf numFmtId="0" fontId="15" fillId="0" borderId="1" xfId="46" applyFont="1" applyBorder="1" applyAlignment="1">
      <alignment horizontal="left" vertical="center" wrapText="1"/>
    </xf>
    <xf numFmtId="0" fontId="16" fillId="3" borderId="5" xfId="0" applyFont="1" applyFill="1" applyBorder="1" applyAlignment="1">
      <alignment horizontal="center" vertical="center"/>
    </xf>
    <xf numFmtId="0" fontId="16" fillId="3" borderId="6" xfId="0" applyFont="1" applyFill="1" applyBorder="1" applyAlignment="1">
      <alignment horizontal="center" vertical="center"/>
    </xf>
    <xf numFmtId="0" fontId="16" fillId="3" borderId="7" xfId="0" applyFont="1" applyFill="1" applyBorder="1" applyAlignment="1">
      <alignment horizontal="center" vertical="center"/>
    </xf>
    <xf numFmtId="0" fontId="11" fillId="0" borderId="1" xfId="13" applyFont="1" applyBorder="1" applyAlignment="1">
      <alignment horizontal="left" vertical="center" wrapText="1"/>
    </xf>
    <xf numFmtId="0" fontId="11" fillId="0" borderId="3" xfId="13" applyFont="1" applyBorder="1" applyAlignment="1">
      <alignment horizontal="center" vertical="center" wrapText="1"/>
    </xf>
    <xf numFmtId="0" fontId="11" fillId="0" borderId="2" xfId="13" applyFont="1" applyBorder="1" applyAlignment="1">
      <alignment horizontal="center" vertical="center" wrapText="1"/>
    </xf>
    <xf numFmtId="0" fontId="1" fillId="4" borderId="3" xfId="13" applyFont="1" applyFill="1" applyBorder="1" applyAlignment="1">
      <alignment horizontal="center" vertical="center" wrapText="1"/>
    </xf>
    <xf numFmtId="0" fontId="1" fillId="4" borderId="4" xfId="13" applyFont="1" applyFill="1" applyBorder="1" applyAlignment="1">
      <alignment horizontal="center" vertical="center" wrapText="1"/>
    </xf>
    <xf numFmtId="0" fontId="1" fillId="4" borderId="2" xfId="13" applyFont="1" applyFill="1" applyBorder="1" applyAlignment="1">
      <alignment horizontal="center" vertical="center" wrapText="1"/>
    </xf>
    <xf numFmtId="0" fontId="3" fillId="0" borderId="1" xfId="13" applyFont="1" applyBorder="1" applyAlignment="1">
      <alignment horizontal="left" vertical="center"/>
    </xf>
    <xf numFmtId="0" fontId="3" fillId="0" borderId="1" xfId="13" applyFont="1" applyBorder="1" applyAlignment="1">
      <alignment horizontal="left" vertical="center" wrapText="1"/>
    </xf>
    <xf numFmtId="176" fontId="3" fillId="0" borderId="1" xfId="13" applyNumberFormat="1" applyFont="1" applyBorder="1" applyAlignment="1">
      <alignment horizontal="left" vertical="center"/>
    </xf>
    <xf numFmtId="0" fontId="5" fillId="0" borderId="1" xfId="13" applyFont="1" applyBorder="1" applyAlignment="1">
      <alignment horizontal="center" vertical="center"/>
    </xf>
    <xf numFmtId="0" fontId="5" fillId="0" borderId="1" xfId="13" applyFont="1" applyBorder="1" applyAlignment="1">
      <alignment horizontal="left" vertical="center" wrapText="1"/>
    </xf>
    <xf numFmtId="0" fontId="17" fillId="0" borderId="1" xfId="46" applyFont="1" applyBorder="1" applyAlignment="1">
      <alignment horizontal="left" vertical="center"/>
    </xf>
    <xf numFmtId="0" fontId="17" fillId="0" borderId="0" xfId="46" applyFont="1" applyAlignment="1">
      <alignment horizontal="left" vertical="center"/>
    </xf>
    <xf numFmtId="0" fontId="5" fillId="0" borderId="0" xfId="46" applyFont="1" applyAlignment="1">
      <alignment horizontal="left" vertical="center"/>
    </xf>
    <xf numFmtId="0" fontId="6" fillId="0" borderId="8" xfId="13" applyFont="1" applyBorder="1" applyAlignment="1">
      <alignment vertical="center"/>
    </xf>
    <xf numFmtId="0" fontId="6" fillId="0" borderId="9" xfId="13" applyFont="1" applyBorder="1" applyAlignment="1">
      <alignment vertical="center"/>
    </xf>
    <xf numFmtId="0" fontId="6" fillId="0" borderId="0" xfId="13" applyFont="1" applyAlignment="1">
      <alignment vertical="center"/>
    </xf>
    <xf numFmtId="0" fontId="18" fillId="5" borderId="3" xfId="0" applyFont="1" applyFill="1" applyBorder="1" applyAlignment="1">
      <alignment horizontal="left" vertical="center"/>
    </xf>
    <xf numFmtId="0" fontId="18" fillId="5" borderId="4" xfId="0" applyFont="1" applyFill="1" applyBorder="1" applyAlignment="1">
      <alignment horizontal="left" vertical="center"/>
    </xf>
    <xf numFmtId="0" fontId="18" fillId="6" borderId="1" xfId="0" applyFont="1" applyFill="1" applyBorder="1" applyAlignment="1">
      <alignment horizontal="left" vertical="center"/>
    </xf>
    <xf numFmtId="0" fontId="19" fillId="7" borderId="1" xfId="0" applyFont="1" applyFill="1" applyBorder="1" applyAlignment="1">
      <alignment horizontal="center" vertical="center" wrapText="1"/>
    </xf>
    <xf numFmtId="0" fontId="0" fillId="0" borderId="1" xfId="0" applyBorder="1">
      <alignment vertical="center"/>
    </xf>
    <xf numFmtId="0" fontId="20" fillId="0" borderId="1" xfId="0" applyFont="1" applyBorder="1" applyAlignment="1">
      <alignment vertical="center" wrapText="1"/>
    </xf>
    <xf numFmtId="0" fontId="12" fillId="0" borderId="1" xfId="0" applyFont="1" applyBorder="1" applyAlignment="1">
      <alignment vertical="center" wrapText="1"/>
    </xf>
    <xf numFmtId="0" fontId="12" fillId="6" borderId="3" xfId="0" applyFont="1" applyFill="1" applyBorder="1" applyAlignment="1">
      <alignment horizontal="left" vertical="center" wrapText="1"/>
    </xf>
    <xf numFmtId="0" fontId="12" fillId="6" borderId="4" xfId="0" applyFont="1" applyFill="1" applyBorder="1" applyAlignment="1">
      <alignment horizontal="left" vertical="center"/>
    </xf>
    <xf numFmtId="0" fontId="12" fillId="6" borderId="2" xfId="0" applyFont="1" applyFill="1" applyBorder="1" applyAlignment="1">
      <alignment horizontal="left" vertical="center"/>
    </xf>
    <xf numFmtId="0" fontId="19" fillId="7" borderId="1" xfId="0" applyFont="1" applyFill="1" applyBorder="1" applyAlignment="1">
      <alignment horizontal="center" vertical="center"/>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21" fillId="0" borderId="2" xfId="0" applyFont="1" applyBorder="1" applyAlignment="1">
      <alignment horizontal="left" vertical="center" wrapText="1"/>
    </xf>
    <xf numFmtId="0" fontId="21" fillId="0" borderId="7" xfId="0" applyFont="1" applyBorder="1" applyAlignment="1">
      <alignment horizontal="left" vertical="center" wrapText="1"/>
    </xf>
    <xf numFmtId="0" fontId="21" fillId="0" borderId="1" xfId="54"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vertical="center" wrapText="1"/>
    </xf>
    <xf numFmtId="0" fontId="21" fillId="0" borderId="1" xfId="0" applyFont="1" applyBorder="1" applyAlignment="1">
      <alignment horizontal="center" vertical="center"/>
    </xf>
    <xf numFmtId="0" fontId="21" fillId="0" borderId="5" xfId="0" applyFont="1" applyBorder="1" applyAlignment="1">
      <alignment vertical="center" wrapText="1"/>
    </xf>
    <xf numFmtId="0" fontId="22" fillId="0" borderId="1" xfId="0"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2" fillId="0" borderId="2" xfId="0" applyFont="1" applyBorder="1" applyAlignment="1">
      <alignment horizontal="left" vertical="center" wrapText="1"/>
    </xf>
    <xf numFmtId="0" fontId="18" fillId="5" borderId="1" xfId="0" applyFont="1" applyFill="1" applyBorder="1" applyAlignment="1">
      <alignment horizontal="left" vertical="center"/>
    </xf>
    <xf numFmtId="0" fontId="18" fillId="5" borderId="1" xfId="0" applyFont="1" applyFill="1" applyBorder="1">
      <alignment vertical="center"/>
    </xf>
    <xf numFmtId="0" fontId="12" fillId="6" borderId="3" xfId="0" applyFont="1" applyFill="1" applyBorder="1" applyAlignment="1">
      <alignment horizontal="left" vertical="center"/>
    </xf>
    <xf numFmtId="0" fontId="21" fillId="0" borderId="1" xfId="54" applyFont="1" applyBorder="1" applyAlignment="1">
      <alignment vertical="center" wrapText="1"/>
    </xf>
    <xf numFmtId="0" fontId="12" fillId="5" borderId="1" xfId="0" applyFont="1" applyFill="1" applyBorder="1" applyAlignment="1">
      <alignment horizontal="left" vertical="center"/>
    </xf>
    <xf numFmtId="0" fontId="12" fillId="5" borderId="1" xfId="0" applyFont="1" applyFill="1" applyBorder="1">
      <alignment vertical="center"/>
    </xf>
    <xf numFmtId="0" fontId="20" fillId="0" borderId="0" xfId="0" applyFont="1">
      <alignment vertical="center"/>
    </xf>
    <xf numFmtId="0" fontId="12" fillId="6" borderId="1" xfId="0" applyFont="1" applyFill="1" applyBorder="1" applyAlignment="1">
      <alignment horizontal="left" vertical="center"/>
    </xf>
    <xf numFmtId="0" fontId="19" fillId="8" borderId="1" xfId="0" applyFont="1" applyFill="1" applyBorder="1" applyAlignment="1">
      <alignment horizontal="center" vertical="center"/>
    </xf>
    <xf numFmtId="0" fontId="21" fillId="0" borderId="1" xfId="52" applyFont="1" applyBorder="1" applyAlignment="1">
      <alignment horizontal="left" vertical="center" wrapText="1"/>
    </xf>
    <xf numFmtId="0" fontId="12" fillId="6" borderId="1" xfId="0" applyFont="1" applyFill="1" applyBorder="1">
      <alignment vertical="center"/>
    </xf>
    <xf numFmtId="0" fontId="12" fillId="0" borderId="0" xfId="0" applyFont="1" applyFill="1">
      <alignment vertical="center"/>
    </xf>
    <xf numFmtId="0" fontId="12" fillId="0" borderId="0" xfId="0" applyFont="1" applyFill="1" applyAlignment="1">
      <alignment vertical="center" wrapText="1"/>
    </xf>
    <xf numFmtId="0" fontId="12" fillId="3" borderId="0" xfId="0" applyFont="1" applyFill="1">
      <alignment vertical="center"/>
    </xf>
    <xf numFmtId="0" fontId="12" fillId="0" borderId="0" xfId="0" applyFont="1">
      <alignment vertical="center"/>
    </xf>
    <xf numFmtId="0" fontId="23" fillId="0" borderId="0" xfId="0" applyFont="1" applyFill="1" applyBorder="1" applyAlignment="1">
      <alignment horizontal="left" vertical="center"/>
    </xf>
    <xf numFmtId="0" fontId="24" fillId="0" borderId="0" xfId="10" applyFont="1" applyFill="1">
      <alignment vertical="center"/>
    </xf>
    <xf numFmtId="0" fontId="25" fillId="0" borderId="0" xfId="0" applyFont="1" applyFill="1">
      <alignment vertical="center"/>
    </xf>
    <xf numFmtId="0" fontId="19" fillId="0" borderId="1" xfId="0" applyFont="1" applyFill="1" applyBorder="1" applyAlignment="1">
      <alignment horizontal="center"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19" fillId="0" borderId="2" xfId="0" applyFont="1" applyBorder="1" applyAlignment="1">
      <alignment horizontal="center" vertical="center"/>
    </xf>
    <xf numFmtId="0" fontId="12" fillId="0" borderId="1" xfId="0" applyFont="1" applyFill="1" applyBorder="1" applyAlignment="1">
      <alignment horizontal="center" vertical="center"/>
    </xf>
    <xf numFmtId="0" fontId="19" fillId="0" borderId="3"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2" fillId="0" borderId="1" xfId="0" applyFont="1" applyBorder="1" applyAlignment="1">
      <alignment horizontal="left" vertical="top" wrapText="1"/>
    </xf>
    <xf numFmtId="0" fontId="19" fillId="0" borderId="1" xfId="0" applyFont="1" applyBorder="1" applyAlignment="1">
      <alignment horizontal="left" vertical="top" wrapText="1"/>
    </xf>
    <xf numFmtId="0" fontId="19" fillId="0" borderId="5"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2" xfId="0" applyFont="1" applyFill="1" applyBorder="1" applyAlignment="1">
      <alignment horizontal="center" vertical="center"/>
    </xf>
    <xf numFmtId="0" fontId="0" fillId="0" borderId="2" xfId="0" applyBorder="1" applyAlignment="1">
      <alignment vertical="center"/>
    </xf>
    <xf numFmtId="0" fontId="12"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12" fillId="0" borderId="4" xfId="0" applyFont="1" applyBorder="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alignment horizontal="center" vertical="center"/>
    </xf>
    <xf numFmtId="0" fontId="19" fillId="0" borderId="4" xfId="0" applyFont="1" applyFill="1" applyBorder="1" applyAlignment="1">
      <alignment horizontal="center" vertical="center"/>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9" fillId="0" borderId="7"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9" fillId="0" borderId="7" xfId="0" applyFont="1" applyBorder="1" applyAlignment="1">
      <alignment horizontal="center" vertical="center"/>
    </xf>
    <xf numFmtId="0" fontId="0" fillId="0" borderId="6" xfId="0" applyBorder="1" applyAlignment="1">
      <alignment horizontal="center" vertical="center"/>
    </xf>
    <xf numFmtId="0" fontId="19" fillId="0" borderId="1" xfId="0" applyFont="1" applyBorder="1" applyAlignment="1">
      <alignment horizontal="center" vertical="center"/>
    </xf>
    <xf numFmtId="0" fontId="26" fillId="0" borderId="1" xfId="0" applyFont="1" applyBorder="1" applyAlignment="1">
      <alignment horizontal="center" vertical="center" wrapText="1"/>
    </xf>
    <xf numFmtId="0" fontId="19" fillId="0" borderId="0" xfId="0" applyFont="1" applyBorder="1" applyAlignment="1">
      <alignment horizontal="center" vertical="center"/>
    </xf>
    <xf numFmtId="0" fontId="12" fillId="0" borderId="0" xfId="0" applyFont="1" applyBorder="1" applyAlignment="1">
      <alignment horizontal="center" vertical="center"/>
    </xf>
    <xf numFmtId="0" fontId="14" fillId="0" borderId="0" xfId="0" applyFont="1" applyBorder="1" applyAlignment="1">
      <alignment horizontal="center" vertical="center" wrapText="1"/>
    </xf>
    <xf numFmtId="0" fontId="12" fillId="0" borderId="2" xfId="0" applyFont="1" applyBorder="1" applyAlignment="1">
      <alignment horizontal="left" vertical="center" wrapText="1"/>
    </xf>
    <xf numFmtId="0" fontId="12" fillId="9" borderId="10" xfId="0" applyFont="1" applyFill="1" applyBorder="1" applyAlignment="1">
      <alignment horizontal="center" vertical="center"/>
    </xf>
    <xf numFmtId="0" fontId="12" fillId="9" borderId="1" xfId="0" applyFont="1" applyFill="1" applyBorder="1" applyAlignment="1">
      <alignment vertical="center" wrapText="1"/>
    </xf>
    <xf numFmtId="0" fontId="12" fillId="0" borderId="0" xfId="0" applyFont="1" applyBorder="1">
      <alignment vertical="center"/>
    </xf>
    <xf numFmtId="0" fontId="27" fillId="10" borderId="1" xfId="0" applyFont="1" applyFill="1" applyBorder="1" applyAlignment="1">
      <alignment horizontal="center" vertical="center" wrapText="1"/>
    </xf>
    <xf numFmtId="0" fontId="26" fillId="0" borderId="1" xfId="0" applyFont="1" applyBorder="1" applyAlignment="1">
      <alignment vertical="center" wrapText="1"/>
    </xf>
    <xf numFmtId="0" fontId="12" fillId="9" borderId="11" xfId="0" applyFont="1" applyFill="1" applyBorder="1" applyAlignment="1">
      <alignment horizontal="center" vertical="center"/>
    </xf>
    <xf numFmtId="0" fontId="26" fillId="9" borderId="1" xfId="0" applyFont="1" applyFill="1" applyBorder="1" applyAlignment="1">
      <alignment vertical="center" wrapText="1"/>
    </xf>
    <xf numFmtId="0" fontId="12" fillId="0" borderId="0" xfId="0" applyFont="1" applyBorder="1" applyAlignment="1">
      <alignment horizontal="lef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9" borderId="11" xfId="0" applyFill="1" applyBorder="1">
      <alignment vertical="center"/>
    </xf>
    <xf numFmtId="0" fontId="18" fillId="0" borderId="0" xfId="0" applyFont="1" applyAlignment="1">
      <alignment horizontal="left" vertical="center"/>
    </xf>
    <xf numFmtId="0" fontId="28" fillId="0" borderId="0" xfId="0" applyFont="1" applyAlignment="1">
      <alignment horizontal="left" vertical="center"/>
    </xf>
    <xf numFmtId="0" fontId="27" fillId="10" borderId="1" xfId="0" applyFont="1" applyFill="1" applyBorder="1" applyAlignment="1">
      <alignment horizontal="center" vertical="center"/>
    </xf>
    <xf numFmtId="0" fontId="29" fillId="0" borderId="0" xfId="0" applyFont="1">
      <alignment vertical="center"/>
    </xf>
    <xf numFmtId="0" fontId="30" fillId="0" borderId="0" xfId="0" applyFont="1">
      <alignment vertical="center"/>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百分比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 name="常规 3" xfId="53"/>
    <cellStyle name="常规 4" xfId="54"/>
    <cellStyle name="常规 5" xfId="55"/>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8"/>
  <sheetViews>
    <sheetView workbookViewId="0">
      <selection activeCell="I1" sqref="I$1:N$1048576"/>
    </sheetView>
  </sheetViews>
  <sheetFormatPr defaultColWidth="10.775" defaultRowHeight="14.25" outlineLevelCol="1"/>
  <sheetData>
    <row r="1" spans="1:2">
      <c r="A1" s="157" t="s">
        <v>0</v>
      </c>
      <c r="B1" t="s">
        <v>1</v>
      </c>
    </row>
    <row r="2" ht="16.2" customHeight="1" spans="1:2">
      <c r="A2" s="157" t="s">
        <v>2</v>
      </c>
      <c r="B2" t="s">
        <v>3</v>
      </c>
    </row>
    <row r="3" spans="1:2">
      <c r="A3" s="157" t="s">
        <v>4</v>
      </c>
      <c r="B3" t="s">
        <v>5</v>
      </c>
    </row>
    <row r="4" spans="1:2">
      <c r="A4" s="157" t="s">
        <v>6</v>
      </c>
      <c r="B4" t="s">
        <v>7</v>
      </c>
    </row>
    <row r="5" spans="1:2">
      <c r="A5" s="157" t="s">
        <v>8</v>
      </c>
      <c r="B5" t="s">
        <v>9</v>
      </c>
    </row>
    <row r="6" ht="15" customHeight="1" spans="1:2">
      <c r="A6" s="157" t="s">
        <v>10</v>
      </c>
      <c r="B6" t="s">
        <v>11</v>
      </c>
    </row>
    <row r="7" spans="1:2">
      <c r="A7" s="157" t="s">
        <v>12</v>
      </c>
      <c r="B7" t="s">
        <v>13</v>
      </c>
    </row>
    <row r="8" spans="1:2">
      <c r="A8" s="157" t="s">
        <v>14</v>
      </c>
      <c r="B8" t="s">
        <v>15</v>
      </c>
    </row>
    <row r="9" spans="1:2">
      <c r="A9" s="157" t="s">
        <v>16</v>
      </c>
      <c r="B9" t="s">
        <v>17</v>
      </c>
    </row>
    <row r="10" spans="1:2">
      <c r="A10" s="157" t="s">
        <v>18</v>
      </c>
      <c r="B10" t="s">
        <v>19</v>
      </c>
    </row>
    <row r="11" spans="1:2">
      <c r="A11" s="157" t="s">
        <v>20</v>
      </c>
      <c r="B11" t="s">
        <v>21</v>
      </c>
    </row>
    <row r="12" spans="1:2">
      <c r="A12" s="157" t="s">
        <v>22</v>
      </c>
      <c r="B12" t="s">
        <v>23</v>
      </c>
    </row>
    <row r="13" spans="1:2">
      <c r="A13" s="157" t="s">
        <v>24</v>
      </c>
      <c r="B13" t="s">
        <v>25</v>
      </c>
    </row>
    <row r="14" spans="1:2">
      <c r="A14" s="157" t="s">
        <v>26</v>
      </c>
      <c r="B14" t="s">
        <v>27</v>
      </c>
    </row>
    <row r="15" spans="1:2">
      <c r="A15" s="157" t="s">
        <v>28</v>
      </c>
      <c r="B15" t="s">
        <v>29</v>
      </c>
    </row>
    <row r="16" spans="1:2">
      <c r="A16" s="157" t="s">
        <v>30</v>
      </c>
      <c r="B16" t="s">
        <v>31</v>
      </c>
    </row>
    <row r="17" spans="1:2">
      <c r="A17" s="157" t="s">
        <v>32</v>
      </c>
      <c r="B17" t="s">
        <v>33</v>
      </c>
    </row>
    <row r="18" spans="1:2">
      <c r="A18" s="157" t="s">
        <v>34</v>
      </c>
      <c r="B18" t="s">
        <v>35</v>
      </c>
    </row>
    <row r="19" spans="1:2">
      <c r="A19" s="157" t="s">
        <v>36</v>
      </c>
      <c r="B19" t="s">
        <v>37</v>
      </c>
    </row>
    <row r="20" spans="1:2">
      <c r="A20" s="157" t="s">
        <v>38</v>
      </c>
      <c r="B20" t="s">
        <v>39</v>
      </c>
    </row>
    <row r="21" spans="1:2">
      <c r="A21" s="157" t="s">
        <v>40</v>
      </c>
      <c r="B21" t="s">
        <v>41</v>
      </c>
    </row>
    <row r="22" spans="1:2">
      <c r="A22" s="157" t="s">
        <v>42</v>
      </c>
      <c r="B22" t="s">
        <v>43</v>
      </c>
    </row>
    <row r="23" spans="1:2">
      <c r="A23" s="157" t="s">
        <v>44</v>
      </c>
      <c r="B23" t="s">
        <v>45</v>
      </c>
    </row>
    <row r="24" spans="1:2">
      <c r="A24" s="157" t="s">
        <v>46</v>
      </c>
      <c r="B24" t="s">
        <v>47</v>
      </c>
    </row>
    <row r="25" spans="1:2">
      <c r="A25" s="157" t="s">
        <v>48</v>
      </c>
      <c r="B25" t="s">
        <v>49</v>
      </c>
    </row>
    <row r="26" spans="1:2">
      <c r="A26" s="157" t="s">
        <v>50</v>
      </c>
      <c r="B26" t="s">
        <v>51</v>
      </c>
    </row>
    <row r="27" spans="1:2">
      <c r="A27" s="157" t="s">
        <v>52</v>
      </c>
      <c r="B27" t="s">
        <v>53</v>
      </c>
    </row>
    <row r="28" spans="1:2">
      <c r="A28" s="157" t="s">
        <v>54</v>
      </c>
      <c r="B28" t="s">
        <v>55</v>
      </c>
    </row>
    <row r="29" spans="1:2">
      <c r="A29" s="157" t="s">
        <v>56</v>
      </c>
      <c r="B29" t="s">
        <v>57</v>
      </c>
    </row>
    <row r="30" spans="1:2">
      <c r="A30" s="157" t="s">
        <v>58</v>
      </c>
      <c r="B30" t="s">
        <v>59</v>
      </c>
    </row>
    <row r="31" spans="1:2">
      <c r="A31" s="157" t="s">
        <v>60</v>
      </c>
      <c r="B31" t="s">
        <v>61</v>
      </c>
    </row>
    <row r="32" spans="1:2">
      <c r="A32" s="157" t="s">
        <v>62</v>
      </c>
      <c r="B32" t="s">
        <v>63</v>
      </c>
    </row>
    <row r="33" spans="1:2">
      <c r="A33" s="157" t="s">
        <v>64</v>
      </c>
      <c r="B33" t="s">
        <v>65</v>
      </c>
    </row>
    <row r="34" spans="1:2">
      <c r="A34" s="157" t="s">
        <v>66</v>
      </c>
      <c r="B34" t="s">
        <v>67</v>
      </c>
    </row>
    <row r="35" spans="1:2">
      <c r="A35" s="157" t="s">
        <v>68</v>
      </c>
      <c r="B35" t="s">
        <v>69</v>
      </c>
    </row>
    <row r="36" spans="1:2">
      <c r="A36" s="157" t="s">
        <v>70</v>
      </c>
      <c r="B36" t="s">
        <v>71</v>
      </c>
    </row>
    <row r="37" spans="1:2">
      <c r="A37" s="157" t="s">
        <v>72</v>
      </c>
      <c r="B37" t="s">
        <v>73</v>
      </c>
    </row>
    <row r="38" spans="1:2">
      <c r="A38" s="157" t="s">
        <v>74</v>
      </c>
      <c r="B38" t="s">
        <v>75</v>
      </c>
    </row>
    <row r="39" spans="1:2">
      <c r="A39" s="157" t="s">
        <v>76</v>
      </c>
      <c r="B39" t="s">
        <v>77</v>
      </c>
    </row>
    <row r="40" spans="1:2">
      <c r="A40" s="157" t="s">
        <v>78</v>
      </c>
      <c r="B40" t="s">
        <v>79</v>
      </c>
    </row>
    <row r="41" spans="1:2">
      <c r="A41" s="157" t="s">
        <v>78</v>
      </c>
      <c r="B41" t="s">
        <v>80</v>
      </c>
    </row>
    <row r="42" spans="1:2">
      <c r="A42" s="157" t="s">
        <v>81</v>
      </c>
      <c r="B42" t="s">
        <v>82</v>
      </c>
    </row>
    <row r="43" spans="1:2">
      <c r="A43" s="157" t="s">
        <v>83</v>
      </c>
      <c r="B43" t="s">
        <v>84</v>
      </c>
    </row>
    <row r="44" spans="1:2">
      <c r="A44" s="157" t="s">
        <v>85</v>
      </c>
      <c r="B44" t="s">
        <v>86</v>
      </c>
    </row>
    <row r="45" spans="1:2">
      <c r="A45" s="157" t="s">
        <v>87</v>
      </c>
      <c r="B45" t="s">
        <v>88</v>
      </c>
    </row>
    <row r="46" spans="1:2">
      <c r="A46" s="157" t="s">
        <v>89</v>
      </c>
      <c r="B46" t="s">
        <v>90</v>
      </c>
    </row>
    <row r="47" spans="1:2">
      <c r="A47" s="157" t="s">
        <v>91</v>
      </c>
      <c r="B47" t="s">
        <v>92</v>
      </c>
    </row>
    <row r="48" spans="1:2">
      <c r="A48" s="157" t="s">
        <v>93</v>
      </c>
      <c r="B48" t="s">
        <v>94</v>
      </c>
    </row>
    <row r="49" spans="1:2">
      <c r="A49" s="157" t="s">
        <v>95</v>
      </c>
      <c r="B49" t="s">
        <v>96</v>
      </c>
    </row>
    <row r="50" spans="1:2">
      <c r="A50" s="157" t="s">
        <v>97</v>
      </c>
      <c r="B50" t="s">
        <v>98</v>
      </c>
    </row>
    <row r="51" spans="1:2">
      <c r="A51" s="157" t="s">
        <v>99</v>
      </c>
      <c r="B51" t="s">
        <v>100</v>
      </c>
    </row>
    <row r="52" spans="1:2">
      <c r="A52" s="157" t="s">
        <v>101</v>
      </c>
      <c r="B52" t="s">
        <v>102</v>
      </c>
    </row>
    <row r="53" spans="1:2">
      <c r="A53" s="157" t="s">
        <v>103</v>
      </c>
      <c r="B53" t="s">
        <v>104</v>
      </c>
    </row>
    <row r="54" spans="1:2">
      <c r="A54" s="157" t="s">
        <v>105</v>
      </c>
      <c r="B54" t="s">
        <v>106</v>
      </c>
    </row>
    <row r="55" spans="1:2">
      <c r="A55" s="157" t="s">
        <v>107</v>
      </c>
      <c r="B55" t="s">
        <v>108</v>
      </c>
    </row>
    <row r="56" spans="1:2">
      <c r="A56" s="157" t="s">
        <v>109</v>
      </c>
      <c r="B56" t="s">
        <v>110</v>
      </c>
    </row>
    <row r="57" spans="1:2">
      <c r="A57" s="157" t="s">
        <v>111</v>
      </c>
      <c r="B57" t="s">
        <v>112</v>
      </c>
    </row>
    <row r="58" spans="1:2">
      <c r="A58" s="157" t="s">
        <v>113</v>
      </c>
      <c r="B58" t="s">
        <v>114</v>
      </c>
    </row>
    <row r="59" spans="1:2">
      <c r="A59" s="157" t="s">
        <v>115</v>
      </c>
      <c r="B59" t="s">
        <v>116</v>
      </c>
    </row>
    <row r="60" spans="1:2">
      <c r="A60" s="157" t="s">
        <v>117</v>
      </c>
      <c r="B60" t="s">
        <v>118</v>
      </c>
    </row>
    <row r="61" spans="1:2">
      <c r="A61" s="157" t="s">
        <v>119</v>
      </c>
      <c r="B61" t="s">
        <v>120</v>
      </c>
    </row>
    <row r="62" spans="1:2">
      <c r="A62" s="157" t="s">
        <v>121</v>
      </c>
      <c r="B62" t="s">
        <v>122</v>
      </c>
    </row>
    <row r="63" spans="1:2">
      <c r="A63" s="157" t="s">
        <v>123</v>
      </c>
      <c r="B63" t="s">
        <v>124</v>
      </c>
    </row>
    <row r="64" spans="1:2">
      <c r="A64" s="157" t="s">
        <v>125</v>
      </c>
      <c r="B64" t="s">
        <v>126</v>
      </c>
    </row>
    <row r="65" spans="1:2">
      <c r="A65" s="157" t="s">
        <v>127</v>
      </c>
      <c r="B65" t="s">
        <v>128</v>
      </c>
    </row>
    <row r="66" spans="1:2">
      <c r="A66" s="157" t="s">
        <v>129</v>
      </c>
      <c r="B66" t="s">
        <v>130</v>
      </c>
    </row>
    <row r="67" spans="1:2">
      <c r="A67" s="157" t="s">
        <v>131</v>
      </c>
      <c r="B67" t="s">
        <v>132</v>
      </c>
    </row>
    <row r="68" spans="1:2">
      <c r="A68" s="158" t="s">
        <v>133</v>
      </c>
      <c r="B68" t="s">
        <v>134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O71"/>
  <sheetViews>
    <sheetView showGridLines="0" zoomScale="85" zoomScaleNormal="85" workbookViewId="0">
      <pane xSplit="3" ySplit="2" topLeftCell="D15" activePane="bottomRight" state="frozen"/>
      <selection/>
      <selection pane="topRight"/>
      <selection pane="bottomLeft"/>
      <selection pane="bottomRight" activeCell="G9" sqref="G9:I9"/>
    </sheetView>
  </sheetViews>
  <sheetFormatPr defaultColWidth="8.775" defaultRowHeight="14.25"/>
  <cols>
    <col min="1" max="1" width="14.1083333333333" style="102" customWidth="1"/>
    <col min="2" max="2" width="19.775" style="102" customWidth="1"/>
    <col min="3" max="3" width="10" style="102" customWidth="1"/>
    <col min="4" max="4" width="10.4416666666667" style="102" customWidth="1"/>
    <col min="5" max="5" width="33.6666666666667" style="102" customWidth="1"/>
    <col min="6" max="6" width="11.2166666666667" style="102" customWidth="1"/>
    <col min="7" max="7" width="13.775" style="102" customWidth="1"/>
    <col min="8" max="8" width="30" style="102" customWidth="1"/>
    <col min="9" max="9" width="11.2166666666667" style="102" customWidth="1"/>
    <col min="10" max="10" width="13.775" style="102" customWidth="1"/>
    <col min="11" max="11" width="30" style="102" customWidth="1"/>
    <col min="12" max="12" width="11.2166666666667" style="102" customWidth="1"/>
    <col min="13" max="13" width="13.775" style="102" customWidth="1"/>
    <col min="14" max="14" width="30" style="102" customWidth="1"/>
    <col min="15" max="15" width="11.2166666666667" style="102" customWidth="1"/>
    <col min="16" max="16384" width="8.775" style="102"/>
  </cols>
  <sheetData>
    <row r="1" s="99" customFormat="1" ht="36" customHeight="1" spans="1:8">
      <c r="A1" s="103" t="s">
        <v>135</v>
      </c>
      <c r="B1" s="103"/>
      <c r="C1" s="103"/>
      <c r="D1" s="103"/>
      <c r="E1" s="103"/>
      <c r="F1" s="104"/>
      <c r="G1" s="105"/>
      <c r="H1" s="105"/>
    </row>
    <row r="2" s="99" customFormat="1" ht="27.75" customHeight="1" spans="1:15">
      <c r="A2" s="106" t="s">
        <v>136</v>
      </c>
      <c r="B2" s="106"/>
      <c r="C2" s="106"/>
      <c r="D2" s="107" t="s">
        <v>137</v>
      </c>
      <c r="E2" s="108"/>
      <c r="F2" s="109"/>
      <c r="G2" s="107" t="s">
        <v>138</v>
      </c>
      <c r="H2" s="108"/>
      <c r="I2" s="109"/>
      <c r="J2" s="107" t="s">
        <v>139</v>
      </c>
      <c r="K2" s="108"/>
      <c r="L2" s="109"/>
      <c r="M2" s="107" t="s">
        <v>140</v>
      </c>
      <c r="N2" s="108"/>
      <c r="O2" s="109"/>
    </row>
    <row r="3" s="99" customFormat="1" ht="27.75" customHeight="1" spans="1:15">
      <c r="A3" s="106" t="s">
        <v>141</v>
      </c>
      <c r="B3" s="106"/>
      <c r="C3" s="106"/>
      <c r="D3" s="110" t="s">
        <v>142</v>
      </c>
      <c r="E3" s="110"/>
      <c r="F3" s="110"/>
      <c r="G3" s="110" t="s">
        <v>143</v>
      </c>
      <c r="H3" s="110"/>
      <c r="I3" s="110"/>
      <c r="J3" s="110" t="s">
        <v>144</v>
      </c>
      <c r="K3" s="110"/>
      <c r="L3" s="110"/>
      <c r="M3" s="110" t="s">
        <v>145</v>
      </c>
      <c r="N3" s="110"/>
      <c r="O3" s="110"/>
    </row>
    <row r="4" s="100" customFormat="1" ht="129.75" customHeight="1" spans="1:15">
      <c r="A4" s="111" t="s">
        <v>146</v>
      </c>
      <c r="B4" s="112"/>
      <c r="C4" s="113"/>
      <c r="D4" s="114" t="s">
        <v>147</v>
      </c>
      <c r="E4" s="114"/>
      <c r="F4" s="114"/>
      <c r="G4" s="114" t="s">
        <v>148</v>
      </c>
      <c r="H4" s="115"/>
      <c r="I4" s="115"/>
      <c r="J4" s="114" t="s">
        <v>149</v>
      </c>
      <c r="K4" s="115"/>
      <c r="L4" s="115"/>
      <c r="M4" s="114" t="s">
        <v>150</v>
      </c>
      <c r="N4" s="115"/>
      <c r="O4" s="115"/>
    </row>
    <row r="5" s="99" customFormat="1" ht="36.6" customHeight="1" spans="1:15">
      <c r="A5" s="116" t="s">
        <v>151</v>
      </c>
      <c r="B5" s="106" t="s">
        <v>152</v>
      </c>
      <c r="C5" s="106"/>
      <c r="D5" s="30" t="s">
        <v>153</v>
      </c>
      <c r="E5" s="30"/>
      <c r="F5" s="30"/>
      <c r="G5" s="30" t="s">
        <v>153</v>
      </c>
      <c r="H5" s="30"/>
      <c r="I5" s="30"/>
      <c r="J5" s="30" t="s">
        <v>153</v>
      </c>
      <c r="K5" s="30"/>
      <c r="L5" s="30"/>
      <c r="M5" s="30" t="s">
        <v>153</v>
      </c>
      <c r="N5" s="30"/>
      <c r="O5" s="30"/>
    </row>
    <row r="6" s="99" customFormat="1" ht="22.2" customHeight="1" spans="1:15">
      <c r="A6" s="117"/>
      <c r="B6" s="106" t="s">
        <v>154</v>
      </c>
      <c r="C6" s="106"/>
      <c r="D6" s="29" t="s">
        <v>155</v>
      </c>
      <c r="E6" s="29"/>
      <c r="F6" s="29"/>
      <c r="G6" s="29" t="s">
        <v>155</v>
      </c>
      <c r="H6" s="29"/>
      <c r="I6" s="29"/>
      <c r="J6" s="29" t="s">
        <v>155</v>
      </c>
      <c r="K6" s="29"/>
      <c r="L6" s="29"/>
      <c r="M6" s="29" t="s">
        <v>155</v>
      </c>
      <c r="N6" s="29"/>
      <c r="O6" s="29"/>
    </row>
    <row r="7" s="99" customFormat="1" ht="57" customHeight="1" spans="1:15">
      <c r="A7" s="117"/>
      <c r="B7" s="118" t="s">
        <v>156</v>
      </c>
      <c r="C7" s="119"/>
      <c r="D7" s="30" t="s">
        <v>157</v>
      </c>
      <c r="E7" s="30"/>
      <c r="F7" s="30"/>
      <c r="G7" s="30" t="s">
        <v>157</v>
      </c>
      <c r="H7" s="30"/>
      <c r="I7" s="30"/>
      <c r="J7" s="30" t="s">
        <v>158</v>
      </c>
      <c r="K7" s="30"/>
      <c r="L7" s="30"/>
      <c r="M7" s="30" t="s">
        <v>158</v>
      </c>
      <c r="N7" s="30"/>
      <c r="O7" s="30"/>
    </row>
    <row r="8" s="99" customFormat="1" ht="45.75" customHeight="1" spans="1:15">
      <c r="A8" s="117"/>
      <c r="B8" s="118" t="s">
        <v>159</v>
      </c>
      <c r="C8" s="120"/>
      <c r="D8" s="121" t="s">
        <v>160</v>
      </c>
      <c r="E8" s="122"/>
      <c r="F8" s="123"/>
      <c r="G8" s="121" t="s">
        <v>161</v>
      </c>
      <c r="H8" s="122"/>
      <c r="I8" s="123"/>
      <c r="J8" s="121" t="s">
        <v>162</v>
      </c>
      <c r="K8" s="122"/>
      <c r="L8" s="123"/>
      <c r="M8" s="121" t="s">
        <v>163</v>
      </c>
      <c r="N8" s="122"/>
      <c r="O8" s="123"/>
    </row>
    <row r="9" s="99" customFormat="1" ht="34.2" customHeight="1" spans="1:15">
      <c r="A9" s="116" t="s">
        <v>164</v>
      </c>
      <c r="B9" s="119" t="s">
        <v>165</v>
      </c>
      <c r="C9" s="106"/>
      <c r="D9" s="121" t="s">
        <v>166</v>
      </c>
      <c r="E9" s="124"/>
      <c r="F9" s="125"/>
      <c r="G9" s="121" t="s">
        <v>167</v>
      </c>
      <c r="H9" s="124"/>
      <c r="I9" s="125"/>
      <c r="J9" s="121" t="s">
        <v>168</v>
      </c>
      <c r="K9" s="124"/>
      <c r="L9" s="125"/>
      <c r="M9" s="121" t="s">
        <v>169</v>
      </c>
      <c r="N9" s="124"/>
      <c r="O9" s="125"/>
    </row>
    <row r="10" s="99" customFormat="1" ht="37.5" customHeight="1" spans="1:15">
      <c r="A10" s="117"/>
      <c r="B10" s="108" t="s">
        <v>170</v>
      </c>
      <c r="C10" s="126"/>
      <c r="D10" s="121" t="s">
        <v>171</v>
      </c>
      <c r="E10" s="124"/>
      <c r="F10" s="125"/>
      <c r="G10" s="121" t="s">
        <v>172</v>
      </c>
      <c r="H10" s="124"/>
      <c r="I10" s="125"/>
      <c r="J10" s="121" t="s">
        <v>173</v>
      </c>
      <c r="K10" s="124"/>
      <c r="L10" s="125"/>
      <c r="M10" s="121" t="s">
        <v>174</v>
      </c>
      <c r="N10" s="124"/>
      <c r="O10" s="125"/>
    </row>
    <row r="11" s="99" customFormat="1" ht="42.75" customHeight="1" spans="1:15">
      <c r="A11" s="117"/>
      <c r="B11" s="108" t="s">
        <v>175</v>
      </c>
      <c r="C11" s="109"/>
      <c r="D11" s="30" t="s">
        <v>176</v>
      </c>
      <c r="E11" s="30"/>
      <c r="F11" s="30"/>
      <c r="G11" s="30" t="s">
        <v>177</v>
      </c>
      <c r="H11" s="30"/>
      <c r="I11" s="30"/>
      <c r="J11" s="30" t="s">
        <v>178</v>
      </c>
      <c r="K11" s="30"/>
      <c r="L11" s="30"/>
      <c r="M11" s="30" t="s">
        <v>179</v>
      </c>
      <c r="N11" s="30"/>
      <c r="O11" s="30"/>
    </row>
    <row r="12" s="99" customFormat="1" ht="81.75" customHeight="1" spans="1:15">
      <c r="A12" s="117"/>
      <c r="B12" s="127" t="s">
        <v>180</v>
      </c>
      <c r="C12" s="119"/>
      <c r="D12" s="128" t="s">
        <v>181</v>
      </c>
      <c r="E12" s="129"/>
      <c r="F12" s="129"/>
      <c r="G12" s="128" t="s">
        <v>181</v>
      </c>
      <c r="H12" s="129"/>
      <c r="I12" s="129"/>
      <c r="J12" s="128" t="s">
        <v>181</v>
      </c>
      <c r="K12" s="129"/>
      <c r="L12" s="129"/>
      <c r="M12" s="128" t="s">
        <v>181</v>
      </c>
      <c r="N12" s="129"/>
      <c r="O12" s="142"/>
    </row>
    <row r="13" s="99" customFormat="1" ht="45.75" customHeight="1" spans="1:15">
      <c r="A13" s="117"/>
      <c r="B13" s="127" t="s">
        <v>182</v>
      </c>
      <c r="C13" s="119"/>
      <c r="D13" s="30" t="s">
        <v>171</v>
      </c>
      <c r="E13" s="30"/>
      <c r="F13" s="30"/>
      <c r="G13" s="30" t="s">
        <v>183</v>
      </c>
      <c r="H13" s="30"/>
      <c r="I13" s="30"/>
      <c r="J13" s="30" t="s">
        <v>184</v>
      </c>
      <c r="K13" s="30"/>
      <c r="L13" s="30"/>
      <c r="M13" s="30" t="s">
        <v>185</v>
      </c>
      <c r="N13" s="30"/>
      <c r="O13" s="30"/>
    </row>
    <row r="14" s="99" customFormat="1" ht="45.75" customHeight="1" spans="1:15">
      <c r="A14" s="130"/>
      <c r="B14" s="118" t="s">
        <v>186</v>
      </c>
      <c r="C14" s="119"/>
      <c r="D14" s="30" t="s">
        <v>171</v>
      </c>
      <c r="E14" s="30"/>
      <c r="F14" s="30"/>
      <c r="G14" s="30" t="s">
        <v>187</v>
      </c>
      <c r="H14" s="30"/>
      <c r="I14" s="30"/>
      <c r="J14" s="30" t="s">
        <v>188</v>
      </c>
      <c r="K14" s="30"/>
      <c r="L14" s="30"/>
      <c r="M14" s="30" t="s">
        <v>189</v>
      </c>
      <c r="N14" s="30"/>
      <c r="O14" s="30"/>
    </row>
    <row r="15" s="99" customFormat="1" ht="19.2" customHeight="1" spans="1:15">
      <c r="A15" s="131"/>
      <c r="B15" s="132"/>
      <c r="C15" s="132"/>
      <c r="D15" s="132"/>
      <c r="E15" s="132"/>
      <c r="F15" s="132"/>
      <c r="G15" s="132"/>
      <c r="H15" s="132"/>
      <c r="I15" s="132"/>
      <c r="J15" s="132"/>
      <c r="K15" s="132"/>
      <c r="L15" s="132"/>
      <c r="M15" s="132"/>
      <c r="N15" s="132"/>
      <c r="O15" s="132"/>
    </row>
    <row r="16" s="99" customFormat="1" spans="1:15">
      <c r="A16" s="133" t="s">
        <v>190</v>
      </c>
      <c r="B16" s="106" t="s">
        <v>191</v>
      </c>
      <c r="C16" s="106" t="s">
        <v>192</v>
      </c>
      <c r="D16" s="106" t="s">
        <v>193</v>
      </c>
      <c r="E16" s="106" t="s">
        <v>194</v>
      </c>
      <c r="F16" s="118" t="s">
        <v>195</v>
      </c>
      <c r="G16" s="106" t="s">
        <v>193</v>
      </c>
      <c r="H16" s="106" t="s">
        <v>194</v>
      </c>
      <c r="I16" s="118" t="s">
        <v>195</v>
      </c>
      <c r="J16" s="106" t="s">
        <v>193</v>
      </c>
      <c r="K16" s="106" t="s">
        <v>194</v>
      </c>
      <c r="L16" s="118" t="s">
        <v>195</v>
      </c>
      <c r="M16" s="106" t="s">
        <v>193</v>
      </c>
      <c r="N16" s="106" t="s">
        <v>194</v>
      </c>
      <c r="O16" s="106" t="s">
        <v>195</v>
      </c>
    </row>
    <row r="17" s="99" customFormat="1" spans="1:15">
      <c r="A17" s="134"/>
      <c r="B17" s="133" t="s">
        <v>196</v>
      </c>
      <c r="C17" s="110">
        <v>1</v>
      </c>
      <c r="D17" s="39" t="s">
        <v>197</v>
      </c>
      <c r="E17" s="39" t="s">
        <v>198</v>
      </c>
      <c r="F17" s="29">
        <v>1</v>
      </c>
      <c r="G17" s="39" t="s">
        <v>197</v>
      </c>
      <c r="H17" s="39" t="s">
        <v>198</v>
      </c>
      <c r="I17" s="29">
        <v>1</v>
      </c>
      <c r="J17" s="39" t="s">
        <v>197</v>
      </c>
      <c r="K17" s="39" t="s">
        <v>198</v>
      </c>
      <c r="L17" s="29">
        <v>1</v>
      </c>
      <c r="M17" s="39" t="s">
        <v>197</v>
      </c>
      <c r="N17" s="39" t="s">
        <v>198</v>
      </c>
      <c r="O17" s="29">
        <v>1</v>
      </c>
    </row>
    <row r="18" s="99" customFormat="1" spans="1:15">
      <c r="A18" s="134"/>
      <c r="B18" s="134"/>
      <c r="C18" s="110">
        <v>2</v>
      </c>
      <c r="D18" s="39" t="s">
        <v>199</v>
      </c>
      <c r="E18" s="39" t="s">
        <v>200</v>
      </c>
      <c r="F18" s="29">
        <v>1</v>
      </c>
      <c r="G18" s="39" t="s">
        <v>199</v>
      </c>
      <c r="H18" s="39" t="s">
        <v>200</v>
      </c>
      <c r="I18" s="29">
        <v>2</v>
      </c>
      <c r="J18" s="39" t="s">
        <v>199</v>
      </c>
      <c r="K18" s="39" t="s">
        <v>200</v>
      </c>
      <c r="L18" s="29">
        <v>2</v>
      </c>
      <c r="M18" s="39" t="s">
        <v>199</v>
      </c>
      <c r="N18" s="39" t="s">
        <v>200</v>
      </c>
      <c r="O18" s="29">
        <v>2</v>
      </c>
    </row>
    <row r="19" s="99" customFormat="1" spans="1:15">
      <c r="A19" s="134"/>
      <c r="B19" s="134"/>
      <c r="C19" s="110">
        <v>3</v>
      </c>
      <c r="D19" s="39" t="s">
        <v>201</v>
      </c>
      <c r="E19" s="39" t="s">
        <v>202</v>
      </c>
      <c r="F19" s="29">
        <v>1</v>
      </c>
      <c r="G19" s="39" t="s">
        <v>201</v>
      </c>
      <c r="H19" s="39" t="s">
        <v>202</v>
      </c>
      <c r="I19" s="29">
        <v>2</v>
      </c>
      <c r="J19" s="39" t="s">
        <v>201</v>
      </c>
      <c r="K19" s="39" t="s">
        <v>202</v>
      </c>
      <c r="L19" s="29">
        <v>2</v>
      </c>
      <c r="M19" s="39" t="s">
        <v>201</v>
      </c>
      <c r="N19" s="39" t="s">
        <v>202</v>
      </c>
      <c r="O19" s="29">
        <v>2</v>
      </c>
    </row>
    <row r="20" s="99" customFormat="1" spans="1:15">
      <c r="A20" s="134"/>
      <c r="B20" s="134"/>
      <c r="C20" s="110">
        <v>4</v>
      </c>
      <c r="D20" s="30" t="s">
        <v>199</v>
      </c>
      <c r="E20" s="30" t="s">
        <v>203</v>
      </c>
      <c r="F20" s="40">
        <v>1</v>
      </c>
      <c r="G20" s="30" t="s">
        <v>199</v>
      </c>
      <c r="H20" s="30" t="s">
        <v>203</v>
      </c>
      <c r="I20" s="40">
        <v>2</v>
      </c>
      <c r="J20" s="30" t="s">
        <v>199</v>
      </c>
      <c r="K20" s="30" t="s">
        <v>203</v>
      </c>
      <c r="L20" s="40">
        <v>2</v>
      </c>
      <c r="M20" s="30" t="s">
        <v>199</v>
      </c>
      <c r="N20" s="30" t="s">
        <v>203</v>
      </c>
      <c r="O20" s="40">
        <v>3</v>
      </c>
    </row>
    <row r="21" s="101" customFormat="1" spans="1:15">
      <c r="A21" s="134"/>
      <c r="B21" s="134"/>
      <c r="C21" s="110">
        <v>5</v>
      </c>
      <c r="D21" s="41" t="s">
        <v>204</v>
      </c>
      <c r="E21" s="41" t="s">
        <v>205</v>
      </c>
      <c r="F21" s="40">
        <v>1</v>
      </c>
      <c r="G21" s="41" t="s">
        <v>204</v>
      </c>
      <c r="H21" s="41" t="s">
        <v>205</v>
      </c>
      <c r="I21" s="40">
        <v>2</v>
      </c>
      <c r="J21" s="41" t="s">
        <v>204</v>
      </c>
      <c r="K21" s="41" t="s">
        <v>205</v>
      </c>
      <c r="L21" s="40">
        <v>3</v>
      </c>
      <c r="M21" s="41" t="s">
        <v>204</v>
      </c>
      <c r="N21" s="41" t="s">
        <v>205</v>
      </c>
      <c r="O21" s="40">
        <v>3</v>
      </c>
    </row>
    <row r="22" s="99" customFormat="1" spans="1:15">
      <c r="A22" s="134"/>
      <c r="B22" s="134"/>
      <c r="C22" s="110">
        <v>6</v>
      </c>
      <c r="D22" s="39"/>
      <c r="E22" s="41" t="s">
        <v>206</v>
      </c>
      <c r="F22" s="29">
        <v>3</v>
      </c>
      <c r="G22" s="39"/>
      <c r="H22" s="41" t="s">
        <v>206</v>
      </c>
      <c r="I22" s="29">
        <v>3</v>
      </c>
      <c r="J22" s="39"/>
      <c r="K22" s="41" t="s">
        <v>206</v>
      </c>
      <c r="L22" s="29">
        <v>4</v>
      </c>
      <c r="M22" s="39"/>
      <c r="N22" s="41" t="s">
        <v>206</v>
      </c>
      <c r="O22" s="29">
        <v>4</v>
      </c>
    </row>
    <row r="23" s="99" customFormat="1" spans="1:15">
      <c r="A23" s="134"/>
      <c r="B23" s="134"/>
      <c r="C23" s="110">
        <v>7</v>
      </c>
      <c r="D23" s="39"/>
      <c r="E23" s="41" t="s">
        <v>207</v>
      </c>
      <c r="F23" s="29">
        <v>3</v>
      </c>
      <c r="G23" s="39"/>
      <c r="H23" s="41" t="s">
        <v>207</v>
      </c>
      <c r="I23" s="29">
        <v>3</v>
      </c>
      <c r="J23" s="39"/>
      <c r="K23" s="41" t="s">
        <v>207</v>
      </c>
      <c r="L23" s="29">
        <v>4</v>
      </c>
      <c r="M23" s="39"/>
      <c r="N23" s="41" t="s">
        <v>207</v>
      </c>
      <c r="O23" s="29">
        <v>4</v>
      </c>
    </row>
    <row r="24" s="99" customFormat="1" spans="1:15">
      <c r="A24" s="134"/>
      <c r="B24" s="134"/>
      <c r="C24" s="110">
        <v>8</v>
      </c>
      <c r="D24" s="39"/>
      <c r="E24" s="39" t="s">
        <v>208</v>
      </c>
      <c r="F24" s="29">
        <v>2</v>
      </c>
      <c r="G24" s="39"/>
      <c r="H24" s="39" t="s">
        <v>208</v>
      </c>
      <c r="I24" s="29">
        <v>2</v>
      </c>
      <c r="J24" s="39"/>
      <c r="K24" s="39" t="s">
        <v>208</v>
      </c>
      <c r="L24" s="29">
        <v>3</v>
      </c>
      <c r="M24" s="39"/>
      <c r="N24" s="39" t="s">
        <v>208</v>
      </c>
      <c r="O24" s="29">
        <v>3</v>
      </c>
    </row>
    <row r="25" s="99" customFormat="1" spans="1:15">
      <c r="A25" s="134"/>
      <c r="B25" s="134"/>
      <c r="C25" s="110">
        <v>9</v>
      </c>
      <c r="D25" s="39"/>
      <c r="E25" s="41" t="s">
        <v>209</v>
      </c>
      <c r="F25" s="29">
        <v>2</v>
      </c>
      <c r="G25" s="39"/>
      <c r="H25" s="41" t="s">
        <v>209</v>
      </c>
      <c r="I25" s="29">
        <v>2</v>
      </c>
      <c r="J25" s="39"/>
      <c r="K25" s="41" t="s">
        <v>209</v>
      </c>
      <c r="L25" s="29">
        <v>3</v>
      </c>
      <c r="M25" s="39"/>
      <c r="N25" s="41" t="s">
        <v>209</v>
      </c>
      <c r="O25" s="29">
        <v>4</v>
      </c>
    </row>
    <row r="26" s="99" customFormat="1" spans="1:15">
      <c r="A26" s="134"/>
      <c r="B26" s="134"/>
      <c r="C26" s="110">
        <v>10</v>
      </c>
      <c r="D26" s="39"/>
      <c r="E26" s="41" t="s">
        <v>210</v>
      </c>
      <c r="F26" s="29">
        <v>1</v>
      </c>
      <c r="G26" s="39"/>
      <c r="H26" s="41" t="s">
        <v>210</v>
      </c>
      <c r="I26" s="29">
        <v>2</v>
      </c>
      <c r="J26" s="39"/>
      <c r="K26" s="41" t="s">
        <v>210</v>
      </c>
      <c r="L26" s="29">
        <v>2</v>
      </c>
      <c r="M26" s="39"/>
      <c r="N26" s="41" t="s">
        <v>210</v>
      </c>
      <c r="O26" s="29">
        <v>3</v>
      </c>
    </row>
    <row r="27" s="99" customFormat="1" spans="1:15">
      <c r="A27" s="134"/>
      <c r="B27" s="134"/>
      <c r="C27" s="110">
        <v>11</v>
      </c>
      <c r="D27" s="39"/>
      <c r="E27" s="41" t="s">
        <v>211</v>
      </c>
      <c r="F27" s="29">
        <v>1</v>
      </c>
      <c r="G27" s="39"/>
      <c r="H27" s="41" t="s">
        <v>211</v>
      </c>
      <c r="I27" s="29">
        <v>2</v>
      </c>
      <c r="J27" s="39"/>
      <c r="K27" s="41" t="s">
        <v>211</v>
      </c>
      <c r="L27" s="29">
        <v>2</v>
      </c>
      <c r="M27" s="39"/>
      <c r="N27" s="41" t="s">
        <v>211</v>
      </c>
      <c r="O27" s="29">
        <v>3</v>
      </c>
    </row>
    <row r="28" s="99" customFormat="1" spans="1:15">
      <c r="A28" s="134"/>
      <c r="B28" s="135"/>
      <c r="C28" s="110">
        <v>12</v>
      </c>
      <c r="D28" s="39"/>
      <c r="E28" s="41" t="s">
        <v>212</v>
      </c>
      <c r="F28" s="29">
        <v>1</v>
      </c>
      <c r="G28" s="39"/>
      <c r="H28" s="41" t="s">
        <v>212</v>
      </c>
      <c r="I28" s="29">
        <v>1</v>
      </c>
      <c r="J28" s="39"/>
      <c r="K28" s="41" t="s">
        <v>212</v>
      </c>
      <c r="L28" s="29">
        <v>2</v>
      </c>
      <c r="M28" s="39"/>
      <c r="N28" s="41" t="s">
        <v>212</v>
      </c>
      <c r="O28" s="29">
        <v>3</v>
      </c>
    </row>
    <row r="29" spans="1:15">
      <c r="A29" s="136"/>
      <c r="B29" s="136" t="s">
        <v>213</v>
      </c>
      <c r="C29" s="39">
        <v>1</v>
      </c>
      <c r="D29" s="39"/>
      <c r="E29" s="41" t="s">
        <v>214</v>
      </c>
      <c r="F29" s="29">
        <v>1</v>
      </c>
      <c r="G29" s="39"/>
      <c r="H29" s="41" t="s">
        <v>214</v>
      </c>
      <c r="I29" s="29">
        <v>1</v>
      </c>
      <c r="J29" s="39"/>
      <c r="K29" s="41" t="s">
        <v>214</v>
      </c>
      <c r="L29" s="29">
        <v>1</v>
      </c>
      <c r="M29" s="39"/>
      <c r="N29" s="41" t="s">
        <v>214</v>
      </c>
      <c r="O29" s="29">
        <v>2</v>
      </c>
    </row>
    <row r="30" spans="1:15">
      <c r="A30" s="136"/>
      <c r="B30" s="136"/>
      <c r="C30" s="39">
        <v>2</v>
      </c>
      <c r="D30" s="39"/>
      <c r="E30" s="41" t="s">
        <v>215</v>
      </c>
      <c r="F30" s="29">
        <v>2</v>
      </c>
      <c r="G30" s="39"/>
      <c r="H30" s="39" t="s">
        <v>215</v>
      </c>
      <c r="I30" s="29">
        <v>2</v>
      </c>
      <c r="J30" s="39"/>
      <c r="K30" s="39" t="s">
        <v>215</v>
      </c>
      <c r="L30" s="29">
        <v>3</v>
      </c>
      <c r="M30" s="39"/>
      <c r="N30" s="39" t="s">
        <v>215</v>
      </c>
      <c r="O30" s="29">
        <v>4</v>
      </c>
    </row>
    <row r="31" spans="1:15">
      <c r="A31" s="136"/>
      <c r="B31" s="136"/>
      <c r="C31" s="39">
        <v>3</v>
      </c>
      <c r="D31" s="39"/>
      <c r="E31" s="39" t="s">
        <v>216</v>
      </c>
      <c r="F31" s="30">
        <v>0</v>
      </c>
      <c r="G31" s="39"/>
      <c r="H31" s="39" t="s">
        <v>216</v>
      </c>
      <c r="I31" s="30">
        <v>1</v>
      </c>
      <c r="J31" s="39"/>
      <c r="K31" s="39" t="s">
        <v>216</v>
      </c>
      <c r="L31" s="30">
        <v>2</v>
      </c>
      <c r="M31" s="39"/>
      <c r="N31" s="39" t="s">
        <v>216</v>
      </c>
      <c r="O31" s="30">
        <v>3</v>
      </c>
    </row>
    <row r="32" spans="1:15">
      <c r="A32" s="136"/>
      <c r="B32" s="136"/>
      <c r="C32" s="39">
        <v>4</v>
      </c>
      <c r="D32" s="39"/>
      <c r="E32" s="41" t="s">
        <v>217</v>
      </c>
      <c r="F32" s="30">
        <v>0</v>
      </c>
      <c r="G32" s="39"/>
      <c r="H32" s="41" t="s">
        <v>217</v>
      </c>
      <c r="I32" s="30">
        <v>1</v>
      </c>
      <c r="J32" s="39"/>
      <c r="K32" s="41" t="s">
        <v>217</v>
      </c>
      <c r="L32" s="30">
        <v>2</v>
      </c>
      <c r="M32" s="39"/>
      <c r="N32" s="41" t="s">
        <v>217</v>
      </c>
      <c r="O32" s="30">
        <v>2</v>
      </c>
    </row>
    <row r="33" spans="1:15">
      <c r="A33" s="136"/>
      <c r="B33" s="136"/>
      <c r="C33" s="39">
        <v>5</v>
      </c>
      <c r="D33" s="39"/>
      <c r="E33" s="41" t="s">
        <v>218</v>
      </c>
      <c r="F33" s="30">
        <v>0</v>
      </c>
      <c r="G33" s="39"/>
      <c r="H33" s="41" t="s">
        <v>218</v>
      </c>
      <c r="I33" s="30">
        <v>1</v>
      </c>
      <c r="J33" s="39"/>
      <c r="K33" s="41" t="s">
        <v>218</v>
      </c>
      <c r="L33" s="30">
        <v>2</v>
      </c>
      <c r="M33" s="39"/>
      <c r="N33" s="41" t="s">
        <v>218</v>
      </c>
      <c r="O33" s="30">
        <v>2</v>
      </c>
    </row>
    <row r="34" spans="1:15">
      <c r="A34" s="136"/>
      <c r="B34" s="136"/>
      <c r="C34" s="39">
        <v>6</v>
      </c>
      <c r="D34" s="39"/>
      <c r="E34" s="41" t="s">
        <v>219</v>
      </c>
      <c r="F34" s="30">
        <v>0</v>
      </c>
      <c r="G34" s="39"/>
      <c r="H34" s="41" t="s">
        <v>219</v>
      </c>
      <c r="I34" s="30">
        <v>1</v>
      </c>
      <c r="J34" s="39"/>
      <c r="K34" s="41" t="s">
        <v>219</v>
      </c>
      <c r="L34" s="30">
        <v>2</v>
      </c>
      <c r="M34" s="39"/>
      <c r="N34" s="41" t="s">
        <v>219</v>
      </c>
      <c r="O34" s="30">
        <v>2</v>
      </c>
    </row>
    <row r="35" spans="1:15">
      <c r="A35" s="136"/>
      <c r="B35" s="136"/>
      <c r="C35" s="39">
        <v>7</v>
      </c>
      <c r="D35" s="39"/>
      <c r="E35" s="39" t="s">
        <v>220</v>
      </c>
      <c r="F35" s="30">
        <v>1</v>
      </c>
      <c r="G35" s="39"/>
      <c r="H35" s="39" t="s">
        <v>220</v>
      </c>
      <c r="I35" s="30">
        <v>2</v>
      </c>
      <c r="J35" s="39"/>
      <c r="K35" s="39" t="s">
        <v>220</v>
      </c>
      <c r="L35" s="30">
        <v>3</v>
      </c>
      <c r="M35" s="39"/>
      <c r="N35" s="39" t="s">
        <v>220</v>
      </c>
      <c r="O35" s="30">
        <v>4</v>
      </c>
    </row>
    <row r="36" spans="1:15">
      <c r="A36" s="136"/>
      <c r="B36" s="136"/>
      <c r="C36" s="39">
        <v>8</v>
      </c>
      <c r="D36" s="39"/>
      <c r="E36" s="39" t="s">
        <v>221</v>
      </c>
      <c r="F36" s="30">
        <v>0</v>
      </c>
      <c r="G36" s="39"/>
      <c r="H36" s="39" t="s">
        <v>221</v>
      </c>
      <c r="I36" s="30">
        <v>1</v>
      </c>
      <c r="J36" s="39"/>
      <c r="K36" s="39" t="s">
        <v>221</v>
      </c>
      <c r="L36" s="30">
        <v>2</v>
      </c>
      <c r="M36" s="39"/>
      <c r="N36" s="39" t="s">
        <v>221</v>
      </c>
      <c r="O36" s="30">
        <v>3</v>
      </c>
    </row>
    <row r="37" s="99" customFormat="1" spans="1:15">
      <c r="A37" s="133" t="s">
        <v>222</v>
      </c>
      <c r="B37" s="106" t="s">
        <v>191</v>
      </c>
      <c r="C37" s="106" t="s">
        <v>192</v>
      </c>
      <c r="D37" s="106" t="s">
        <v>193</v>
      </c>
      <c r="E37" s="106" t="s">
        <v>223</v>
      </c>
      <c r="F37" s="118" t="s">
        <v>195</v>
      </c>
      <c r="G37" s="106" t="s">
        <v>193</v>
      </c>
      <c r="H37" s="106" t="s">
        <v>223</v>
      </c>
      <c r="I37" s="118" t="s">
        <v>195</v>
      </c>
      <c r="J37" s="106" t="s">
        <v>193</v>
      </c>
      <c r="K37" s="106" t="s">
        <v>223</v>
      </c>
      <c r="L37" s="118" t="s">
        <v>195</v>
      </c>
      <c r="M37" s="106" t="s">
        <v>193</v>
      </c>
      <c r="N37" s="106" t="s">
        <v>223</v>
      </c>
      <c r="O37" s="106" t="s">
        <v>195</v>
      </c>
    </row>
    <row r="38" spans="1:15">
      <c r="A38" s="134"/>
      <c r="B38" s="133" t="s">
        <v>224</v>
      </c>
      <c r="C38" s="39">
        <v>1</v>
      </c>
      <c r="D38" s="39" t="s">
        <v>225</v>
      </c>
      <c r="E38" s="29" t="s">
        <v>226</v>
      </c>
      <c r="F38" s="30">
        <v>1</v>
      </c>
      <c r="G38" s="39" t="s">
        <v>225</v>
      </c>
      <c r="H38" s="29" t="s">
        <v>226</v>
      </c>
      <c r="I38" s="30">
        <v>2</v>
      </c>
      <c r="J38" s="39" t="s">
        <v>225</v>
      </c>
      <c r="K38" s="29" t="s">
        <v>226</v>
      </c>
      <c r="L38" s="30">
        <v>3</v>
      </c>
      <c r="M38" s="39" t="s">
        <v>225</v>
      </c>
      <c r="N38" s="29" t="s">
        <v>226</v>
      </c>
      <c r="O38" s="30">
        <v>4</v>
      </c>
    </row>
    <row r="39" spans="1:15">
      <c r="A39" s="134"/>
      <c r="B39" s="134"/>
      <c r="C39" s="39">
        <v>2</v>
      </c>
      <c r="D39" s="39" t="s">
        <v>227</v>
      </c>
      <c r="E39" s="30" t="s">
        <v>228</v>
      </c>
      <c r="F39" s="30">
        <v>1</v>
      </c>
      <c r="G39" s="39" t="s">
        <v>227</v>
      </c>
      <c r="H39" s="30" t="s">
        <v>228</v>
      </c>
      <c r="I39" s="30">
        <v>1</v>
      </c>
      <c r="J39" s="39" t="s">
        <v>227</v>
      </c>
      <c r="K39" s="30" t="s">
        <v>228</v>
      </c>
      <c r="L39" s="30">
        <v>2</v>
      </c>
      <c r="M39" s="39" t="s">
        <v>227</v>
      </c>
      <c r="N39" s="30" t="s">
        <v>228</v>
      </c>
      <c r="O39" s="30">
        <v>3</v>
      </c>
    </row>
    <row r="40" customHeight="1" spans="1:15">
      <c r="A40" s="134"/>
      <c r="B40" s="134"/>
      <c r="C40" s="39">
        <v>3</v>
      </c>
      <c r="D40" s="39" t="s">
        <v>229</v>
      </c>
      <c r="E40" s="30" t="s">
        <v>230</v>
      </c>
      <c r="F40" s="30">
        <v>0</v>
      </c>
      <c r="G40" s="39" t="s">
        <v>229</v>
      </c>
      <c r="H40" s="30" t="s">
        <v>230</v>
      </c>
      <c r="I40" s="30">
        <v>1</v>
      </c>
      <c r="J40" s="39" t="s">
        <v>229</v>
      </c>
      <c r="K40" s="30" t="s">
        <v>230</v>
      </c>
      <c r="L40" s="30">
        <v>2</v>
      </c>
      <c r="M40" s="39" t="s">
        <v>229</v>
      </c>
      <c r="N40" s="30" t="s">
        <v>230</v>
      </c>
      <c r="O40" s="30">
        <v>3</v>
      </c>
    </row>
    <row r="41" ht="15" customHeight="1" spans="1:15">
      <c r="A41" s="134"/>
      <c r="B41" s="134"/>
      <c r="C41" s="39">
        <v>4</v>
      </c>
      <c r="D41" s="39" t="s">
        <v>231</v>
      </c>
      <c r="E41" s="30" t="s">
        <v>232</v>
      </c>
      <c r="F41" s="30">
        <v>1</v>
      </c>
      <c r="G41" s="39" t="s">
        <v>231</v>
      </c>
      <c r="H41" s="30" t="s">
        <v>232</v>
      </c>
      <c r="I41" s="30">
        <v>2</v>
      </c>
      <c r="J41" s="39" t="s">
        <v>231</v>
      </c>
      <c r="K41" s="30" t="s">
        <v>232</v>
      </c>
      <c r="L41" s="30">
        <v>3</v>
      </c>
      <c r="M41" s="39" t="s">
        <v>231</v>
      </c>
      <c r="N41" s="30" t="s">
        <v>232</v>
      </c>
      <c r="O41" s="30">
        <v>4</v>
      </c>
    </row>
    <row r="42" ht="15" customHeight="1" spans="1:15">
      <c r="A42" s="134"/>
      <c r="B42" s="134"/>
      <c r="C42" s="39">
        <v>5</v>
      </c>
      <c r="D42" s="39" t="s">
        <v>233</v>
      </c>
      <c r="E42" s="30" t="s">
        <v>234</v>
      </c>
      <c r="F42" s="30">
        <v>0</v>
      </c>
      <c r="G42" s="39" t="s">
        <v>233</v>
      </c>
      <c r="H42" s="30" t="s">
        <v>234</v>
      </c>
      <c r="I42" s="30">
        <v>0</v>
      </c>
      <c r="J42" s="39" t="s">
        <v>233</v>
      </c>
      <c r="K42" s="30" t="s">
        <v>234</v>
      </c>
      <c r="L42" s="30">
        <v>1</v>
      </c>
      <c r="M42" s="39" t="s">
        <v>233</v>
      </c>
      <c r="N42" s="30" t="s">
        <v>234</v>
      </c>
      <c r="O42" s="30">
        <v>2</v>
      </c>
    </row>
    <row r="43" ht="15" customHeight="1" spans="1:15">
      <c r="A43" s="134"/>
      <c r="B43" s="134"/>
      <c r="C43" s="39">
        <v>6</v>
      </c>
      <c r="D43" s="39" t="s">
        <v>235</v>
      </c>
      <c r="E43" s="30" t="s">
        <v>236</v>
      </c>
      <c r="F43" s="30">
        <v>0</v>
      </c>
      <c r="G43" s="39" t="s">
        <v>235</v>
      </c>
      <c r="H43" s="30" t="s">
        <v>236</v>
      </c>
      <c r="I43" s="30">
        <v>1</v>
      </c>
      <c r="J43" s="39" t="s">
        <v>235</v>
      </c>
      <c r="K43" s="30" t="s">
        <v>236</v>
      </c>
      <c r="L43" s="30">
        <v>2</v>
      </c>
      <c r="M43" s="39" t="s">
        <v>235</v>
      </c>
      <c r="N43" s="30" t="s">
        <v>236</v>
      </c>
      <c r="O43" s="30">
        <v>3</v>
      </c>
    </row>
    <row r="44" ht="15" customHeight="1" spans="1:15">
      <c r="A44" s="134"/>
      <c r="B44" s="135"/>
      <c r="C44" s="39">
        <v>7</v>
      </c>
      <c r="D44" s="39" t="s">
        <v>237</v>
      </c>
      <c r="E44" s="30" t="s">
        <v>238</v>
      </c>
      <c r="F44" s="30">
        <v>0</v>
      </c>
      <c r="G44" s="39" t="s">
        <v>237</v>
      </c>
      <c r="H44" s="30" t="s">
        <v>238</v>
      </c>
      <c r="I44" s="30">
        <v>0</v>
      </c>
      <c r="J44" s="39" t="s">
        <v>237</v>
      </c>
      <c r="K44" s="30" t="s">
        <v>238</v>
      </c>
      <c r="L44" s="30">
        <v>1</v>
      </c>
      <c r="M44" s="39" t="s">
        <v>237</v>
      </c>
      <c r="N44" s="30" t="s">
        <v>238</v>
      </c>
      <c r="O44" s="30">
        <v>2</v>
      </c>
    </row>
    <row r="45" spans="1:15">
      <c r="A45" s="134"/>
      <c r="B45" s="133" t="s">
        <v>239</v>
      </c>
      <c r="C45" s="39">
        <v>1</v>
      </c>
      <c r="D45" s="39" t="s">
        <v>240</v>
      </c>
      <c r="E45" s="30" t="s">
        <v>241</v>
      </c>
      <c r="F45" s="30">
        <v>0</v>
      </c>
      <c r="G45" s="39" t="s">
        <v>240</v>
      </c>
      <c r="H45" s="30" t="s">
        <v>241</v>
      </c>
      <c r="I45" s="30">
        <v>1</v>
      </c>
      <c r="J45" s="39" t="s">
        <v>240</v>
      </c>
      <c r="K45" s="30" t="s">
        <v>241</v>
      </c>
      <c r="L45" s="30">
        <v>2</v>
      </c>
      <c r="M45" s="39" t="s">
        <v>240</v>
      </c>
      <c r="N45" s="30" t="s">
        <v>241</v>
      </c>
      <c r="O45" s="30">
        <v>3</v>
      </c>
    </row>
    <row r="46" spans="1:15">
      <c r="A46" s="134"/>
      <c r="B46" s="134"/>
      <c r="C46" s="41">
        <v>2</v>
      </c>
      <c r="D46" s="39" t="s">
        <v>242</v>
      </c>
      <c r="E46" s="30" t="s">
        <v>243</v>
      </c>
      <c r="F46" s="30">
        <v>0</v>
      </c>
      <c r="G46" s="39" t="s">
        <v>242</v>
      </c>
      <c r="H46" s="30" t="s">
        <v>243</v>
      </c>
      <c r="I46" s="30">
        <v>1</v>
      </c>
      <c r="J46" s="39" t="s">
        <v>242</v>
      </c>
      <c r="K46" s="30" t="s">
        <v>243</v>
      </c>
      <c r="L46" s="30">
        <v>2</v>
      </c>
      <c r="M46" s="39" t="s">
        <v>242</v>
      </c>
      <c r="N46" s="30" t="s">
        <v>243</v>
      </c>
      <c r="O46" s="30">
        <v>2</v>
      </c>
    </row>
    <row r="47" spans="1:15">
      <c r="A47" s="134"/>
      <c r="B47" s="134"/>
      <c r="C47" s="39">
        <v>3</v>
      </c>
      <c r="D47" s="39" t="s">
        <v>244</v>
      </c>
      <c r="E47" s="30" t="s">
        <v>245</v>
      </c>
      <c r="F47" s="30">
        <v>0</v>
      </c>
      <c r="G47" s="39" t="s">
        <v>244</v>
      </c>
      <c r="H47" s="30" t="s">
        <v>245</v>
      </c>
      <c r="I47" s="30">
        <v>0</v>
      </c>
      <c r="J47" s="39" t="s">
        <v>244</v>
      </c>
      <c r="K47" s="30" t="s">
        <v>245</v>
      </c>
      <c r="L47" s="30">
        <v>1</v>
      </c>
      <c r="M47" s="39" t="s">
        <v>244</v>
      </c>
      <c r="N47" s="30" t="s">
        <v>245</v>
      </c>
      <c r="O47" s="30">
        <v>2</v>
      </c>
    </row>
    <row r="48" spans="1:15">
      <c r="A48" s="134"/>
      <c r="B48" s="134"/>
      <c r="C48" s="41">
        <v>4</v>
      </c>
      <c r="D48" s="39" t="s">
        <v>246</v>
      </c>
      <c r="E48" s="30" t="s">
        <v>247</v>
      </c>
      <c r="F48" s="30">
        <v>1</v>
      </c>
      <c r="G48" s="39" t="s">
        <v>246</v>
      </c>
      <c r="H48" s="30" t="s">
        <v>247</v>
      </c>
      <c r="I48" s="30">
        <v>1</v>
      </c>
      <c r="J48" s="39" t="s">
        <v>246</v>
      </c>
      <c r="K48" s="30" t="s">
        <v>247</v>
      </c>
      <c r="L48" s="30">
        <v>2</v>
      </c>
      <c r="M48" s="39" t="s">
        <v>246</v>
      </c>
      <c r="N48" s="30" t="s">
        <v>247</v>
      </c>
      <c r="O48" s="30">
        <v>3</v>
      </c>
    </row>
    <row r="49" spans="1:15">
      <c r="A49" s="134"/>
      <c r="B49" s="134"/>
      <c r="C49" s="39">
        <v>5</v>
      </c>
      <c r="D49" s="39" t="s">
        <v>248</v>
      </c>
      <c r="E49" s="30" t="s">
        <v>249</v>
      </c>
      <c r="F49" s="30">
        <v>0</v>
      </c>
      <c r="G49" s="39" t="s">
        <v>248</v>
      </c>
      <c r="H49" s="30" t="s">
        <v>249</v>
      </c>
      <c r="I49" s="30">
        <v>0</v>
      </c>
      <c r="J49" s="39" t="s">
        <v>248</v>
      </c>
      <c r="K49" s="30" t="s">
        <v>249</v>
      </c>
      <c r="L49" s="30">
        <v>1</v>
      </c>
      <c r="M49" s="39" t="s">
        <v>248</v>
      </c>
      <c r="N49" s="30" t="s">
        <v>249</v>
      </c>
      <c r="O49" s="30">
        <v>2</v>
      </c>
    </row>
    <row r="50" spans="1:15">
      <c r="A50" s="134"/>
      <c r="B50" s="134"/>
      <c r="C50" s="41">
        <v>6</v>
      </c>
      <c r="D50" s="39"/>
      <c r="E50" s="38" t="s">
        <v>250</v>
      </c>
      <c r="F50" s="30">
        <v>0</v>
      </c>
      <c r="G50" s="39"/>
      <c r="H50" s="38" t="s">
        <v>250</v>
      </c>
      <c r="I50" s="30">
        <v>1</v>
      </c>
      <c r="J50" s="39"/>
      <c r="K50" s="38" t="s">
        <v>250</v>
      </c>
      <c r="L50" s="30">
        <v>2</v>
      </c>
      <c r="M50" s="39"/>
      <c r="N50" s="38" t="s">
        <v>250</v>
      </c>
      <c r="O50" s="30">
        <v>3</v>
      </c>
    </row>
    <row r="51" spans="1:15">
      <c r="A51" s="134"/>
      <c r="B51" s="134"/>
      <c r="C51" s="39">
        <v>7</v>
      </c>
      <c r="D51" s="39"/>
      <c r="E51" s="30" t="s">
        <v>251</v>
      </c>
      <c r="F51" s="30">
        <v>1</v>
      </c>
      <c r="G51" s="39"/>
      <c r="H51" s="30" t="s">
        <v>251</v>
      </c>
      <c r="I51" s="30">
        <v>2</v>
      </c>
      <c r="J51" s="39"/>
      <c r="K51" s="30" t="s">
        <v>251</v>
      </c>
      <c r="L51" s="30">
        <v>2</v>
      </c>
      <c r="M51" s="39"/>
      <c r="N51" s="30" t="s">
        <v>251</v>
      </c>
      <c r="O51" s="30">
        <v>3</v>
      </c>
    </row>
    <row r="52" spans="1:15">
      <c r="A52" s="135"/>
      <c r="B52" s="135"/>
      <c r="C52" s="41">
        <v>8</v>
      </c>
      <c r="D52" s="39"/>
      <c r="E52" s="30" t="s">
        <v>252</v>
      </c>
      <c r="F52" s="30">
        <v>0</v>
      </c>
      <c r="G52" s="39"/>
      <c r="H52" s="30" t="s">
        <v>252</v>
      </c>
      <c r="I52" s="30">
        <v>1</v>
      </c>
      <c r="J52" s="39"/>
      <c r="K52" s="30" t="s">
        <v>252</v>
      </c>
      <c r="L52" s="30">
        <v>2</v>
      </c>
      <c r="M52" s="39"/>
      <c r="N52" s="30" t="s">
        <v>252</v>
      </c>
      <c r="O52" s="30">
        <v>3</v>
      </c>
    </row>
    <row r="53" spans="1:15">
      <c r="A53" s="137" t="s">
        <v>253</v>
      </c>
      <c r="B53" s="137" t="s">
        <v>191</v>
      </c>
      <c r="C53" s="137" t="s">
        <v>192</v>
      </c>
      <c r="D53" s="137" t="s">
        <v>193</v>
      </c>
      <c r="E53" s="137" t="s">
        <v>254</v>
      </c>
      <c r="F53" s="137" t="s">
        <v>195</v>
      </c>
      <c r="G53" s="137" t="s">
        <v>193</v>
      </c>
      <c r="H53" s="137" t="s">
        <v>254</v>
      </c>
      <c r="I53" s="137" t="s">
        <v>195</v>
      </c>
      <c r="J53" s="137" t="s">
        <v>193</v>
      </c>
      <c r="K53" s="137" t="s">
        <v>254</v>
      </c>
      <c r="L53" s="137" t="s">
        <v>195</v>
      </c>
      <c r="M53" s="137" t="s">
        <v>193</v>
      </c>
      <c r="N53" s="137" t="s">
        <v>254</v>
      </c>
      <c r="O53" s="137" t="s">
        <v>195</v>
      </c>
    </row>
    <row r="54" spans="1:15">
      <c r="A54" s="137"/>
      <c r="B54" s="137" t="s">
        <v>255</v>
      </c>
      <c r="C54" s="39">
        <v>1</v>
      </c>
      <c r="D54" s="30" t="s">
        <v>0</v>
      </c>
      <c r="E54" s="30" t="s">
        <v>5</v>
      </c>
      <c r="F54" s="138">
        <v>2</v>
      </c>
      <c r="G54" s="30" t="s">
        <v>0</v>
      </c>
      <c r="H54" s="30" t="s">
        <v>5</v>
      </c>
      <c r="I54" s="30">
        <v>2</v>
      </c>
      <c r="J54" s="30" t="s">
        <v>0</v>
      </c>
      <c r="K54" s="30" t="s">
        <v>5</v>
      </c>
      <c r="L54" s="30">
        <v>3</v>
      </c>
      <c r="M54" s="30" t="s">
        <v>0</v>
      </c>
      <c r="N54" s="30" t="s">
        <v>5</v>
      </c>
      <c r="O54" s="30">
        <v>3</v>
      </c>
    </row>
    <row r="55" spans="1:15">
      <c r="A55" s="137"/>
      <c r="B55" s="137"/>
      <c r="C55" s="39">
        <v>2</v>
      </c>
      <c r="D55" s="30" t="s">
        <v>64</v>
      </c>
      <c r="E55" s="30" t="s">
        <v>256</v>
      </c>
      <c r="F55" s="138">
        <v>2</v>
      </c>
      <c r="G55" s="30" t="s">
        <v>64</v>
      </c>
      <c r="H55" s="30" t="s">
        <v>256</v>
      </c>
      <c r="I55" s="30">
        <v>2</v>
      </c>
      <c r="J55" s="30" t="s">
        <v>64</v>
      </c>
      <c r="K55" s="30" t="s">
        <v>256</v>
      </c>
      <c r="L55" s="30">
        <v>2</v>
      </c>
      <c r="M55" s="30" t="s">
        <v>64</v>
      </c>
      <c r="N55" s="30" t="s">
        <v>256</v>
      </c>
      <c r="O55" s="30">
        <v>2</v>
      </c>
    </row>
    <row r="56" spans="1:15">
      <c r="A56" s="137"/>
      <c r="B56" s="137"/>
      <c r="C56" s="39">
        <v>3</v>
      </c>
      <c r="D56" s="30" t="s">
        <v>66</v>
      </c>
      <c r="E56" s="30" t="s">
        <v>257</v>
      </c>
      <c r="F56" s="138">
        <v>2</v>
      </c>
      <c r="G56" s="30" t="s">
        <v>66</v>
      </c>
      <c r="H56" s="30" t="s">
        <v>257</v>
      </c>
      <c r="I56" s="30">
        <v>2</v>
      </c>
      <c r="J56" s="30" t="s">
        <v>66</v>
      </c>
      <c r="K56" s="30" t="s">
        <v>257</v>
      </c>
      <c r="L56" s="30">
        <v>2</v>
      </c>
      <c r="M56" s="30" t="s">
        <v>66</v>
      </c>
      <c r="N56" s="30" t="s">
        <v>257</v>
      </c>
      <c r="O56" s="30">
        <v>3</v>
      </c>
    </row>
    <row r="57" spans="1:15">
      <c r="A57" s="137"/>
      <c r="B57" s="137"/>
      <c r="C57" s="39">
        <v>4</v>
      </c>
      <c r="D57" s="30" t="s">
        <v>2</v>
      </c>
      <c r="E57" s="30" t="s">
        <v>7</v>
      </c>
      <c r="F57" s="138">
        <v>2</v>
      </c>
      <c r="G57" s="30" t="s">
        <v>2</v>
      </c>
      <c r="H57" s="30" t="s">
        <v>7</v>
      </c>
      <c r="I57" s="30">
        <v>2</v>
      </c>
      <c r="J57" s="30" t="s">
        <v>2</v>
      </c>
      <c r="K57" s="30" t="s">
        <v>7</v>
      </c>
      <c r="L57" s="30">
        <v>2</v>
      </c>
      <c r="M57" s="30" t="s">
        <v>2</v>
      </c>
      <c r="N57" s="30" t="s">
        <v>7</v>
      </c>
      <c r="O57" s="30">
        <v>3</v>
      </c>
    </row>
    <row r="58" spans="1:15">
      <c r="A58" s="137"/>
      <c r="B58" s="137"/>
      <c r="C58" s="39">
        <v>5</v>
      </c>
      <c r="D58" s="30" t="s">
        <v>4</v>
      </c>
      <c r="E58" s="30" t="s">
        <v>29</v>
      </c>
      <c r="F58" s="138">
        <v>2</v>
      </c>
      <c r="G58" s="30" t="s">
        <v>4</v>
      </c>
      <c r="H58" s="30" t="s">
        <v>29</v>
      </c>
      <c r="I58" s="30">
        <v>2</v>
      </c>
      <c r="J58" s="30" t="s">
        <v>4</v>
      </c>
      <c r="K58" s="30" t="s">
        <v>29</v>
      </c>
      <c r="L58" s="30">
        <v>2</v>
      </c>
      <c r="M58" s="30" t="s">
        <v>4</v>
      </c>
      <c r="N58" s="30" t="s">
        <v>29</v>
      </c>
      <c r="O58" s="30">
        <v>2</v>
      </c>
    </row>
    <row r="59" spans="1:15">
      <c r="A59" s="137"/>
      <c r="B59" s="137" t="s">
        <v>258</v>
      </c>
      <c r="C59" s="39">
        <v>1</v>
      </c>
      <c r="D59" s="30" t="s">
        <v>50</v>
      </c>
      <c r="E59" s="30" t="s">
        <v>53</v>
      </c>
      <c r="F59" s="138">
        <v>1</v>
      </c>
      <c r="G59" s="30" t="s">
        <v>50</v>
      </c>
      <c r="H59" s="30" t="s">
        <v>53</v>
      </c>
      <c r="I59" s="30">
        <v>1</v>
      </c>
      <c r="J59" s="30" t="s">
        <v>50</v>
      </c>
      <c r="K59" s="30" t="s">
        <v>53</v>
      </c>
      <c r="L59" s="30">
        <v>2</v>
      </c>
      <c r="M59" s="30" t="s">
        <v>50</v>
      </c>
      <c r="N59" s="30" t="s">
        <v>53</v>
      </c>
      <c r="O59" s="30">
        <v>3</v>
      </c>
    </row>
    <row r="60" spans="1:15">
      <c r="A60" s="137"/>
      <c r="B60" s="137"/>
      <c r="C60" s="39">
        <v>2</v>
      </c>
      <c r="D60" s="30" t="s">
        <v>6</v>
      </c>
      <c r="E60" s="30" t="s">
        <v>259</v>
      </c>
      <c r="F60" s="138">
        <v>1</v>
      </c>
      <c r="G60" s="30" t="s">
        <v>6</v>
      </c>
      <c r="H60" s="30" t="s">
        <v>259</v>
      </c>
      <c r="I60" s="30">
        <v>1</v>
      </c>
      <c r="J60" s="30" t="s">
        <v>6</v>
      </c>
      <c r="K60" s="30" t="s">
        <v>259</v>
      </c>
      <c r="L60" s="30">
        <v>2</v>
      </c>
      <c r="M60" s="30" t="s">
        <v>6</v>
      </c>
      <c r="N60" s="30" t="s">
        <v>259</v>
      </c>
      <c r="O60" s="30">
        <v>3</v>
      </c>
    </row>
    <row r="61" spans="1:15">
      <c r="A61" s="137"/>
      <c r="B61" s="137"/>
      <c r="C61" s="39">
        <v>3</v>
      </c>
      <c r="D61" s="30" t="s">
        <v>8</v>
      </c>
      <c r="E61" s="30" t="s">
        <v>37</v>
      </c>
      <c r="F61" s="38">
        <v>1</v>
      </c>
      <c r="G61" s="30" t="s">
        <v>8</v>
      </c>
      <c r="H61" s="30" t="s">
        <v>37</v>
      </c>
      <c r="I61" s="38">
        <v>1</v>
      </c>
      <c r="J61" s="30" t="s">
        <v>8</v>
      </c>
      <c r="K61" s="30" t="s">
        <v>37</v>
      </c>
      <c r="L61" s="38">
        <v>2</v>
      </c>
      <c r="M61" s="30" t="s">
        <v>8</v>
      </c>
      <c r="N61" s="30" t="s">
        <v>37</v>
      </c>
      <c r="O61" s="38">
        <v>2</v>
      </c>
    </row>
    <row r="62" spans="1:15">
      <c r="A62" s="137"/>
      <c r="B62" s="137"/>
      <c r="C62" s="39">
        <v>4</v>
      </c>
      <c r="D62" s="30" t="s">
        <v>46</v>
      </c>
      <c r="E62" s="30" t="s">
        <v>260</v>
      </c>
      <c r="F62" s="38">
        <v>1</v>
      </c>
      <c r="G62" s="30" t="s">
        <v>46</v>
      </c>
      <c r="H62" s="30" t="s">
        <v>260</v>
      </c>
      <c r="I62" s="38">
        <v>1</v>
      </c>
      <c r="J62" s="30" t="s">
        <v>46</v>
      </c>
      <c r="K62" s="30" t="s">
        <v>260</v>
      </c>
      <c r="L62" s="38">
        <v>2</v>
      </c>
      <c r="M62" s="30" t="s">
        <v>46</v>
      </c>
      <c r="N62" s="30" t="s">
        <v>260</v>
      </c>
      <c r="O62" s="38">
        <v>2</v>
      </c>
    </row>
    <row r="63" spans="1:15">
      <c r="A63" s="139"/>
      <c r="B63" s="139"/>
      <c r="C63" s="140"/>
      <c r="D63" s="141"/>
      <c r="E63" s="141"/>
      <c r="F63" s="141"/>
      <c r="G63" s="141"/>
      <c r="H63" s="141"/>
      <c r="I63" s="141"/>
      <c r="J63" s="141"/>
      <c r="K63" s="141"/>
      <c r="L63" s="141"/>
      <c r="M63" s="141"/>
      <c r="N63" s="141"/>
      <c r="O63" s="141"/>
    </row>
    <row r="64" spans="1:15">
      <c r="A64" s="139"/>
      <c r="B64" s="139"/>
      <c r="C64" s="140"/>
      <c r="D64" s="141"/>
      <c r="E64" s="141"/>
      <c r="F64" s="141"/>
      <c r="G64" s="141"/>
      <c r="H64" s="141"/>
      <c r="I64" s="141"/>
      <c r="J64" s="141"/>
      <c r="K64" s="141"/>
      <c r="L64" s="141"/>
      <c r="M64" s="141"/>
      <c r="N64" s="141"/>
      <c r="O64" s="141"/>
    </row>
    <row r="65" spans="2:15">
      <c r="B65" s="102" t="s">
        <v>261</v>
      </c>
      <c r="D65" s="102" t="s">
        <v>262</v>
      </c>
      <c r="E65" s="141"/>
      <c r="F65" s="141"/>
      <c r="G65" s="141"/>
      <c r="H65" s="141"/>
      <c r="I65" s="141"/>
      <c r="J65" s="141"/>
      <c r="K65" s="141"/>
      <c r="L65" s="141"/>
      <c r="M65" s="141"/>
      <c r="N65" s="141"/>
      <c r="O65" s="141"/>
    </row>
    <row r="66" ht="76.95" customHeight="1" spans="1:11">
      <c r="A66" s="39" t="s">
        <v>263</v>
      </c>
      <c r="B66" s="70" t="s">
        <v>264</v>
      </c>
      <c r="C66" s="143" t="s">
        <v>263</v>
      </c>
      <c r="D66" s="144" t="s">
        <v>265</v>
      </c>
      <c r="E66" s="145"/>
      <c r="F66" s="145"/>
      <c r="G66" s="146" t="s">
        <v>266</v>
      </c>
      <c r="H66" s="146" t="s">
        <v>267</v>
      </c>
      <c r="I66" s="146" t="s">
        <v>268</v>
      </c>
      <c r="J66" s="156" t="s">
        <v>268</v>
      </c>
      <c r="K66" s="156" t="s">
        <v>269</v>
      </c>
    </row>
    <row r="67" ht="63" customHeight="1" spans="1:11">
      <c r="A67" s="39"/>
      <c r="B67" s="147" t="s">
        <v>270</v>
      </c>
      <c r="C67" s="148"/>
      <c r="D67" s="149" t="s">
        <v>271</v>
      </c>
      <c r="E67" s="150"/>
      <c r="F67" s="145"/>
      <c r="G67" s="151" t="s">
        <v>272</v>
      </c>
      <c r="H67" s="152" t="s">
        <v>273</v>
      </c>
      <c r="I67" s="152" t="s">
        <v>272</v>
      </c>
      <c r="J67" s="151" t="s">
        <v>274</v>
      </c>
      <c r="K67" s="39" t="s">
        <v>275</v>
      </c>
    </row>
    <row r="68" ht="132" customHeight="1" spans="1:11">
      <c r="A68" s="39"/>
      <c r="B68" s="147" t="s">
        <v>276</v>
      </c>
      <c r="C68" s="148"/>
      <c r="D68" s="149" t="s">
        <v>277</v>
      </c>
      <c r="E68" s="150"/>
      <c r="F68" s="145"/>
      <c r="G68" s="151" t="s">
        <v>278</v>
      </c>
      <c r="H68" s="152" t="s">
        <v>279</v>
      </c>
      <c r="I68" s="152" t="s">
        <v>280</v>
      </c>
      <c r="J68" s="151" t="s">
        <v>281</v>
      </c>
      <c r="K68" s="39" t="s">
        <v>282</v>
      </c>
    </row>
    <row r="69" ht="107.25" customHeight="1" spans="1:11">
      <c r="A69" s="68"/>
      <c r="B69" s="70" t="s">
        <v>283</v>
      </c>
      <c r="C69" s="153"/>
      <c r="D69" s="144" t="s">
        <v>284</v>
      </c>
      <c r="E69" s="150"/>
      <c r="G69" s="151" t="s">
        <v>285</v>
      </c>
      <c r="H69" s="152" t="s">
        <v>286</v>
      </c>
      <c r="I69" s="151" t="s">
        <v>287</v>
      </c>
      <c r="J69" s="151" t="s">
        <v>288</v>
      </c>
      <c r="K69" s="39" t="s">
        <v>289</v>
      </c>
    </row>
    <row r="70" ht="94.5" customHeight="1" spans="5:11">
      <c r="E70" s="154"/>
      <c r="G70" s="151" t="s">
        <v>290</v>
      </c>
      <c r="H70" s="152" t="s">
        <v>291</v>
      </c>
      <c r="I70" s="151" t="s">
        <v>292</v>
      </c>
      <c r="J70" s="151" t="s">
        <v>293</v>
      </c>
      <c r="K70" s="39" t="s">
        <v>142</v>
      </c>
    </row>
    <row r="71" ht="72" spans="5:11">
      <c r="E71" s="155" t="s">
        <v>294</v>
      </c>
      <c r="G71" s="151" t="s">
        <v>295</v>
      </c>
      <c r="H71" s="152" t="s">
        <v>296</v>
      </c>
      <c r="I71" s="151" t="s">
        <v>297</v>
      </c>
      <c r="J71" s="151" t="s">
        <v>298</v>
      </c>
      <c r="K71" s="39" t="s">
        <v>143</v>
      </c>
    </row>
  </sheetData>
  <mergeCells count="81">
    <mergeCell ref="A1:E1"/>
    <mergeCell ref="A2:C2"/>
    <mergeCell ref="D2:F2"/>
    <mergeCell ref="G2:I2"/>
    <mergeCell ref="J2:L2"/>
    <mergeCell ref="M2:O2"/>
    <mergeCell ref="A3:C3"/>
    <mergeCell ref="D3:F3"/>
    <mergeCell ref="G3:I3"/>
    <mergeCell ref="J3:L3"/>
    <mergeCell ref="M3:O3"/>
    <mergeCell ref="A4:C4"/>
    <mergeCell ref="D4:F4"/>
    <mergeCell ref="G4:I4"/>
    <mergeCell ref="J4:L4"/>
    <mergeCell ref="M4:O4"/>
    <mergeCell ref="B5:C5"/>
    <mergeCell ref="D5:F5"/>
    <mergeCell ref="G5:I5"/>
    <mergeCell ref="J5:L5"/>
    <mergeCell ref="M5:O5"/>
    <mergeCell ref="B6:C6"/>
    <mergeCell ref="D6:F6"/>
    <mergeCell ref="G6:I6"/>
    <mergeCell ref="J6:L6"/>
    <mergeCell ref="M6:O6"/>
    <mergeCell ref="B7:C7"/>
    <mergeCell ref="D7:F7"/>
    <mergeCell ref="G7:I7"/>
    <mergeCell ref="J7:L7"/>
    <mergeCell ref="M7:O7"/>
    <mergeCell ref="B8:C8"/>
    <mergeCell ref="D8:F8"/>
    <mergeCell ref="G8:I8"/>
    <mergeCell ref="J8:L8"/>
    <mergeCell ref="M8:O8"/>
    <mergeCell ref="B9:C9"/>
    <mergeCell ref="D9:F9"/>
    <mergeCell ref="G9:I9"/>
    <mergeCell ref="J9:L9"/>
    <mergeCell ref="M9:O9"/>
    <mergeCell ref="B10:C10"/>
    <mergeCell ref="D10:F10"/>
    <mergeCell ref="G10:I10"/>
    <mergeCell ref="J10:L10"/>
    <mergeCell ref="M10:O10"/>
    <mergeCell ref="B11:C11"/>
    <mergeCell ref="D11:F11"/>
    <mergeCell ref="G11:I11"/>
    <mergeCell ref="J11:L11"/>
    <mergeCell ref="M11:O11"/>
    <mergeCell ref="B12:C12"/>
    <mergeCell ref="D12:F12"/>
    <mergeCell ref="G12:I12"/>
    <mergeCell ref="J12:L12"/>
    <mergeCell ref="M12:O12"/>
    <mergeCell ref="B13:C13"/>
    <mergeCell ref="D13:F13"/>
    <mergeCell ref="G13:I13"/>
    <mergeCell ref="J13:L13"/>
    <mergeCell ref="M13:O13"/>
    <mergeCell ref="B14:C14"/>
    <mergeCell ref="D14:F14"/>
    <mergeCell ref="G14:I14"/>
    <mergeCell ref="J14:L14"/>
    <mergeCell ref="M14:O14"/>
    <mergeCell ref="A15:O15"/>
    <mergeCell ref="A5:A8"/>
    <mergeCell ref="A9:A14"/>
    <mergeCell ref="A16:A36"/>
    <mergeCell ref="A37:A52"/>
    <mergeCell ref="A53:A62"/>
    <mergeCell ref="A66:A69"/>
    <mergeCell ref="B17:B28"/>
    <mergeCell ref="B29:B36"/>
    <mergeCell ref="B38:B44"/>
    <mergeCell ref="B45:B52"/>
    <mergeCell ref="B54:B58"/>
    <mergeCell ref="B59:B62"/>
    <mergeCell ref="C66:C69"/>
    <mergeCell ref="E67:E6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2" workbookViewId="0">
      <selection activeCell="C44" sqref="C44"/>
    </sheetView>
  </sheetViews>
  <sheetFormatPr defaultColWidth="9" defaultRowHeight="14.25" outlineLevelCol="7"/>
  <cols>
    <col min="2" max="2" width="10.1083333333333" customWidth="1"/>
    <col min="3" max="3" width="26.775" customWidth="1"/>
    <col min="4" max="4" width="30.2166666666667" customWidth="1"/>
    <col min="5" max="5" width="32.8833333333333" customWidth="1"/>
    <col min="6" max="6" width="38.3333333333333" customWidth="1"/>
    <col min="7" max="7" width="31.6666666666667" customWidth="1"/>
    <col min="8" max="8" width="31.8833333333333" customWidth="1"/>
  </cols>
  <sheetData>
    <row r="1" ht="15.75" spans="1:7">
      <c r="A1" s="64" t="s">
        <v>299</v>
      </c>
      <c r="B1" s="65"/>
      <c r="C1" s="65"/>
      <c r="D1" s="65"/>
      <c r="E1" s="65"/>
      <c r="F1" s="65"/>
      <c r="G1" s="65"/>
    </row>
    <row r="2" ht="15.75" spans="1:7">
      <c r="A2" s="66" t="s">
        <v>300</v>
      </c>
      <c r="B2" s="66"/>
      <c r="C2" s="66"/>
      <c r="D2" s="66"/>
      <c r="E2" s="66"/>
      <c r="F2" s="66"/>
      <c r="G2" s="66"/>
    </row>
    <row r="3" spans="1:7">
      <c r="A3" s="67" t="s">
        <v>192</v>
      </c>
      <c r="B3" s="67" t="s">
        <v>301</v>
      </c>
      <c r="C3" s="67" t="s">
        <v>302</v>
      </c>
      <c r="D3" s="67" t="s">
        <v>303</v>
      </c>
      <c r="E3" s="67" t="s">
        <v>304</v>
      </c>
      <c r="F3" s="67" t="s">
        <v>305</v>
      </c>
      <c r="G3" s="68"/>
    </row>
    <row r="4" spans="1:7">
      <c r="A4" s="30">
        <v>1</v>
      </c>
      <c r="B4" s="30" t="s">
        <v>197</v>
      </c>
      <c r="C4" s="30" t="s">
        <v>198</v>
      </c>
      <c r="D4" s="69" t="s">
        <v>306</v>
      </c>
      <c r="E4" s="70" t="s">
        <v>307</v>
      </c>
      <c r="F4" s="69" t="s">
        <v>308</v>
      </c>
      <c r="G4" s="39"/>
    </row>
    <row r="5" spans="1:7">
      <c r="A5" s="30">
        <v>2</v>
      </c>
      <c r="B5" s="30" t="s">
        <v>309</v>
      </c>
      <c r="C5" s="30" t="s">
        <v>202</v>
      </c>
      <c r="D5" s="69" t="s">
        <v>306</v>
      </c>
      <c r="E5" s="70" t="s">
        <v>307</v>
      </c>
      <c r="F5" s="69" t="s">
        <v>308</v>
      </c>
      <c r="G5" s="39"/>
    </row>
    <row r="6" spans="1:7">
      <c r="A6" s="30">
        <v>3</v>
      </c>
      <c r="B6" s="30" t="s">
        <v>310</v>
      </c>
      <c r="C6" s="30" t="s">
        <v>200</v>
      </c>
      <c r="D6" s="69" t="s">
        <v>306</v>
      </c>
      <c r="E6" s="70" t="s">
        <v>307</v>
      </c>
      <c r="F6" s="69" t="s">
        <v>308</v>
      </c>
      <c r="G6" s="39"/>
    </row>
    <row r="7" ht="27" spans="1:7">
      <c r="A7" s="30">
        <v>4</v>
      </c>
      <c r="B7" s="30" t="s">
        <v>201</v>
      </c>
      <c r="C7" s="30" t="s">
        <v>205</v>
      </c>
      <c r="D7" s="69" t="s">
        <v>311</v>
      </c>
      <c r="E7" s="70" t="s">
        <v>312</v>
      </c>
      <c r="F7" s="69" t="s">
        <v>313</v>
      </c>
      <c r="G7" s="39"/>
    </row>
    <row r="8" ht="27" spans="1:7">
      <c r="A8" s="30">
        <v>5</v>
      </c>
      <c r="B8" s="30" t="s">
        <v>199</v>
      </c>
      <c r="C8" s="30" t="s">
        <v>203</v>
      </c>
      <c r="D8" s="69" t="s">
        <v>314</v>
      </c>
      <c r="E8" s="70" t="s">
        <v>312</v>
      </c>
      <c r="F8" s="69" t="s">
        <v>315</v>
      </c>
      <c r="G8" s="39"/>
    </row>
    <row r="9" ht="15.75" spans="1:7">
      <c r="A9" s="64"/>
      <c r="B9" s="65"/>
      <c r="C9" s="65"/>
      <c r="D9" s="65"/>
      <c r="E9" s="65"/>
      <c r="F9" s="65"/>
      <c r="G9" s="65"/>
    </row>
    <row r="10" ht="36.75" customHeight="1" spans="1:8">
      <c r="A10" s="71" t="s">
        <v>316</v>
      </c>
      <c r="B10" s="72"/>
      <c r="C10" s="72"/>
      <c r="D10" s="72"/>
      <c r="E10" s="72"/>
      <c r="F10" s="72"/>
      <c r="G10" s="72"/>
      <c r="H10" s="73"/>
    </row>
    <row r="11" ht="28.5" spans="1:8">
      <c r="A11" s="74" t="s">
        <v>192</v>
      </c>
      <c r="B11" s="74" t="s">
        <v>301</v>
      </c>
      <c r="C11" s="74" t="s">
        <v>302</v>
      </c>
      <c r="D11" s="67" t="s">
        <v>317</v>
      </c>
      <c r="E11" s="67" t="s">
        <v>318</v>
      </c>
      <c r="F11" s="67" t="s">
        <v>319</v>
      </c>
      <c r="G11" s="67" t="s">
        <v>320</v>
      </c>
      <c r="H11" s="67" t="s">
        <v>321</v>
      </c>
    </row>
    <row r="12" ht="25.2" customHeight="1" spans="1:8">
      <c r="A12" s="39">
        <v>6</v>
      </c>
      <c r="B12" s="39"/>
      <c r="C12" s="41" t="s">
        <v>206</v>
      </c>
      <c r="D12" s="75" t="s">
        <v>322</v>
      </c>
      <c r="E12" s="76"/>
      <c r="F12" s="76"/>
      <c r="G12" s="76"/>
      <c r="H12" s="77"/>
    </row>
    <row r="13" ht="25.2" customHeight="1" spans="1:8">
      <c r="A13" s="39">
        <v>7</v>
      </c>
      <c r="B13" s="39"/>
      <c r="C13" s="41" t="s">
        <v>207</v>
      </c>
      <c r="D13" s="75" t="s">
        <v>323</v>
      </c>
      <c r="E13" s="76"/>
      <c r="F13" s="76"/>
      <c r="G13" s="76"/>
      <c r="H13" s="77"/>
    </row>
    <row r="14" ht="25.2" customHeight="1" spans="1:8">
      <c r="A14" s="39">
        <v>8</v>
      </c>
      <c r="B14" s="39"/>
      <c r="C14" s="39" t="s">
        <v>208</v>
      </c>
      <c r="D14" s="78" t="s">
        <v>324</v>
      </c>
      <c r="E14" s="79" t="s">
        <v>325</v>
      </c>
      <c r="F14" s="79" t="s">
        <v>326</v>
      </c>
      <c r="G14" s="79" t="s">
        <v>327</v>
      </c>
      <c r="H14" s="79" t="s">
        <v>328</v>
      </c>
    </row>
    <row r="15" ht="25.2" customHeight="1" spans="1:8">
      <c r="A15" s="39">
        <v>9</v>
      </c>
      <c r="B15" s="39"/>
      <c r="C15" s="41" t="s">
        <v>209</v>
      </c>
      <c r="D15" s="80" t="s">
        <v>329</v>
      </c>
      <c r="E15" s="81" t="s">
        <v>330</v>
      </c>
      <c r="F15" s="81" t="s">
        <v>331</v>
      </c>
      <c r="G15" s="81" t="s">
        <v>332</v>
      </c>
      <c r="H15" s="81" t="s">
        <v>333</v>
      </c>
    </row>
    <row r="16" ht="25.2" customHeight="1" spans="1:8">
      <c r="A16" s="39">
        <v>10</v>
      </c>
      <c r="B16" s="39"/>
      <c r="C16" s="41" t="s">
        <v>210</v>
      </c>
      <c r="D16" s="78" t="s">
        <v>334</v>
      </c>
      <c r="E16" s="78" t="s">
        <v>335</v>
      </c>
      <c r="F16" s="78" t="s">
        <v>336</v>
      </c>
      <c r="G16" s="78" t="s">
        <v>337</v>
      </c>
      <c r="H16" s="78" t="s">
        <v>338</v>
      </c>
    </row>
    <row r="17" ht="36" spans="1:8">
      <c r="A17" s="39">
        <v>11</v>
      </c>
      <c r="B17" s="39"/>
      <c r="C17" s="41" t="s">
        <v>211</v>
      </c>
      <c r="D17" s="78" t="s">
        <v>339</v>
      </c>
      <c r="E17" s="78" t="s">
        <v>340</v>
      </c>
      <c r="F17" s="78" t="s">
        <v>341</v>
      </c>
      <c r="G17" s="78" t="s">
        <v>342</v>
      </c>
      <c r="H17" s="78" t="s">
        <v>343</v>
      </c>
    </row>
    <row r="18" ht="48" spans="1:8">
      <c r="A18" s="39">
        <v>12</v>
      </c>
      <c r="B18" s="39"/>
      <c r="C18" s="41" t="s">
        <v>212</v>
      </c>
      <c r="D18" s="78" t="s">
        <v>344</v>
      </c>
      <c r="E18" s="78" t="s">
        <v>345</v>
      </c>
      <c r="F18" s="78" t="s">
        <v>346</v>
      </c>
      <c r="G18" s="78" t="s">
        <v>347</v>
      </c>
      <c r="H18" s="78" t="s">
        <v>348</v>
      </c>
    </row>
    <row r="19" ht="36" customHeight="1" spans="1:8">
      <c r="A19" s="71" t="s">
        <v>349</v>
      </c>
      <c r="B19" s="72"/>
      <c r="C19" s="72"/>
      <c r="D19" s="72"/>
      <c r="E19" s="72"/>
      <c r="F19" s="72"/>
      <c r="G19" s="72"/>
      <c r="H19" s="73"/>
    </row>
    <row r="20" ht="28.5" spans="1:8">
      <c r="A20" s="74" t="s">
        <v>192</v>
      </c>
      <c r="B20" s="74" t="s">
        <v>301</v>
      </c>
      <c r="C20" s="74" t="s">
        <v>302</v>
      </c>
      <c r="D20" s="67" t="s">
        <v>317</v>
      </c>
      <c r="E20" s="67" t="s">
        <v>318</v>
      </c>
      <c r="F20" s="67" t="s">
        <v>319</v>
      </c>
      <c r="G20" s="67" t="s">
        <v>320</v>
      </c>
      <c r="H20" s="67" t="s">
        <v>321</v>
      </c>
    </row>
    <row r="21" ht="19.95" customHeight="1" spans="1:8">
      <c r="A21" s="39">
        <v>1</v>
      </c>
      <c r="B21" s="39"/>
      <c r="C21" s="39" t="s">
        <v>214</v>
      </c>
      <c r="D21" s="78" t="s">
        <v>350</v>
      </c>
      <c r="E21" s="78" t="s">
        <v>351</v>
      </c>
      <c r="F21" s="78" t="s">
        <v>352</v>
      </c>
      <c r="G21" s="78" t="s">
        <v>353</v>
      </c>
      <c r="H21" s="78" t="s">
        <v>354</v>
      </c>
    </row>
    <row r="22" ht="19.95" customHeight="1" spans="1:8">
      <c r="A22" s="39">
        <v>2</v>
      </c>
      <c r="B22" s="39"/>
      <c r="C22" s="82" t="s">
        <v>215</v>
      </c>
      <c r="D22" s="83" t="s">
        <v>355</v>
      </c>
      <c r="E22" s="83" t="s">
        <v>356</v>
      </c>
      <c r="F22" s="83" t="s">
        <v>357</v>
      </c>
      <c r="G22" s="83" t="s">
        <v>358</v>
      </c>
      <c r="H22" s="83" t="s">
        <v>359</v>
      </c>
    </row>
    <row r="23" ht="19.95" customHeight="1" spans="1:8">
      <c r="A23" s="39">
        <v>3</v>
      </c>
      <c r="B23" s="39"/>
      <c r="C23" s="41" t="s">
        <v>216</v>
      </c>
      <c r="D23" s="84" t="s">
        <v>360</v>
      </c>
      <c r="E23" s="84" t="s">
        <v>361</v>
      </c>
      <c r="F23" s="84" t="s">
        <v>362</v>
      </c>
      <c r="G23" s="84" t="s">
        <v>363</v>
      </c>
      <c r="H23" s="84" t="s">
        <v>364</v>
      </c>
    </row>
    <row r="24" ht="19.95" customHeight="1" spans="1:8">
      <c r="A24" s="39">
        <v>4</v>
      </c>
      <c r="B24" s="39"/>
      <c r="C24" s="41" t="s">
        <v>217</v>
      </c>
      <c r="D24" s="84" t="s">
        <v>365</v>
      </c>
      <c r="E24" s="84" t="s">
        <v>366</v>
      </c>
      <c r="F24" s="84" t="s">
        <v>367</v>
      </c>
      <c r="G24" s="84" t="s">
        <v>368</v>
      </c>
      <c r="H24" s="84" t="s">
        <v>369</v>
      </c>
    </row>
    <row r="25" ht="19.95" customHeight="1" spans="1:8">
      <c r="A25" s="39">
        <v>5</v>
      </c>
      <c r="B25" s="39"/>
      <c r="C25" s="41" t="s">
        <v>370</v>
      </c>
      <c r="D25" s="85" t="s">
        <v>371</v>
      </c>
      <c r="E25" s="86"/>
      <c r="F25" s="86"/>
      <c r="G25" s="86"/>
      <c r="H25" s="87"/>
    </row>
    <row r="26" ht="19.95" customHeight="1" spans="1:8">
      <c r="A26" s="39">
        <v>6</v>
      </c>
      <c r="B26" s="39"/>
      <c r="C26" s="41" t="s">
        <v>219</v>
      </c>
      <c r="D26" s="84" t="s">
        <v>372</v>
      </c>
      <c r="E26" s="84" t="s">
        <v>373</v>
      </c>
      <c r="F26" s="84" t="s">
        <v>374</v>
      </c>
      <c r="G26" s="84" t="s">
        <v>375</v>
      </c>
      <c r="H26" s="84" t="s">
        <v>376</v>
      </c>
    </row>
    <row r="27" ht="19.95" customHeight="1" spans="1:8">
      <c r="A27" s="39">
        <v>7</v>
      </c>
      <c r="B27" s="39"/>
      <c r="C27" s="39" t="s">
        <v>220</v>
      </c>
      <c r="D27" s="84" t="s">
        <v>377</v>
      </c>
      <c r="E27" s="84" t="s">
        <v>378</v>
      </c>
      <c r="F27" s="84" t="s">
        <v>379</v>
      </c>
      <c r="G27" s="84" t="s">
        <v>380</v>
      </c>
      <c r="H27" s="84" t="s">
        <v>381</v>
      </c>
    </row>
    <row r="28" ht="19.95" customHeight="1" spans="1:8">
      <c r="A28" s="39">
        <v>8</v>
      </c>
      <c r="B28" s="39"/>
      <c r="C28" s="39" t="s">
        <v>221</v>
      </c>
      <c r="D28" s="84" t="s">
        <v>382</v>
      </c>
      <c r="E28" s="84" t="s">
        <v>383</v>
      </c>
      <c r="F28" s="84" t="s">
        <v>384</v>
      </c>
      <c r="G28" s="84" t="s">
        <v>385</v>
      </c>
      <c r="H28" s="84" t="s">
        <v>386</v>
      </c>
    </row>
    <row r="29" ht="19.95" customHeight="1" spans="1:8">
      <c r="A29" s="88" t="s">
        <v>387</v>
      </c>
      <c r="B29" s="89"/>
      <c r="C29" s="89"/>
      <c r="D29" s="89"/>
      <c r="E29" s="89"/>
      <c r="F29" s="89"/>
      <c r="G29" s="89"/>
      <c r="H29" s="89"/>
    </row>
    <row r="30" ht="19.95" customHeight="1" spans="1:8">
      <c r="A30" s="66" t="s">
        <v>388</v>
      </c>
      <c r="B30" s="66"/>
      <c r="C30" s="66"/>
      <c r="D30" s="66"/>
      <c r="E30" s="66"/>
      <c r="F30" s="66"/>
      <c r="G30" s="66"/>
      <c r="H30" s="66"/>
    </row>
    <row r="31" ht="19.95" customHeight="1" spans="1:8">
      <c r="A31" s="74" t="s">
        <v>192</v>
      </c>
      <c r="B31" s="74" t="s">
        <v>301</v>
      </c>
      <c r="C31" s="74" t="s">
        <v>302</v>
      </c>
      <c r="D31" s="67" t="s">
        <v>317</v>
      </c>
      <c r="E31" s="67" t="s">
        <v>318</v>
      </c>
      <c r="F31" s="67" t="s">
        <v>319</v>
      </c>
      <c r="G31" s="67" t="s">
        <v>320</v>
      </c>
      <c r="H31" s="67" t="s">
        <v>321</v>
      </c>
    </row>
    <row r="32" ht="19.95" customHeight="1" spans="1:8">
      <c r="A32" s="39">
        <v>1</v>
      </c>
      <c r="B32" s="39" t="s">
        <v>225</v>
      </c>
      <c r="C32" s="29" t="s">
        <v>226</v>
      </c>
      <c r="D32" s="84" t="s">
        <v>389</v>
      </c>
      <c r="E32" s="84" t="s">
        <v>390</v>
      </c>
      <c r="F32" s="84" t="s">
        <v>391</v>
      </c>
      <c r="G32" s="84" t="s">
        <v>392</v>
      </c>
      <c r="H32" s="84" t="s">
        <v>393</v>
      </c>
    </row>
    <row r="33" ht="19.95" customHeight="1" spans="1:8">
      <c r="A33" s="39">
        <v>2</v>
      </c>
      <c r="B33" s="39" t="s">
        <v>227</v>
      </c>
      <c r="C33" s="30" t="s">
        <v>228</v>
      </c>
      <c r="D33" s="84" t="s">
        <v>394</v>
      </c>
      <c r="E33" s="84" t="s">
        <v>395</v>
      </c>
      <c r="F33" s="84" t="s">
        <v>396</v>
      </c>
      <c r="G33" s="84" t="s">
        <v>397</v>
      </c>
      <c r="H33" s="84" t="s">
        <v>398</v>
      </c>
    </row>
    <row r="34" ht="19.95" customHeight="1" spans="1:8">
      <c r="A34" s="39">
        <v>3</v>
      </c>
      <c r="B34" s="39" t="s">
        <v>229</v>
      </c>
      <c r="C34" s="30" t="s">
        <v>230</v>
      </c>
      <c r="D34" s="84" t="s">
        <v>399</v>
      </c>
      <c r="E34" s="84" t="s">
        <v>400</v>
      </c>
      <c r="F34" s="84" t="s">
        <v>401</v>
      </c>
      <c r="G34" s="84" t="s">
        <v>402</v>
      </c>
      <c r="H34" s="84" t="s">
        <v>403</v>
      </c>
    </row>
    <row r="35" ht="19.95" customHeight="1" spans="1:8">
      <c r="A35" s="39">
        <v>4</v>
      </c>
      <c r="B35" s="39" t="s">
        <v>231</v>
      </c>
      <c r="C35" s="30" t="s">
        <v>232</v>
      </c>
      <c r="D35" s="84" t="s">
        <v>404</v>
      </c>
      <c r="E35" s="84" t="s">
        <v>405</v>
      </c>
      <c r="F35" s="84" t="s">
        <v>406</v>
      </c>
      <c r="G35" s="84" t="s">
        <v>407</v>
      </c>
      <c r="H35" s="84" t="s">
        <v>408</v>
      </c>
    </row>
    <row r="36" ht="19.95" customHeight="1" spans="1:8">
      <c r="A36" s="39">
        <v>5</v>
      </c>
      <c r="B36" s="39" t="s">
        <v>233</v>
      </c>
      <c r="C36" s="30" t="s">
        <v>234</v>
      </c>
      <c r="D36" s="84" t="s">
        <v>409</v>
      </c>
      <c r="E36" s="84" t="s">
        <v>410</v>
      </c>
      <c r="F36" s="84" t="s">
        <v>411</v>
      </c>
      <c r="G36" s="84" t="s">
        <v>412</v>
      </c>
      <c r="H36" s="84" t="s">
        <v>413</v>
      </c>
    </row>
    <row r="37" ht="19.95" customHeight="1" spans="1:8">
      <c r="A37" s="39">
        <v>6</v>
      </c>
      <c r="B37" s="39" t="s">
        <v>235</v>
      </c>
      <c r="C37" s="30" t="s">
        <v>236</v>
      </c>
      <c r="D37" s="84" t="s">
        <v>414</v>
      </c>
      <c r="E37" s="84" t="s">
        <v>415</v>
      </c>
      <c r="F37" s="84" t="s">
        <v>416</v>
      </c>
      <c r="G37" s="84" t="s">
        <v>417</v>
      </c>
      <c r="H37" s="84" t="s">
        <v>418</v>
      </c>
    </row>
    <row r="38" ht="19.95" customHeight="1" spans="1:8">
      <c r="A38" s="39">
        <v>7</v>
      </c>
      <c r="B38" s="39" t="s">
        <v>237</v>
      </c>
      <c r="C38" s="30" t="s">
        <v>238</v>
      </c>
      <c r="D38" s="84" t="s">
        <v>419</v>
      </c>
      <c r="E38" s="84" t="s">
        <v>420</v>
      </c>
      <c r="F38" s="84" t="s">
        <v>421</v>
      </c>
      <c r="G38" s="84" t="s">
        <v>422</v>
      </c>
      <c r="H38" s="84" t="s">
        <v>423</v>
      </c>
    </row>
    <row r="39" spans="1:8">
      <c r="A39" s="90" t="s">
        <v>424</v>
      </c>
      <c r="B39" s="72"/>
      <c r="C39" s="72"/>
      <c r="D39" s="72"/>
      <c r="E39" s="72"/>
      <c r="F39" s="72"/>
      <c r="G39" s="72"/>
      <c r="H39" s="72"/>
    </row>
    <row r="40" ht="28.5" spans="1:8">
      <c r="A40" s="74" t="s">
        <v>192</v>
      </c>
      <c r="B40" s="74" t="s">
        <v>301</v>
      </c>
      <c r="C40" s="74" t="s">
        <v>302</v>
      </c>
      <c r="D40" s="67" t="s">
        <v>317</v>
      </c>
      <c r="E40" s="67" t="s">
        <v>318</v>
      </c>
      <c r="F40" s="67" t="s">
        <v>319</v>
      </c>
      <c r="G40" s="67" t="s">
        <v>320</v>
      </c>
      <c r="H40" s="67" t="s">
        <v>321</v>
      </c>
    </row>
    <row r="41" ht="18" customHeight="1" spans="1:8">
      <c r="A41" s="39">
        <v>1</v>
      </c>
      <c r="B41" s="39" t="s">
        <v>240</v>
      </c>
      <c r="C41" s="30" t="s">
        <v>241</v>
      </c>
      <c r="D41" s="81" t="s">
        <v>425</v>
      </c>
      <c r="E41" s="81" t="s">
        <v>426</v>
      </c>
      <c r="F41" s="81" t="s">
        <v>427</v>
      </c>
      <c r="G41" s="81" t="s">
        <v>428</v>
      </c>
      <c r="H41" s="81" t="s">
        <v>429</v>
      </c>
    </row>
    <row r="42" ht="18" customHeight="1" spans="1:8">
      <c r="A42" s="39">
        <v>2</v>
      </c>
      <c r="B42" s="39" t="s">
        <v>242</v>
      </c>
      <c r="C42" s="30" t="s">
        <v>243</v>
      </c>
      <c r="D42" s="81" t="s">
        <v>430</v>
      </c>
      <c r="E42" s="81" t="s">
        <v>431</v>
      </c>
      <c r="F42" s="81" t="s">
        <v>432</v>
      </c>
      <c r="G42" s="81" t="s">
        <v>433</v>
      </c>
      <c r="H42" s="81" t="s">
        <v>434</v>
      </c>
    </row>
    <row r="43" ht="18" customHeight="1" spans="1:8">
      <c r="A43" s="39">
        <v>3</v>
      </c>
      <c r="B43" s="39" t="s">
        <v>244</v>
      </c>
      <c r="C43" s="30" t="s">
        <v>245</v>
      </c>
      <c r="D43" s="79" t="s">
        <v>435</v>
      </c>
      <c r="E43" s="79" t="s">
        <v>436</v>
      </c>
      <c r="F43" s="79" t="s">
        <v>437</v>
      </c>
      <c r="G43" s="79" t="s">
        <v>438</v>
      </c>
      <c r="H43" s="79" t="s">
        <v>439</v>
      </c>
    </row>
    <row r="44" ht="18" customHeight="1" spans="1:8">
      <c r="A44" s="39">
        <v>4</v>
      </c>
      <c r="B44" s="39" t="s">
        <v>246</v>
      </c>
      <c r="C44" s="30" t="s">
        <v>247</v>
      </c>
      <c r="D44" s="79" t="s">
        <v>440</v>
      </c>
      <c r="E44" s="79" t="s">
        <v>441</v>
      </c>
      <c r="F44" s="79" t="s">
        <v>442</v>
      </c>
      <c r="G44" s="79" t="s">
        <v>443</v>
      </c>
      <c r="H44" s="79" t="s">
        <v>444</v>
      </c>
    </row>
    <row r="45" ht="18" customHeight="1" spans="1:8">
      <c r="A45" s="39">
        <v>5</v>
      </c>
      <c r="B45" s="39" t="s">
        <v>248</v>
      </c>
      <c r="C45" s="30" t="s">
        <v>249</v>
      </c>
      <c r="D45" s="79" t="s">
        <v>445</v>
      </c>
      <c r="E45" s="79" t="s">
        <v>446</v>
      </c>
      <c r="F45" s="79" t="s">
        <v>447</v>
      </c>
      <c r="G45" s="79" t="s">
        <v>448</v>
      </c>
      <c r="H45" s="79" t="s">
        <v>449</v>
      </c>
    </row>
    <row r="46" ht="18" customHeight="1" spans="1:8">
      <c r="A46" s="39">
        <v>6</v>
      </c>
      <c r="B46" s="39"/>
      <c r="C46" s="38" t="s">
        <v>250</v>
      </c>
      <c r="D46" s="91" t="s">
        <v>450</v>
      </c>
      <c r="E46" s="91" t="s">
        <v>451</v>
      </c>
      <c r="F46" s="91" t="s">
        <v>452</v>
      </c>
      <c r="G46" s="91" t="s">
        <v>453</v>
      </c>
      <c r="H46" s="91" t="s">
        <v>454</v>
      </c>
    </row>
    <row r="47" ht="18" customHeight="1" spans="1:8">
      <c r="A47" s="39">
        <v>7</v>
      </c>
      <c r="B47" s="39"/>
      <c r="C47" s="30" t="s">
        <v>251</v>
      </c>
      <c r="D47" s="79" t="s">
        <v>455</v>
      </c>
      <c r="E47" s="79" t="s">
        <v>456</v>
      </c>
      <c r="F47" s="79" t="s">
        <v>457</v>
      </c>
      <c r="G47" s="79" t="s">
        <v>458</v>
      </c>
      <c r="H47" s="79" t="s">
        <v>459</v>
      </c>
    </row>
    <row r="48" ht="18" customHeight="1" spans="1:8">
      <c r="A48" s="39">
        <v>8</v>
      </c>
      <c r="B48" s="39"/>
      <c r="C48" s="30" t="s">
        <v>252</v>
      </c>
      <c r="D48" s="91" t="s">
        <v>460</v>
      </c>
      <c r="E48" s="91" t="s">
        <v>461</v>
      </c>
      <c r="F48" s="91" t="s">
        <v>462</v>
      </c>
      <c r="G48" s="91" t="s">
        <v>463</v>
      </c>
      <c r="H48" s="91" t="s">
        <v>464</v>
      </c>
    </row>
    <row r="49" spans="1:8">
      <c r="A49" s="92" t="s">
        <v>465</v>
      </c>
      <c r="B49" s="93"/>
      <c r="C49" s="93"/>
      <c r="D49" s="93"/>
      <c r="E49" s="93"/>
      <c r="F49" s="93"/>
      <c r="G49" s="93"/>
      <c r="H49" s="94"/>
    </row>
    <row r="50" spans="1:8">
      <c r="A50" s="95" t="s">
        <v>466</v>
      </c>
      <c r="B50" s="95"/>
      <c r="C50" s="95"/>
      <c r="D50" s="95"/>
      <c r="E50" s="95"/>
      <c r="F50" s="95"/>
      <c r="G50" s="95"/>
      <c r="H50" s="94"/>
    </row>
    <row r="51" spans="1:8">
      <c r="A51" s="96" t="s">
        <v>192</v>
      </c>
      <c r="B51" s="96" t="s">
        <v>301</v>
      </c>
      <c r="C51" s="96" t="s">
        <v>467</v>
      </c>
      <c r="D51" s="74" t="s">
        <v>275</v>
      </c>
      <c r="E51" s="74" t="s">
        <v>282</v>
      </c>
      <c r="F51" s="74" t="s">
        <v>289</v>
      </c>
      <c r="G51" s="74" t="s">
        <v>142</v>
      </c>
      <c r="H51" s="94"/>
    </row>
    <row r="52" ht="240" spans="1:8">
      <c r="A52" s="39">
        <v>1</v>
      </c>
      <c r="B52" s="30" t="s">
        <v>0</v>
      </c>
      <c r="C52" s="30" t="s">
        <v>5</v>
      </c>
      <c r="D52" s="79" t="s">
        <v>468</v>
      </c>
      <c r="E52" s="79" t="s">
        <v>469</v>
      </c>
      <c r="F52" s="79" t="s">
        <v>470</v>
      </c>
      <c r="G52" s="79" t="s">
        <v>471</v>
      </c>
      <c r="H52" s="94"/>
    </row>
    <row r="53" ht="336" spans="1:8">
      <c r="A53" s="39">
        <v>2</v>
      </c>
      <c r="B53" s="30" t="s">
        <v>64</v>
      </c>
      <c r="C53" s="30" t="s">
        <v>256</v>
      </c>
      <c r="D53" s="79" t="s">
        <v>472</v>
      </c>
      <c r="E53" s="79" t="s">
        <v>473</v>
      </c>
      <c r="F53" s="79" t="s">
        <v>474</v>
      </c>
      <c r="G53" s="79" t="s">
        <v>475</v>
      </c>
      <c r="H53" s="94"/>
    </row>
    <row r="54" ht="180" spans="1:8">
      <c r="A54" s="39">
        <v>3</v>
      </c>
      <c r="B54" s="30" t="s">
        <v>66</v>
      </c>
      <c r="C54" s="30" t="s">
        <v>257</v>
      </c>
      <c r="D54" s="79" t="s">
        <v>476</v>
      </c>
      <c r="E54" s="79" t="s">
        <v>477</v>
      </c>
      <c r="F54" s="79" t="s">
        <v>478</v>
      </c>
      <c r="G54" s="79" t="s">
        <v>479</v>
      </c>
      <c r="H54" s="94"/>
    </row>
    <row r="55" ht="180" spans="1:8">
      <c r="A55" s="39">
        <v>4</v>
      </c>
      <c r="B55" s="30" t="s">
        <v>2</v>
      </c>
      <c r="C55" s="30" t="s">
        <v>7</v>
      </c>
      <c r="D55" s="97" t="s">
        <v>480</v>
      </c>
      <c r="E55" s="97" t="s">
        <v>481</v>
      </c>
      <c r="F55" s="97" t="s">
        <v>482</v>
      </c>
      <c r="G55" s="97" t="s">
        <v>483</v>
      </c>
      <c r="H55" s="94"/>
    </row>
    <row r="56" ht="94.5" spans="1:8">
      <c r="A56" s="39">
        <v>5</v>
      </c>
      <c r="B56" s="30" t="s">
        <v>4</v>
      </c>
      <c r="C56" s="30" t="s">
        <v>29</v>
      </c>
      <c r="D56" s="69" t="s">
        <v>484</v>
      </c>
      <c r="E56" s="69" t="s">
        <v>485</v>
      </c>
      <c r="F56" s="69" t="s">
        <v>486</v>
      </c>
      <c r="G56" s="69" t="s">
        <v>487</v>
      </c>
      <c r="H56" s="94"/>
    </row>
    <row r="57" spans="1:8">
      <c r="A57" s="98" t="s">
        <v>488</v>
      </c>
      <c r="B57" s="98"/>
      <c r="C57" s="98"/>
      <c r="D57" s="98"/>
      <c r="E57" s="98"/>
      <c r="F57" s="98"/>
      <c r="G57" s="98"/>
      <c r="H57" s="94"/>
    </row>
    <row r="58" spans="1:8">
      <c r="A58" s="96" t="s">
        <v>192</v>
      </c>
      <c r="B58" s="96" t="s">
        <v>301</v>
      </c>
      <c r="C58" s="96" t="s">
        <v>467</v>
      </c>
      <c r="D58" s="74" t="s">
        <v>317</v>
      </c>
      <c r="E58" s="74" t="s">
        <v>318</v>
      </c>
      <c r="F58" s="74" t="s">
        <v>319</v>
      </c>
      <c r="G58" s="74" t="s">
        <v>320</v>
      </c>
      <c r="H58" s="94"/>
    </row>
    <row r="59" ht="202.5" spans="1:8">
      <c r="A59" s="39">
        <v>1</v>
      </c>
      <c r="B59" s="38" t="s">
        <v>50</v>
      </c>
      <c r="C59" s="38" t="s">
        <v>53</v>
      </c>
      <c r="D59" s="69" t="s">
        <v>489</v>
      </c>
      <c r="E59" s="69" t="s">
        <v>490</v>
      </c>
      <c r="F59" s="69" t="s">
        <v>491</v>
      </c>
      <c r="G59" s="69" t="s">
        <v>492</v>
      </c>
      <c r="H59" s="94"/>
    </row>
    <row r="60" ht="110.25" spans="1:8">
      <c r="A60" s="39">
        <v>2</v>
      </c>
      <c r="B60" s="38" t="s">
        <v>44</v>
      </c>
      <c r="C60" s="39" t="s">
        <v>259</v>
      </c>
      <c r="D60" s="69" t="s">
        <v>493</v>
      </c>
      <c r="E60" s="69" t="s">
        <v>494</v>
      </c>
      <c r="F60" s="69" t="s">
        <v>495</v>
      </c>
      <c r="G60" s="69" t="s">
        <v>496</v>
      </c>
      <c r="H60" s="94"/>
    </row>
    <row r="61" ht="260.25" spans="1:8">
      <c r="A61" s="39">
        <v>3</v>
      </c>
      <c r="B61" s="38" t="s">
        <v>72</v>
      </c>
      <c r="C61" s="38" t="s">
        <v>37</v>
      </c>
      <c r="D61" s="69" t="s">
        <v>497</v>
      </c>
      <c r="E61" s="69" t="s">
        <v>498</v>
      </c>
      <c r="F61" s="69" t="s">
        <v>499</v>
      </c>
      <c r="G61" s="69" t="s">
        <v>500</v>
      </c>
      <c r="H61" s="94"/>
    </row>
    <row r="62" ht="202.5" spans="1:8">
      <c r="A62" s="39">
        <v>5</v>
      </c>
      <c r="B62" s="38" t="s">
        <v>46</v>
      </c>
      <c r="C62" s="38" t="s">
        <v>260</v>
      </c>
      <c r="D62" s="69" t="s">
        <v>501</v>
      </c>
      <c r="E62" s="69" t="s">
        <v>502</v>
      </c>
      <c r="F62" s="69" t="s">
        <v>503</v>
      </c>
      <c r="G62" s="69" t="s">
        <v>504</v>
      </c>
      <c r="H62" s="94"/>
    </row>
  </sheetData>
  <mergeCells count="10">
    <mergeCell ref="A1:G1"/>
    <mergeCell ref="A2:D2"/>
    <mergeCell ref="E2:G2"/>
    <mergeCell ref="A10:H10"/>
    <mergeCell ref="D12:H12"/>
    <mergeCell ref="D13:H13"/>
    <mergeCell ref="A19:H19"/>
    <mergeCell ref="D25:H25"/>
    <mergeCell ref="A39:H39"/>
    <mergeCell ref="A50:G50"/>
  </mergeCells>
  <conditionalFormatting sqref="D52:G52">
    <cfRule type="duplicateValues" dxfId="0" priority="8"/>
    <cfRule type="duplicateValues" dxfId="0" priority="9"/>
  </conditionalFormatting>
  <conditionalFormatting sqref="D53:G53">
    <cfRule type="duplicateValues" dxfId="0" priority="14"/>
    <cfRule type="duplicateValues" dxfId="0" priority="15"/>
  </conditionalFormatting>
  <conditionalFormatting sqref="D54:G54">
    <cfRule type="duplicateValues" dxfId="0" priority="12"/>
    <cfRule type="duplicateValues" dxfId="0" priority="13"/>
  </conditionalFormatting>
  <conditionalFormatting sqref="D55:G55">
    <cfRule type="duplicateValues" dxfId="0" priority="10"/>
    <cfRule type="duplicateValues" dxfId="0" priority="11"/>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0"/>
  <sheetViews>
    <sheetView tabSelected="1" workbookViewId="0">
      <pane xSplit="2" ySplit="2" topLeftCell="C3" activePane="bottomRight" state="frozen"/>
      <selection/>
      <selection pane="topRight"/>
      <selection pane="bottomLeft"/>
      <selection pane="bottomRight" activeCell="G6" sqref="G6"/>
    </sheetView>
  </sheetViews>
  <sheetFormatPr defaultColWidth="10" defaultRowHeight="14.25" customHeight="1"/>
  <cols>
    <col min="1" max="1" width="12.3333333333333" style="4" customWidth="1"/>
    <col min="2" max="2" width="8.88333333333333" style="5" customWidth="1"/>
    <col min="3" max="3" width="20.4416666666667" style="5" customWidth="1"/>
    <col min="4" max="5" width="9.44166666666667" style="6" customWidth="1"/>
    <col min="6" max="6" width="10.1083333333333" style="7" customWidth="1"/>
    <col min="7" max="7" width="102.108333333333" style="8" customWidth="1"/>
    <col min="8" max="8" width="37.4416666666667" style="8" customWidth="1"/>
    <col min="9" max="251" width="10" style="8"/>
    <col min="252" max="252" width="12.3333333333333" style="8" customWidth="1"/>
    <col min="253" max="253" width="8.88333333333333" style="8" customWidth="1"/>
    <col min="254" max="254" width="11.2166666666667" style="8" customWidth="1"/>
    <col min="255" max="255" width="6.33333333333333" style="8" customWidth="1"/>
    <col min="256" max="256" width="5.10833333333333" style="8" customWidth="1"/>
    <col min="257" max="257" width="4.44166666666667" style="8" customWidth="1"/>
    <col min="258" max="258" width="5.10833333333333" style="8" customWidth="1"/>
    <col min="259" max="261" width="7.10833333333333" style="8" customWidth="1"/>
    <col min="262" max="262" width="10.1083333333333" style="8" customWidth="1"/>
    <col min="263" max="263" width="102.108333333333" style="8" customWidth="1"/>
    <col min="264" max="264" width="51.3333333333333" style="8" customWidth="1"/>
    <col min="265" max="507" width="10" style="8"/>
    <col min="508" max="508" width="12.3333333333333" style="8" customWidth="1"/>
    <col min="509" max="509" width="8.88333333333333" style="8" customWidth="1"/>
    <col min="510" max="510" width="11.2166666666667" style="8" customWidth="1"/>
    <col min="511" max="511" width="6.33333333333333" style="8" customWidth="1"/>
    <col min="512" max="512" width="5.10833333333333" style="8" customWidth="1"/>
    <col min="513" max="513" width="4.44166666666667" style="8" customWidth="1"/>
    <col min="514" max="514" width="5.10833333333333" style="8" customWidth="1"/>
    <col min="515" max="517" width="7.10833333333333" style="8" customWidth="1"/>
    <col min="518" max="518" width="10.1083333333333" style="8" customWidth="1"/>
    <col min="519" max="519" width="102.108333333333" style="8" customWidth="1"/>
    <col min="520" max="520" width="51.3333333333333" style="8" customWidth="1"/>
    <col min="521" max="763" width="10" style="8"/>
    <col min="764" max="764" width="12.3333333333333" style="8" customWidth="1"/>
    <col min="765" max="765" width="8.88333333333333" style="8" customWidth="1"/>
    <col min="766" max="766" width="11.2166666666667" style="8" customWidth="1"/>
    <col min="767" max="767" width="6.33333333333333" style="8" customWidth="1"/>
    <col min="768" max="768" width="5.10833333333333" style="8" customWidth="1"/>
    <col min="769" max="769" width="4.44166666666667" style="8" customWidth="1"/>
    <col min="770" max="770" width="5.10833333333333" style="8" customWidth="1"/>
    <col min="771" max="773" width="7.10833333333333" style="8" customWidth="1"/>
    <col min="774" max="774" width="10.1083333333333" style="8" customWidth="1"/>
    <col min="775" max="775" width="102.108333333333" style="8" customWidth="1"/>
    <col min="776" max="776" width="51.3333333333333" style="8" customWidth="1"/>
    <col min="777" max="1019" width="10" style="8"/>
    <col min="1020" max="1020" width="12.3333333333333" style="8" customWidth="1"/>
    <col min="1021" max="1021" width="8.88333333333333" style="8" customWidth="1"/>
    <col min="1022" max="1022" width="11.2166666666667" style="8" customWidth="1"/>
    <col min="1023" max="1023" width="6.33333333333333" style="8" customWidth="1"/>
    <col min="1024" max="1024" width="5.10833333333333" style="8" customWidth="1"/>
    <col min="1025" max="1025" width="4.44166666666667" style="8" customWidth="1"/>
    <col min="1026" max="1026" width="5.10833333333333" style="8" customWidth="1"/>
    <col min="1027" max="1029" width="7.10833333333333" style="8" customWidth="1"/>
    <col min="1030" max="1030" width="10.1083333333333" style="8" customWidth="1"/>
    <col min="1031" max="1031" width="102.108333333333" style="8" customWidth="1"/>
    <col min="1032" max="1032" width="51.3333333333333" style="8" customWidth="1"/>
    <col min="1033" max="1275" width="10" style="8"/>
    <col min="1276" max="1276" width="12.3333333333333" style="8" customWidth="1"/>
    <col min="1277" max="1277" width="8.88333333333333" style="8" customWidth="1"/>
    <col min="1278" max="1278" width="11.2166666666667" style="8" customWidth="1"/>
    <col min="1279" max="1279" width="6.33333333333333" style="8" customWidth="1"/>
    <col min="1280" max="1280" width="5.10833333333333" style="8" customWidth="1"/>
    <col min="1281" max="1281" width="4.44166666666667" style="8" customWidth="1"/>
    <col min="1282" max="1282" width="5.10833333333333" style="8" customWidth="1"/>
    <col min="1283" max="1285" width="7.10833333333333" style="8" customWidth="1"/>
    <col min="1286" max="1286" width="10.1083333333333" style="8" customWidth="1"/>
    <col min="1287" max="1287" width="102.108333333333" style="8" customWidth="1"/>
    <col min="1288" max="1288" width="51.3333333333333" style="8" customWidth="1"/>
    <col min="1289" max="1531" width="10" style="8"/>
    <col min="1532" max="1532" width="12.3333333333333" style="8" customWidth="1"/>
    <col min="1533" max="1533" width="8.88333333333333" style="8" customWidth="1"/>
    <col min="1534" max="1534" width="11.2166666666667" style="8" customWidth="1"/>
    <col min="1535" max="1535" width="6.33333333333333" style="8" customWidth="1"/>
    <col min="1536" max="1536" width="5.10833333333333" style="8" customWidth="1"/>
    <col min="1537" max="1537" width="4.44166666666667" style="8" customWidth="1"/>
    <col min="1538" max="1538" width="5.10833333333333" style="8" customWidth="1"/>
    <col min="1539" max="1541" width="7.10833333333333" style="8" customWidth="1"/>
    <col min="1542" max="1542" width="10.1083333333333" style="8" customWidth="1"/>
    <col min="1543" max="1543" width="102.108333333333" style="8" customWidth="1"/>
    <col min="1544" max="1544" width="51.3333333333333" style="8" customWidth="1"/>
    <col min="1545" max="1787" width="10" style="8"/>
    <col min="1788" max="1788" width="12.3333333333333" style="8" customWidth="1"/>
    <col min="1789" max="1789" width="8.88333333333333" style="8" customWidth="1"/>
    <col min="1790" max="1790" width="11.2166666666667" style="8" customWidth="1"/>
    <col min="1791" max="1791" width="6.33333333333333" style="8" customWidth="1"/>
    <col min="1792" max="1792" width="5.10833333333333" style="8" customWidth="1"/>
    <col min="1793" max="1793" width="4.44166666666667" style="8" customWidth="1"/>
    <col min="1794" max="1794" width="5.10833333333333" style="8" customWidth="1"/>
    <col min="1795" max="1797" width="7.10833333333333" style="8" customWidth="1"/>
    <col min="1798" max="1798" width="10.1083333333333" style="8" customWidth="1"/>
    <col min="1799" max="1799" width="102.108333333333" style="8" customWidth="1"/>
    <col min="1800" max="1800" width="51.3333333333333" style="8" customWidth="1"/>
    <col min="1801" max="2043" width="10" style="8"/>
    <col min="2044" max="2044" width="12.3333333333333" style="8" customWidth="1"/>
    <col min="2045" max="2045" width="8.88333333333333" style="8" customWidth="1"/>
    <col min="2046" max="2046" width="11.2166666666667" style="8" customWidth="1"/>
    <col min="2047" max="2047" width="6.33333333333333" style="8" customWidth="1"/>
    <col min="2048" max="2048" width="5.10833333333333" style="8" customWidth="1"/>
    <col min="2049" max="2049" width="4.44166666666667" style="8" customWidth="1"/>
    <col min="2050" max="2050" width="5.10833333333333" style="8" customWidth="1"/>
    <col min="2051" max="2053" width="7.10833333333333" style="8" customWidth="1"/>
    <col min="2054" max="2054" width="10.1083333333333" style="8" customWidth="1"/>
    <col min="2055" max="2055" width="102.108333333333" style="8" customWidth="1"/>
    <col min="2056" max="2056" width="51.3333333333333" style="8" customWidth="1"/>
    <col min="2057" max="2299" width="10" style="8"/>
    <col min="2300" max="2300" width="12.3333333333333" style="8" customWidth="1"/>
    <col min="2301" max="2301" width="8.88333333333333" style="8" customWidth="1"/>
    <col min="2302" max="2302" width="11.2166666666667" style="8" customWidth="1"/>
    <col min="2303" max="2303" width="6.33333333333333" style="8" customWidth="1"/>
    <col min="2304" max="2304" width="5.10833333333333" style="8" customWidth="1"/>
    <col min="2305" max="2305" width="4.44166666666667" style="8" customWidth="1"/>
    <col min="2306" max="2306" width="5.10833333333333" style="8" customWidth="1"/>
    <col min="2307" max="2309" width="7.10833333333333" style="8" customWidth="1"/>
    <col min="2310" max="2310" width="10.1083333333333" style="8" customWidth="1"/>
    <col min="2311" max="2311" width="102.108333333333" style="8" customWidth="1"/>
    <col min="2312" max="2312" width="51.3333333333333" style="8" customWidth="1"/>
    <col min="2313" max="2555" width="10" style="8"/>
    <col min="2556" max="2556" width="12.3333333333333" style="8" customWidth="1"/>
    <col min="2557" max="2557" width="8.88333333333333" style="8" customWidth="1"/>
    <col min="2558" max="2558" width="11.2166666666667" style="8" customWidth="1"/>
    <col min="2559" max="2559" width="6.33333333333333" style="8" customWidth="1"/>
    <col min="2560" max="2560" width="5.10833333333333" style="8" customWidth="1"/>
    <col min="2561" max="2561" width="4.44166666666667" style="8" customWidth="1"/>
    <col min="2562" max="2562" width="5.10833333333333" style="8" customWidth="1"/>
    <col min="2563" max="2565" width="7.10833333333333" style="8" customWidth="1"/>
    <col min="2566" max="2566" width="10.1083333333333" style="8" customWidth="1"/>
    <col min="2567" max="2567" width="102.108333333333" style="8" customWidth="1"/>
    <col min="2568" max="2568" width="51.3333333333333" style="8" customWidth="1"/>
    <col min="2569" max="2811" width="10" style="8"/>
    <col min="2812" max="2812" width="12.3333333333333" style="8" customWidth="1"/>
    <col min="2813" max="2813" width="8.88333333333333" style="8" customWidth="1"/>
    <col min="2814" max="2814" width="11.2166666666667" style="8" customWidth="1"/>
    <col min="2815" max="2815" width="6.33333333333333" style="8" customWidth="1"/>
    <col min="2816" max="2816" width="5.10833333333333" style="8" customWidth="1"/>
    <col min="2817" max="2817" width="4.44166666666667" style="8" customWidth="1"/>
    <col min="2818" max="2818" width="5.10833333333333" style="8" customWidth="1"/>
    <col min="2819" max="2821" width="7.10833333333333" style="8" customWidth="1"/>
    <col min="2822" max="2822" width="10.1083333333333" style="8" customWidth="1"/>
    <col min="2823" max="2823" width="102.108333333333" style="8" customWidth="1"/>
    <col min="2824" max="2824" width="51.3333333333333" style="8" customWidth="1"/>
    <col min="2825" max="3067" width="10" style="8"/>
    <col min="3068" max="3068" width="12.3333333333333" style="8" customWidth="1"/>
    <col min="3069" max="3069" width="8.88333333333333" style="8" customWidth="1"/>
    <col min="3070" max="3070" width="11.2166666666667" style="8" customWidth="1"/>
    <col min="3071" max="3071" width="6.33333333333333" style="8" customWidth="1"/>
    <col min="3072" max="3072" width="5.10833333333333" style="8" customWidth="1"/>
    <col min="3073" max="3073" width="4.44166666666667" style="8" customWidth="1"/>
    <col min="3074" max="3074" width="5.10833333333333" style="8" customWidth="1"/>
    <col min="3075" max="3077" width="7.10833333333333" style="8" customWidth="1"/>
    <col min="3078" max="3078" width="10.1083333333333" style="8" customWidth="1"/>
    <col min="3079" max="3079" width="102.108333333333" style="8" customWidth="1"/>
    <col min="3080" max="3080" width="51.3333333333333" style="8" customWidth="1"/>
    <col min="3081" max="3323" width="10" style="8"/>
    <col min="3324" max="3324" width="12.3333333333333" style="8" customWidth="1"/>
    <col min="3325" max="3325" width="8.88333333333333" style="8" customWidth="1"/>
    <col min="3326" max="3326" width="11.2166666666667" style="8" customWidth="1"/>
    <col min="3327" max="3327" width="6.33333333333333" style="8" customWidth="1"/>
    <col min="3328" max="3328" width="5.10833333333333" style="8" customWidth="1"/>
    <col min="3329" max="3329" width="4.44166666666667" style="8" customWidth="1"/>
    <col min="3330" max="3330" width="5.10833333333333" style="8" customWidth="1"/>
    <col min="3331" max="3333" width="7.10833333333333" style="8" customWidth="1"/>
    <col min="3334" max="3334" width="10.1083333333333" style="8" customWidth="1"/>
    <col min="3335" max="3335" width="102.108333333333" style="8" customWidth="1"/>
    <col min="3336" max="3336" width="51.3333333333333" style="8" customWidth="1"/>
    <col min="3337" max="3579" width="10" style="8"/>
    <col min="3580" max="3580" width="12.3333333333333" style="8" customWidth="1"/>
    <col min="3581" max="3581" width="8.88333333333333" style="8" customWidth="1"/>
    <col min="3582" max="3582" width="11.2166666666667" style="8" customWidth="1"/>
    <col min="3583" max="3583" width="6.33333333333333" style="8" customWidth="1"/>
    <col min="3584" max="3584" width="5.10833333333333" style="8" customWidth="1"/>
    <col min="3585" max="3585" width="4.44166666666667" style="8" customWidth="1"/>
    <col min="3586" max="3586" width="5.10833333333333" style="8" customWidth="1"/>
    <col min="3587" max="3589" width="7.10833333333333" style="8" customWidth="1"/>
    <col min="3590" max="3590" width="10.1083333333333" style="8" customWidth="1"/>
    <col min="3591" max="3591" width="102.108333333333" style="8" customWidth="1"/>
    <col min="3592" max="3592" width="51.3333333333333" style="8" customWidth="1"/>
    <col min="3593" max="3835" width="10" style="8"/>
    <col min="3836" max="3836" width="12.3333333333333" style="8" customWidth="1"/>
    <col min="3837" max="3837" width="8.88333333333333" style="8" customWidth="1"/>
    <col min="3838" max="3838" width="11.2166666666667" style="8" customWidth="1"/>
    <col min="3839" max="3839" width="6.33333333333333" style="8" customWidth="1"/>
    <col min="3840" max="3840" width="5.10833333333333" style="8" customWidth="1"/>
    <col min="3841" max="3841" width="4.44166666666667" style="8" customWidth="1"/>
    <col min="3842" max="3842" width="5.10833333333333" style="8" customWidth="1"/>
    <col min="3843" max="3845" width="7.10833333333333" style="8" customWidth="1"/>
    <col min="3846" max="3846" width="10.1083333333333" style="8" customWidth="1"/>
    <col min="3847" max="3847" width="102.108333333333" style="8" customWidth="1"/>
    <col min="3848" max="3848" width="51.3333333333333" style="8" customWidth="1"/>
    <col min="3849" max="4091" width="10" style="8"/>
    <col min="4092" max="4092" width="12.3333333333333" style="8" customWidth="1"/>
    <col min="4093" max="4093" width="8.88333333333333" style="8" customWidth="1"/>
    <col min="4094" max="4094" width="11.2166666666667" style="8" customWidth="1"/>
    <col min="4095" max="4095" width="6.33333333333333" style="8" customWidth="1"/>
    <col min="4096" max="4096" width="5.10833333333333" style="8" customWidth="1"/>
    <col min="4097" max="4097" width="4.44166666666667" style="8" customWidth="1"/>
    <col min="4098" max="4098" width="5.10833333333333" style="8" customWidth="1"/>
    <col min="4099" max="4101" width="7.10833333333333" style="8" customWidth="1"/>
    <col min="4102" max="4102" width="10.1083333333333" style="8" customWidth="1"/>
    <col min="4103" max="4103" width="102.108333333333" style="8" customWidth="1"/>
    <col min="4104" max="4104" width="51.3333333333333" style="8" customWidth="1"/>
    <col min="4105" max="4347" width="10" style="8"/>
    <col min="4348" max="4348" width="12.3333333333333" style="8" customWidth="1"/>
    <col min="4349" max="4349" width="8.88333333333333" style="8" customWidth="1"/>
    <col min="4350" max="4350" width="11.2166666666667" style="8" customWidth="1"/>
    <col min="4351" max="4351" width="6.33333333333333" style="8" customWidth="1"/>
    <col min="4352" max="4352" width="5.10833333333333" style="8" customWidth="1"/>
    <col min="4353" max="4353" width="4.44166666666667" style="8" customWidth="1"/>
    <col min="4354" max="4354" width="5.10833333333333" style="8" customWidth="1"/>
    <col min="4355" max="4357" width="7.10833333333333" style="8" customWidth="1"/>
    <col min="4358" max="4358" width="10.1083333333333" style="8" customWidth="1"/>
    <col min="4359" max="4359" width="102.108333333333" style="8" customWidth="1"/>
    <col min="4360" max="4360" width="51.3333333333333" style="8" customWidth="1"/>
    <col min="4361" max="4603" width="10" style="8"/>
    <col min="4604" max="4604" width="12.3333333333333" style="8" customWidth="1"/>
    <col min="4605" max="4605" width="8.88333333333333" style="8" customWidth="1"/>
    <col min="4606" max="4606" width="11.2166666666667" style="8" customWidth="1"/>
    <col min="4607" max="4607" width="6.33333333333333" style="8" customWidth="1"/>
    <col min="4608" max="4608" width="5.10833333333333" style="8" customWidth="1"/>
    <col min="4609" max="4609" width="4.44166666666667" style="8" customWidth="1"/>
    <col min="4610" max="4610" width="5.10833333333333" style="8" customWidth="1"/>
    <col min="4611" max="4613" width="7.10833333333333" style="8" customWidth="1"/>
    <col min="4614" max="4614" width="10.1083333333333" style="8" customWidth="1"/>
    <col min="4615" max="4615" width="102.108333333333" style="8" customWidth="1"/>
    <col min="4616" max="4616" width="51.3333333333333" style="8" customWidth="1"/>
    <col min="4617" max="4859" width="10" style="8"/>
    <col min="4860" max="4860" width="12.3333333333333" style="8" customWidth="1"/>
    <col min="4861" max="4861" width="8.88333333333333" style="8" customWidth="1"/>
    <col min="4862" max="4862" width="11.2166666666667" style="8" customWidth="1"/>
    <col min="4863" max="4863" width="6.33333333333333" style="8" customWidth="1"/>
    <col min="4864" max="4864" width="5.10833333333333" style="8" customWidth="1"/>
    <col min="4865" max="4865" width="4.44166666666667" style="8" customWidth="1"/>
    <col min="4866" max="4866" width="5.10833333333333" style="8" customWidth="1"/>
    <col min="4867" max="4869" width="7.10833333333333" style="8" customWidth="1"/>
    <col min="4870" max="4870" width="10.1083333333333" style="8" customWidth="1"/>
    <col min="4871" max="4871" width="102.108333333333" style="8" customWidth="1"/>
    <col min="4872" max="4872" width="51.3333333333333" style="8" customWidth="1"/>
    <col min="4873" max="5115" width="10" style="8"/>
    <col min="5116" max="5116" width="12.3333333333333" style="8" customWidth="1"/>
    <col min="5117" max="5117" width="8.88333333333333" style="8" customWidth="1"/>
    <col min="5118" max="5118" width="11.2166666666667" style="8" customWidth="1"/>
    <col min="5119" max="5119" width="6.33333333333333" style="8" customWidth="1"/>
    <col min="5120" max="5120" width="5.10833333333333" style="8" customWidth="1"/>
    <col min="5121" max="5121" width="4.44166666666667" style="8" customWidth="1"/>
    <col min="5122" max="5122" width="5.10833333333333" style="8" customWidth="1"/>
    <col min="5123" max="5125" width="7.10833333333333" style="8" customWidth="1"/>
    <col min="5126" max="5126" width="10.1083333333333" style="8" customWidth="1"/>
    <col min="5127" max="5127" width="102.108333333333" style="8" customWidth="1"/>
    <col min="5128" max="5128" width="51.3333333333333" style="8" customWidth="1"/>
    <col min="5129" max="5371" width="10" style="8"/>
    <col min="5372" max="5372" width="12.3333333333333" style="8" customWidth="1"/>
    <col min="5373" max="5373" width="8.88333333333333" style="8" customWidth="1"/>
    <col min="5374" max="5374" width="11.2166666666667" style="8" customWidth="1"/>
    <col min="5375" max="5375" width="6.33333333333333" style="8" customWidth="1"/>
    <col min="5376" max="5376" width="5.10833333333333" style="8" customWidth="1"/>
    <col min="5377" max="5377" width="4.44166666666667" style="8" customWidth="1"/>
    <col min="5378" max="5378" width="5.10833333333333" style="8" customWidth="1"/>
    <col min="5379" max="5381" width="7.10833333333333" style="8" customWidth="1"/>
    <col min="5382" max="5382" width="10.1083333333333" style="8" customWidth="1"/>
    <col min="5383" max="5383" width="102.108333333333" style="8" customWidth="1"/>
    <col min="5384" max="5384" width="51.3333333333333" style="8" customWidth="1"/>
    <col min="5385" max="5627" width="10" style="8"/>
    <col min="5628" max="5628" width="12.3333333333333" style="8" customWidth="1"/>
    <col min="5629" max="5629" width="8.88333333333333" style="8" customWidth="1"/>
    <col min="5630" max="5630" width="11.2166666666667" style="8" customWidth="1"/>
    <col min="5631" max="5631" width="6.33333333333333" style="8" customWidth="1"/>
    <col min="5632" max="5632" width="5.10833333333333" style="8" customWidth="1"/>
    <col min="5633" max="5633" width="4.44166666666667" style="8" customWidth="1"/>
    <col min="5634" max="5634" width="5.10833333333333" style="8" customWidth="1"/>
    <col min="5635" max="5637" width="7.10833333333333" style="8" customWidth="1"/>
    <col min="5638" max="5638" width="10.1083333333333" style="8" customWidth="1"/>
    <col min="5639" max="5639" width="102.108333333333" style="8" customWidth="1"/>
    <col min="5640" max="5640" width="51.3333333333333" style="8" customWidth="1"/>
    <col min="5641" max="5883" width="10" style="8"/>
    <col min="5884" max="5884" width="12.3333333333333" style="8" customWidth="1"/>
    <col min="5885" max="5885" width="8.88333333333333" style="8" customWidth="1"/>
    <col min="5886" max="5886" width="11.2166666666667" style="8" customWidth="1"/>
    <col min="5887" max="5887" width="6.33333333333333" style="8" customWidth="1"/>
    <col min="5888" max="5888" width="5.10833333333333" style="8" customWidth="1"/>
    <col min="5889" max="5889" width="4.44166666666667" style="8" customWidth="1"/>
    <col min="5890" max="5890" width="5.10833333333333" style="8" customWidth="1"/>
    <col min="5891" max="5893" width="7.10833333333333" style="8" customWidth="1"/>
    <col min="5894" max="5894" width="10.1083333333333" style="8" customWidth="1"/>
    <col min="5895" max="5895" width="102.108333333333" style="8" customWidth="1"/>
    <col min="5896" max="5896" width="51.3333333333333" style="8" customWidth="1"/>
    <col min="5897" max="6139" width="10" style="8"/>
    <col min="6140" max="6140" width="12.3333333333333" style="8" customWidth="1"/>
    <col min="6141" max="6141" width="8.88333333333333" style="8" customWidth="1"/>
    <col min="6142" max="6142" width="11.2166666666667" style="8" customWidth="1"/>
    <col min="6143" max="6143" width="6.33333333333333" style="8" customWidth="1"/>
    <col min="6144" max="6144" width="5.10833333333333" style="8" customWidth="1"/>
    <col min="6145" max="6145" width="4.44166666666667" style="8" customWidth="1"/>
    <col min="6146" max="6146" width="5.10833333333333" style="8" customWidth="1"/>
    <col min="6147" max="6149" width="7.10833333333333" style="8" customWidth="1"/>
    <col min="6150" max="6150" width="10.1083333333333" style="8" customWidth="1"/>
    <col min="6151" max="6151" width="102.108333333333" style="8" customWidth="1"/>
    <col min="6152" max="6152" width="51.3333333333333" style="8" customWidth="1"/>
    <col min="6153" max="6395" width="10" style="8"/>
    <col min="6396" max="6396" width="12.3333333333333" style="8" customWidth="1"/>
    <col min="6397" max="6397" width="8.88333333333333" style="8" customWidth="1"/>
    <col min="6398" max="6398" width="11.2166666666667" style="8" customWidth="1"/>
    <col min="6399" max="6399" width="6.33333333333333" style="8" customWidth="1"/>
    <col min="6400" max="6400" width="5.10833333333333" style="8" customWidth="1"/>
    <col min="6401" max="6401" width="4.44166666666667" style="8" customWidth="1"/>
    <col min="6402" max="6402" width="5.10833333333333" style="8" customWidth="1"/>
    <col min="6403" max="6405" width="7.10833333333333" style="8" customWidth="1"/>
    <col min="6406" max="6406" width="10.1083333333333" style="8" customWidth="1"/>
    <col min="6407" max="6407" width="102.108333333333" style="8" customWidth="1"/>
    <col min="6408" max="6408" width="51.3333333333333" style="8" customWidth="1"/>
    <col min="6409" max="6651" width="10" style="8"/>
    <col min="6652" max="6652" width="12.3333333333333" style="8" customWidth="1"/>
    <col min="6653" max="6653" width="8.88333333333333" style="8" customWidth="1"/>
    <col min="6654" max="6654" width="11.2166666666667" style="8" customWidth="1"/>
    <col min="6655" max="6655" width="6.33333333333333" style="8" customWidth="1"/>
    <col min="6656" max="6656" width="5.10833333333333" style="8" customWidth="1"/>
    <col min="6657" max="6657" width="4.44166666666667" style="8" customWidth="1"/>
    <col min="6658" max="6658" width="5.10833333333333" style="8" customWidth="1"/>
    <col min="6659" max="6661" width="7.10833333333333" style="8" customWidth="1"/>
    <col min="6662" max="6662" width="10.1083333333333" style="8" customWidth="1"/>
    <col min="6663" max="6663" width="102.108333333333" style="8" customWidth="1"/>
    <col min="6664" max="6664" width="51.3333333333333" style="8" customWidth="1"/>
    <col min="6665" max="6907" width="10" style="8"/>
    <col min="6908" max="6908" width="12.3333333333333" style="8" customWidth="1"/>
    <col min="6909" max="6909" width="8.88333333333333" style="8" customWidth="1"/>
    <col min="6910" max="6910" width="11.2166666666667" style="8" customWidth="1"/>
    <col min="6911" max="6911" width="6.33333333333333" style="8" customWidth="1"/>
    <col min="6912" max="6912" width="5.10833333333333" style="8" customWidth="1"/>
    <col min="6913" max="6913" width="4.44166666666667" style="8" customWidth="1"/>
    <col min="6914" max="6914" width="5.10833333333333" style="8" customWidth="1"/>
    <col min="6915" max="6917" width="7.10833333333333" style="8" customWidth="1"/>
    <col min="6918" max="6918" width="10.1083333333333" style="8" customWidth="1"/>
    <col min="6919" max="6919" width="102.108333333333" style="8" customWidth="1"/>
    <col min="6920" max="6920" width="51.3333333333333" style="8" customWidth="1"/>
    <col min="6921" max="7163" width="10" style="8"/>
    <col min="7164" max="7164" width="12.3333333333333" style="8" customWidth="1"/>
    <col min="7165" max="7165" width="8.88333333333333" style="8" customWidth="1"/>
    <col min="7166" max="7166" width="11.2166666666667" style="8" customWidth="1"/>
    <col min="7167" max="7167" width="6.33333333333333" style="8" customWidth="1"/>
    <col min="7168" max="7168" width="5.10833333333333" style="8" customWidth="1"/>
    <col min="7169" max="7169" width="4.44166666666667" style="8" customWidth="1"/>
    <col min="7170" max="7170" width="5.10833333333333" style="8" customWidth="1"/>
    <col min="7171" max="7173" width="7.10833333333333" style="8" customWidth="1"/>
    <col min="7174" max="7174" width="10.1083333333333" style="8" customWidth="1"/>
    <col min="7175" max="7175" width="102.108333333333" style="8" customWidth="1"/>
    <col min="7176" max="7176" width="51.3333333333333" style="8" customWidth="1"/>
    <col min="7177" max="7419" width="10" style="8"/>
    <col min="7420" max="7420" width="12.3333333333333" style="8" customWidth="1"/>
    <col min="7421" max="7421" width="8.88333333333333" style="8" customWidth="1"/>
    <col min="7422" max="7422" width="11.2166666666667" style="8" customWidth="1"/>
    <col min="7423" max="7423" width="6.33333333333333" style="8" customWidth="1"/>
    <col min="7424" max="7424" width="5.10833333333333" style="8" customWidth="1"/>
    <col min="7425" max="7425" width="4.44166666666667" style="8" customWidth="1"/>
    <col min="7426" max="7426" width="5.10833333333333" style="8" customWidth="1"/>
    <col min="7427" max="7429" width="7.10833333333333" style="8" customWidth="1"/>
    <col min="7430" max="7430" width="10.1083333333333" style="8" customWidth="1"/>
    <col min="7431" max="7431" width="102.108333333333" style="8" customWidth="1"/>
    <col min="7432" max="7432" width="51.3333333333333" style="8" customWidth="1"/>
    <col min="7433" max="7675" width="10" style="8"/>
    <col min="7676" max="7676" width="12.3333333333333" style="8" customWidth="1"/>
    <col min="7677" max="7677" width="8.88333333333333" style="8" customWidth="1"/>
    <col min="7678" max="7678" width="11.2166666666667" style="8" customWidth="1"/>
    <col min="7679" max="7679" width="6.33333333333333" style="8" customWidth="1"/>
    <col min="7680" max="7680" width="5.10833333333333" style="8" customWidth="1"/>
    <col min="7681" max="7681" width="4.44166666666667" style="8" customWidth="1"/>
    <col min="7682" max="7682" width="5.10833333333333" style="8" customWidth="1"/>
    <col min="7683" max="7685" width="7.10833333333333" style="8" customWidth="1"/>
    <col min="7686" max="7686" width="10.1083333333333" style="8" customWidth="1"/>
    <col min="7687" max="7687" width="102.108333333333" style="8" customWidth="1"/>
    <col min="7688" max="7688" width="51.3333333333333" style="8" customWidth="1"/>
    <col min="7689" max="7931" width="10" style="8"/>
    <col min="7932" max="7932" width="12.3333333333333" style="8" customWidth="1"/>
    <col min="7933" max="7933" width="8.88333333333333" style="8" customWidth="1"/>
    <col min="7934" max="7934" width="11.2166666666667" style="8" customWidth="1"/>
    <col min="7935" max="7935" width="6.33333333333333" style="8" customWidth="1"/>
    <col min="7936" max="7936" width="5.10833333333333" style="8" customWidth="1"/>
    <col min="7937" max="7937" width="4.44166666666667" style="8" customWidth="1"/>
    <col min="7938" max="7938" width="5.10833333333333" style="8" customWidth="1"/>
    <col min="7939" max="7941" width="7.10833333333333" style="8" customWidth="1"/>
    <col min="7942" max="7942" width="10.1083333333333" style="8" customWidth="1"/>
    <col min="7943" max="7943" width="102.108333333333" style="8" customWidth="1"/>
    <col min="7944" max="7944" width="51.3333333333333" style="8" customWidth="1"/>
    <col min="7945" max="8187" width="10" style="8"/>
    <col min="8188" max="8188" width="12.3333333333333" style="8" customWidth="1"/>
    <col min="8189" max="8189" width="8.88333333333333" style="8" customWidth="1"/>
    <col min="8190" max="8190" width="11.2166666666667" style="8" customWidth="1"/>
    <col min="8191" max="8191" width="6.33333333333333" style="8" customWidth="1"/>
    <col min="8192" max="8192" width="5.10833333333333" style="8" customWidth="1"/>
    <col min="8193" max="8193" width="4.44166666666667" style="8" customWidth="1"/>
    <col min="8194" max="8194" width="5.10833333333333" style="8" customWidth="1"/>
    <col min="8195" max="8197" width="7.10833333333333" style="8" customWidth="1"/>
    <col min="8198" max="8198" width="10.1083333333333" style="8" customWidth="1"/>
    <col min="8199" max="8199" width="102.108333333333" style="8" customWidth="1"/>
    <col min="8200" max="8200" width="51.3333333333333" style="8" customWidth="1"/>
    <col min="8201" max="8443" width="10" style="8"/>
    <col min="8444" max="8444" width="12.3333333333333" style="8" customWidth="1"/>
    <col min="8445" max="8445" width="8.88333333333333" style="8" customWidth="1"/>
    <col min="8446" max="8446" width="11.2166666666667" style="8" customWidth="1"/>
    <col min="8447" max="8447" width="6.33333333333333" style="8" customWidth="1"/>
    <col min="8448" max="8448" width="5.10833333333333" style="8" customWidth="1"/>
    <col min="8449" max="8449" width="4.44166666666667" style="8" customWidth="1"/>
    <col min="8450" max="8450" width="5.10833333333333" style="8" customWidth="1"/>
    <col min="8451" max="8453" width="7.10833333333333" style="8" customWidth="1"/>
    <col min="8454" max="8454" width="10.1083333333333" style="8" customWidth="1"/>
    <col min="8455" max="8455" width="102.108333333333" style="8" customWidth="1"/>
    <col min="8456" max="8456" width="51.3333333333333" style="8" customWidth="1"/>
    <col min="8457" max="8699" width="10" style="8"/>
    <col min="8700" max="8700" width="12.3333333333333" style="8" customWidth="1"/>
    <col min="8701" max="8701" width="8.88333333333333" style="8" customWidth="1"/>
    <col min="8702" max="8702" width="11.2166666666667" style="8" customWidth="1"/>
    <col min="8703" max="8703" width="6.33333333333333" style="8" customWidth="1"/>
    <col min="8704" max="8704" width="5.10833333333333" style="8" customWidth="1"/>
    <col min="8705" max="8705" width="4.44166666666667" style="8" customWidth="1"/>
    <col min="8706" max="8706" width="5.10833333333333" style="8" customWidth="1"/>
    <col min="8707" max="8709" width="7.10833333333333" style="8" customWidth="1"/>
    <col min="8710" max="8710" width="10.1083333333333" style="8" customWidth="1"/>
    <col min="8711" max="8711" width="102.108333333333" style="8" customWidth="1"/>
    <col min="8712" max="8712" width="51.3333333333333" style="8" customWidth="1"/>
    <col min="8713" max="8955" width="10" style="8"/>
    <col min="8956" max="8956" width="12.3333333333333" style="8" customWidth="1"/>
    <col min="8957" max="8957" width="8.88333333333333" style="8" customWidth="1"/>
    <col min="8958" max="8958" width="11.2166666666667" style="8" customWidth="1"/>
    <col min="8959" max="8959" width="6.33333333333333" style="8" customWidth="1"/>
    <col min="8960" max="8960" width="5.10833333333333" style="8" customWidth="1"/>
    <col min="8961" max="8961" width="4.44166666666667" style="8" customWidth="1"/>
    <col min="8962" max="8962" width="5.10833333333333" style="8" customWidth="1"/>
    <col min="8963" max="8965" width="7.10833333333333" style="8" customWidth="1"/>
    <col min="8966" max="8966" width="10.1083333333333" style="8" customWidth="1"/>
    <col min="8967" max="8967" width="102.108333333333" style="8" customWidth="1"/>
    <col min="8968" max="8968" width="51.3333333333333" style="8" customWidth="1"/>
    <col min="8969" max="9211" width="10" style="8"/>
    <col min="9212" max="9212" width="12.3333333333333" style="8" customWidth="1"/>
    <col min="9213" max="9213" width="8.88333333333333" style="8" customWidth="1"/>
    <col min="9214" max="9214" width="11.2166666666667" style="8" customWidth="1"/>
    <col min="9215" max="9215" width="6.33333333333333" style="8" customWidth="1"/>
    <col min="9216" max="9216" width="5.10833333333333" style="8" customWidth="1"/>
    <col min="9217" max="9217" width="4.44166666666667" style="8" customWidth="1"/>
    <col min="9218" max="9218" width="5.10833333333333" style="8" customWidth="1"/>
    <col min="9219" max="9221" width="7.10833333333333" style="8" customWidth="1"/>
    <col min="9222" max="9222" width="10.1083333333333" style="8" customWidth="1"/>
    <col min="9223" max="9223" width="102.108333333333" style="8" customWidth="1"/>
    <col min="9224" max="9224" width="51.3333333333333" style="8" customWidth="1"/>
    <col min="9225" max="9467" width="10" style="8"/>
    <col min="9468" max="9468" width="12.3333333333333" style="8" customWidth="1"/>
    <col min="9469" max="9469" width="8.88333333333333" style="8" customWidth="1"/>
    <col min="9470" max="9470" width="11.2166666666667" style="8" customWidth="1"/>
    <col min="9471" max="9471" width="6.33333333333333" style="8" customWidth="1"/>
    <col min="9472" max="9472" width="5.10833333333333" style="8" customWidth="1"/>
    <col min="9473" max="9473" width="4.44166666666667" style="8" customWidth="1"/>
    <col min="9474" max="9474" width="5.10833333333333" style="8" customWidth="1"/>
    <col min="9475" max="9477" width="7.10833333333333" style="8" customWidth="1"/>
    <col min="9478" max="9478" width="10.1083333333333" style="8" customWidth="1"/>
    <col min="9479" max="9479" width="102.108333333333" style="8" customWidth="1"/>
    <col min="9480" max="9480" width="51.3333333333333" style="8" customWidth="1"/>
    <col min="9481" max="9723" width="10" style="8"/>
    <col min="9724" max="9724" width="12.3333333333333" style="8" customWidth="1"/>
    <col min="9725" max="9725" width="8.88333333333333" style="8" customWidth="1"/>
    <col min="9726" max="9726" width="11.2166666666667" style="8" customWidth="1"/>
    <col min="9727" max="9727" width="6.33333333333333" style="8" customWidth="1"/>
    <col min="9728" max="9728" width="5.10833333333333" style="8" customWidth="1"/>
    <col min="9729" max="9729" width="4.44166666666667" style="8" customWidth="1"/>
    <col min="9730" max="9730" width="5.10833333333333" style="8" customWidth="1"/>
    <col min="9731" max="9733" width="7.10833333333333" style="8" customWidth="1"/>
    <col min="9734" max="9734" width="10.1083333333333" style="8" customWidth="1"/>
    <col min="9735" max="9735" width="102.108333333333" style="8" customWidth="1"/>
    <col min="9736" max="9736" width="51.3333333333333" style="8" customWidth="1"/>
    <col min="9737" max="9979" width="10" style="8"/>
    <col min="9980" max="9980" width="12.3333333333333" style="8" customWidth="1"/>
    <col min="9981" max="9981" width="8.88333333333333" style="8" customWidth="1"/>
    <col min="9982" max="9982" width="11.2166666666667" style="8" customWidth="1"/>
    <col min="9983" max="9983" width="6.33333333333333" style="8" customWidth="1"/>
    <col min="9984" max="9984" width="5.10833333333333" style="8" customWidth="1"/>
    <col min="9985" max="9985" width="4.44166666666667" style="8" customWidth="1"/>
    <col min="9986" max="9986" width="5.10833333333333" style="8" customWidth="1"/>
    <col min="9987" max="9989" width="7.10833333333333" style="8" customWidth="1"/>
    <col min="9990" max="9990" width="10.1083333333333" style="8" customWidth="1"/>
    <col min="9991" max="9991" width="102.108333333333" style="8" customWidth="1"/>
    <col min="9992" max="9992" width="51.3333333333333" style="8" customWidth="1"/>
    <col min="9993" max="10235" width="10" style="8"/>
    <col min="10236" max="10236" width="12.3333333333333" style="8" customWidth="1"/>
    <col min="10237" max="10237" width="8.88333333333333" style="8" customWidth="1"/>
    <col min="10238" max="10238" width="11.2166666666667" style="8" customWidth="1"/>
    <col min="10239" max="10239" width="6.33333333333333" style="8" customWidth="1"/>
    <col min="10240" max="10240" width="5.10833333333333" style="8" customWidth="1"/>
    <col min="10241" max="10241" width="4.44166666666667" style="8" customWidth="1"/>
    <col min="10242" max="10242" width="5.10833333333333" style="8" customWidth="1"/>
    <col min="10243" max="10245" width="7.10833333333333" style="8" customWidth="1"/>
    <col min="10246" max="10246" width="10.1083333333333" style="8" customWidth="1"/>
    <col min="10247" max="10247" width="102.108333333333" style="8" customWidth="1"/>
    <col min="10248" max="10248" width="51.3333333333333" style="8" customWidth="1"/>
    <col min="10249" max="10491" width="10" style="8"/>
    <col min="10492" max="10492" width="12.3333333333333" style="8" customWidth="1"/>
    <col min="10493" max="10493" width="8.88333333333333" style="8" customWidth="1"/>
    <col min="10494" max="10494" width="11.2166666666667" style="8" customWidth="1"/>
    <col min="10495" max="10495" width="6.33333333333333" style="8" customWidth="1"/>
    <col min="10496" max="10496" width="5.10833333333333" style="8" customWidth="1"/>
    <col min="10497" max="10497" width="4.44166666666667" style="8" customWidth="1"/>
    <col min="10498" max="10498" width="5.10833333333333" style="8" customWidth="1"/>
    <col min="10499" max="10501" width="7.10833333333333" style="8" customWidth="1"/>
    <col min="10502" max="10502" width="10.1083333333333" style="8" customWidth="1"/>
    <col min="10503" max="10503" width="102.108333333333" style="8" customWidth="1"/>
    <col min="10504" max="10504" width="51.3333333333333" style="8" customWidth="1"/>
    <col min="10505" max="10747" width="10" style="8"/>
    <col min="10748" max="10748" width="12.3333333333333" style="8" customWidth="1"/>
    <col min="10749" max="10749" width="8.88333333333333" style="8" customWidth="1"/>
    <col min="10750" max="10750" width="11.2166666666667" style="8" customWidth="1"/>
    <col min="10751" max="10751" width="6.33333333333333" style="8" customWidth="1"/>
    <col min="10752" max="10752" width="5.10833333333333" style="8" customWidth="1"/>
    <col min="10753" max="10753" width="4.44166666666667" style="8" customWidth="1"/>
    <col min="10754" max="10754" width="5.10833333333333" style="8" customWidth="1"/>
    <col min="10755" max="10757" width="7.10833333333333" style="8" customWidth="1"/>
    <col min="10758" max="10758" width="10.1083333333333" style="8" customWidth="1"/>
    <col min="10759" max="10759" width="102.108333333333" style="8" customWidth="1"/>
    <col min="10760" max="10760" width="51.3333333333333" style="8" customWidth="1"/>
    <col min="10761" max="11003" width="10" style="8"/>
    <col min="11004" max="11004" width="12.3333333333333" style="8" customWidth="1"/>
    <col min="11005" max="11005" width="8.88333333333333" style="8" customWidth="1"/>
    <col min="11006" max="11006" width="11.2166666666667" style="8" customWidth="1"/>
    <col min="11007" max="11007" width="6.33333333333333" style="8" customWidth="1"/>
    <col min="11008" max="11008" width="5.10833333333333" style="8" customWidth="1"/>
    <col min="11009" max="11009" width="4.44166666666667" style="8" customWidth="1"/>
    <col min="11010" max="11010" width="5.10833333333333" style="8" customWidth="1"/>
    <col min="11011" max="11013" width="7.10833333333333" style="8" customWidth="1"/>
    <col min="11014" max="11014" width="10.1083333333333" style="8" customWidth="1"/>
    <col min="11015" max="11015" width="102.108333333333" style="8" customWidth="1"/>
    <col min="11016" max="11016" width="51.3333333333333" style="8" customWidth="1"/>
    <col min="11017" max="11259" width="10" style="8"/>
    <col min="11260" max="11260" width="12.3333333333333" style="8" customWidth="1"/>
    <col min="11261" max="11261" width="8.88333333333333" style="8" customWidth="1"/>
    <col min="11262" max="11262" width="11.2166666666667" style="8" customWidth="1"/>
    <col min="11263" max="11263" width="6.33333333333333" style="8" customWidth="1"/>
    <col min="11264" max="11264" width="5.10833333333333" style="8" customWidth="1"/>
    <col min="11265" max="11265" width="4.44166666666667" style="8" customWidth="1"/>
    <col min="11266" max="11266" width="5.10833333333333" style="8" customWidth="1"/>
    <col min="11267" max="11269" width="7.10833333333333" style="8" customWidth="1"/>
    <col min="11270" max="11270" width="10.1083333333333" style="8" customWidth="1"/>
    <col min="11271" max="11271" width="102.108333333333" style="8" customWidth="1"/>
    <col min="11272" max="11272" width="51.3333333333333" style="8" customWidth="1"/>
    <col min="11273" max="11515" width="10" style="8"/>
    <col min="11516" max="11516" width="12.3333333333333" style="8" customWidth="1"/>
    <col min="11517" max="11517" width="8.88333333333333" style="8" customWidth="1"/>
    <col min="11518" max="11518" width="11.2166666666667" style="8" customWidth="1"/>
    <col min="11519" max="11519" width="6.33333333333333" style="8" customWidth="1"/>
    <col min="11520" max="11520" width="5.10833333333333" style="8" customWidth="1"/>
    <col min="11521" max="11521" width="4.44166666666667" style="8" customWidth="1"/>
    <col min="11522" max="11522" width="5.10833333333333" style="8" customWidth="1"/>
    <col min="11523" max="11525" width="7.10833333333333" style="8" customWidth="1"/>
    <col min="11526" max="11526" width="10.1083333333333" style="8" customWidth="1"/>
    <col min="11527" max="11527" width="102.108333333333" style="8" customWidth="1"/>
    <col min="11528" max="11528" width="51.3333333333333" style="8" customWidth="1"/>
    <col min="11529" max="11771" width="10" style="8"/>
    <col min="11772" max="11772" width="12.3333333333333" style="8" customWidth="1"/>
    <col min="11773" max="11773" width="8.88333333333333" style="8" customWidth="1"/>
    <col min="11774" max="11774" width="11.2166666666667" style="8" customWidth="1"/>
    <col min="11775" max="11775" width="6.33333333333333" style="8" customWidth="1"/>
    <col min="11776" max="11776" width="5.10833333333333" style="8" customWidth="1"/>
    <col min="11777" max="11777" width="4.44166666666667" style="8" customWidth="1"/>
    <col min="11778" max="11778" width="5.10833333333333" style="8" customWidth="1"/>
    <col min="11779" max="11781" width="7.10833333333333" style="8" customWidth="1"/>
    <col min="11782" max="11782" width="10.1083333333333" style="8" customWidth="1"/>
    <col min="11783" max="11783" width="102.108333333333" style="8" customWidth="1"/>
    <col min="11784" max="11784" width="51.3333333333333" style="8" customWidth="1"/>
    <col min="11785" max="12027" width="10" style="8"/>
    <col min="12028" max="12028" width="12.3333333333333" style="8" customWidth="1"/>
    <col min="12029" max="12029" width="8.88333333333333" style="8" customWidth="1"/>
    <col min="12030" max="12030" width="11.2166666666667" style="8" customWidth="1"/>
    <col min="12031" max="12031" width="6.33333333333333" style="8" customWidth="1"/>
    <col min="12032" max="12032" width="5.10833333333333" style="8" customWidth="1"/>
    <col min="12033" max="12033" width="4.44166666666667" style="8" customWidth="1"/>
    <col min="12034" max="12034" width="5.10833333333333" style="8" customWidth="1"/>
    <col min="12035" max="12037" width="7.10833333333333" style="8" customWidth="1"/>
    <col min="12038" max="12038" width="10.1083333333333" style="8" customWidth="1"/>
    <col min="12039" max="12039" width="102.108333333333" style="8" customWidth="1"/>
    <col min="12040" max="12040" width="51.3333333333333" style="8" customWidth="1"/>
    <col min="12041" max="12283" width="10" style="8"/>
    <col min="12284" max="12284" width="12.3333333333333" style="8" customWidth="1"/>
    <col min="12285" max="12285" width="8.88333333333333" style="8" customWidth="1"/>
    <col min="12286" max="12286" width="11.2166666666667" style="8" customWidth="1"/>
    <col min="12287" max="12287" width="6.33333333333333" style="8" customWidth="1"/>
    <col min="12288" max="12288" width="5.10833333333333" style="8" customWidth="1"/>
    <col min="12289" max="12289" width="4.44166666666667" style="8" customWidth="1"/>
    <col min="12290" max="12290" width="5.10833333333333" style="8" customWidth="1"/>
    <col min="12291" max="12293" width="7.10833333333333" style="8" customWidth="1"/>
    <col min="12294" max="12294" width="10.1083333333333" style="8" customWidth="1"/>
    <col min="12295" max="12295" width="102.108333333333" style="8" customWidth="1"/>
    <col min="12296" max="12296" width="51.3333333333333" style="8" customWidth="1"/>
    <col min="12297" max="12539" width="10" style="8"/>
    <col min="12540" max="12540" width="12.3333333333333" style="8" customWidth="1"/>
    <col min="12541" max="12541" width="8.88333333333333" style="8" customWidth="1"/>
    <col min="12542" max="12542" width="11.2166666666667" style="8" customWidth="1"/>
    <col min="12543" max="12543" width="6.33333333333333" style="8" customWidth="1"/>
    <col min="12544" max="12544" width="5.10833333333333" style="8" customWidth="1"/>
    <col min="12545" max="12545" width="4.44166666666667" style="8" customWidth="1"/>
    <col min="12546" max="12546" width="5.10833333333333" style="8" customWidth="1"/>
    <col min="12547" max="12549" width="7.10833333333333" style="8" customWidth="1"/>
    <col min="12550" max="12550" width="10.1083333333333" style="8" customWidth="1"/>
    <col min="12551" max="12551" width="102.108333333333" style="8" customWidth="1"/>
    <col min="12552" max="12552" width="51.3333333333333" style="8" customWidth="1"/>
    <col min="12553" max="12795" width="10" style="8"/>
    <col min="12796" max="12796" width="12.3333333333333" style="8" customWidth="1"/>
    <col min="12797" max="12797" width="8.88333333333333" style="8" customWidth="1"/>
    <col min="12798" max="12798" width="11.2166666666667" style="8" customWidth="1"/>
    <col min="12799" max="12799" width="6.33333333333333" style="8" customWidth="1"/>
    <col min="12800" max="12800" width="5.10833333333333" style="8" customWidth="1"/>
    <col min="12801" max="12801" width="4.44166666666667" style="8" customWidth="1"/>
    <col min="12802" max="12802" width="5.10833333333333" style="8" customWidth="1"/>
    <col min="12803" max="12805" width="7.10833333333333" style="8" customWidth="1"/>
    <col min="12806" max="12806" width="10.1083333333333" style="8" customWidth="1"/>
    <col min="12807" max="12807" width="102.108333333333" style="8" customWidth="1"/>
    <col min="12808" max="12808" width="51.3333333333333" style="8" customWidth="1"/>
    <col min="12809" max="13051" width="10" style="8"/>
    <col min="13052" max="13052" width="12.3333333333333" style="8" customWidth="1"/>
    <col min="13053" max="13053" width="8.88333333333333" style="8" customWidth="1"/>
    <col min="13054" max="13054" width="11.2166666666667" style="8" customWidth="1"/>
    <col min="13055" max="13055" width="6.33333333333333" style="8" customWidth="1"/>
    <col min="13056" max="13056" width="5.10833333333333" style="8" customWidth="1"/>
    <col min="13057" max="13057" width="4.44166666666667" style="8" customWidth="1"/>
    <col min="13058" max="13058" width="5.10833333333333" style="8" customWidth="1"/>
    <col min="13059" max="13061" width="7.10833333333333" style="8" customWidth="1"/>
    <col min="13062" max="13062" width="10.1083333333333" style="8" customWidth="1"/>
    <col min="13063" max="13063" width="102.108333333333" style="8" customWidth="1"/>
    <col min="13064" max="13064" width="51.3333333333333" style="8" customWidth="1"/>
    <col min="13065" max="13307" width="10" style="8"/>
    <col min="13308" max="13308" width="12.3333333333333" style="8" customWidth="1"/>
    <col min="13309" max="13309" width="8.88333333333333" style="8" customWidth="1"/>
    <col min="13310" max="13310" width="11.2166666666667" style="8" customWidth="1"/>
    <col min="13311" max="13311" width="6.33333333333333" style="8" customWidth="1"/>
    <col min="13312" max="13312" width="5.10833333333333" style="8" customWidth="1"/>
    <col min="13313" max="13313" width="4.44166666666667" style="8" customWidth="1"/>
    <col min="13314" max="13314" width="5.10833333333333" style="8" customWidth="1"/>
    <col min="13315" max="13317" width="7.10833333333333" style="8" customWidth="1"/>
    <col min="13318" max="13318" width="10.1083333333333" style="8" customWidth="1"/>
    <col min="13319" max="13319" width="102.108333333333" style="8" customWidth="1"/>
    <col min="13320" max="13320" width="51.3333333333333" style="8" customWidth="1"/>
    <col min="13321" max="13563" width="10" style="8"/>
    <col min="13564" max="13564" width="12.3333333333333" style="8" customWidth="1"/>
    <col min="13565" max="13565" width="8.88333333333333" style="8" customWidth="1"/>
    <col min="13566" max="13566" width="11.2166666666667" style="8" customWidth="1"/>
    <col min="13567" max="13567" width="6.33333333333333" style="8" customWidth="1"/>
    <col min="13568" max="13568" width="5.10833333333333" style="8" customWidth="1"/>
    <col min="13569" max="13569" width="4.44166666666667" style="8" customWidth="1"/>
    <col min="13570" max="13570" width="5.10833333333333" style="8" customWidth="1"/>
    <col min="13571" max="13573" width="7.10833333333333" style="8" customWidth="1"/>
    <col min="13574" max="13574" width="10.1083333333333" style="8" customWidth="1"/>
    <col min="13575" max="13575" width="102.108333333333" style="8" customWidth="1"/>
    <col min="13576" max="13576" width="51.3333333333333" style="8" customWidth="1"/>
    <col min="13577" max="13819" width="10" style="8"/>
    <col min="13820" max="13820" width="12.3333333333333" style="8" customWidth="1"/>
    <col min="13821" max="13821" width="8.88333333333333" style="8" customWidth="1"/>
    <col min="13822" max="13822" width="11.2166666666667" style="8" customWidth="1"/>
    <col min="13823" max="13823" width="6.33333333333333" style="8" customWidth="1"/>
    <col min="13824" max="13824" width="5.10833333333333" style="8" customWidth="1"/>
    <col min="13825" max="13825" width="4.44166666666667" style="8" customWidth="1"/>
    <col min="13826" max="13826" width="5.10833333333333" style="8" customWidth="1"/>
    <col min="13827" max="13829" width="7.10833333333333" style="8" customWidth="1"/>
    <col min="13830" max="13830" width="10.1083333333333" style="8" customWidth="1"/>
    <col min="13831" max="13831" width="102.108333333333" style="8" customWidth="1"/>
    <col min="13832" max="13832" width="51.3333333333333" style="8" customWidth="1"/>
    <col min="13833" max="14075" width="10" style="8"/>
    <col min="14076" max="14076" width="12.3333333333333" style="8" customWidth="1"/>
    <col min="14077" max="14077" width="8.88333333333333" style="8" customWidth="1"/>
    <col min="14078" max="14078" width="11.2166666666667" style="8" customWidth="1"/>
    <col min="14079" max="14079" width="6.33333333333333" style="8" customWidth="1"/>
    <col min="14080" max="14080" width="5.10833333333333" style="8" customWidth="1"/>
    <col min="14081" max="14081" width="4.44166666666667" style="8" customWidth="1"/>
    <col min="14082" max="14082" width="5.10833333333333" style="8" customWidth="1"/>
    <col min="14083" max="14085" width="7.10833333333333" style="8" customWidth="1"/>
    <col min="14086" max="14086" width="10.1083333333333" style="8" customWidth="1"/>
    <col min="14087" max="14087" width="102.108333333333" style="8" customWidth="1"/>
    <col min="14088" max="14088" width="51.3333333333333" style="8" customWidth="1"/>
    <col min="14089" max="14331" width="10" style="8"/>
    <col min="14332" max="14332" width="12.3333333333333" style="8" customWidth="1"/>
    <col min="14333" max="14333" width="8.88333333333333" style="8" customWidth="1"/>
    <col min="14334" max="14334" width="11.2166666666667" style="8" customWidth="1"/>
    <col min="14335" max="14335" width="6.33333333333333" style="8" customWidth="1"/>
    <col min="14336" max="14336" width="5.10833333333333" style="8" customWidth="1"/>
    <col min="14337" max="14337" width="4.44166666666667" style="8" customWidth="1"/>
    <col min="14338" max="14338" width="5.10833333333333" style="8" customWidth="1"/>
    <col min="14339" max="14341" width="7.10833333333333" style="8" customWidth="1"/>
    <col min="14342" max="14342" width="10.1083333333333" style="8" customWidth="1"/>
    <col min="14343" max="14343" width="102.108333333333" style="8" customWidth="1"/>
    <col min="14344" max="14344" width="51.3333333333333" style="8" customWidth="1"/>
    <col min="14345" max="14587" width="10" style="8"/>
    <col min="14588" max="14588" width="12.3333333333333" style="8" customWidth="1"/>
    <col min="14589" max="14589" width="8.88333333333333" style="8" customWidth="1"/>
    <col min="14590" max="14590" width="11.2166666666667" style="8" customWidth="1"/>
    <col min="14591" max="14591" width="6.33333333333333" style="8" customWidth="1"/>
    <col min="14592" max="14592" width="5.10833333333333" style="8" customWidth="1"/>
    <col min="14593" max="14593" width="4.44166666666667" style="8" customWidth="1"/>
    <col min="14594" max="14594" width="5.10833333333333" style="8" customWidth="1"/>
    <col min="14595" max="14597" width="7.10833333333333" style="8" customWidth="1"/>
    <col min="14598" max="14598" width="10.1083333333333" style="8" customWidth="1"/>
    <col min="14599" max="14599" width="102.108333333333" style="8" customWidth="1"/>
    <col min="14600" max="14600" width="51.3333333333333" style="8" customWidth="1"/>
    <col min="14601" max="14843" width="10" style="8"/>
    <col min="14844" max="14844" width="12.3333333333333" style="8" customWidth="1"/>
    <col min="14845" max="14845" width="8.88333333333333" style="8" customWidth="1"/>
    <col min="14846" max="14846" width="11.2166666666667" style="8" customWidth="1"/>
    <col min="14847" max="14847" width="6.33333333333333" style="8" customWidth="1"/>
    <col min="14848" max="14848" width="5.10833333333333" style="8" customWidth="1"/>
    <col min="14849" max="14849" width="4.44166666666667" style="8" customWidth="1"/>
    <col min="14850" max="14850" width="5.10833333333333" style="8" customWidth="1"/>
    <col min="14851" max="14853" width="7.10833333333333" style="8" customWidth="1"/>
    <col min="14854" max="14854" width="10.1083333333333" style="8" customWidth="1"/>
    <col min="14855" max="14855" width="102.108333333333" style="8" customWidth="1"/>
    <col min="14856" max="14856" width="51.3333333333333" style="8" customWidth="1"/>
    <col min="14857" max="15099" width="10" style="8"/>
    <col min="15100" max="15100" width="12.3333333333333" style="8" customWidth="1"/>
    <col min="15101" max="15101" width="8.88333333333333" style="8" customWidth="1"/>
    <col min="15102" max="15102" width="11.2166666666667" style="8" customWidth="1"/>
    <col min="15103" max="15103" width="6.33333333333333" style="8" customWidth="1"/>
    <col min="15104" max="15104" width="5.10833333333333" style="8" customWidth="1"/>
    <col min="15105" max="15105" width="4.44166666666667" style="8" customWidth="1"/>
    <col min="15106" max="15106" width="5.10833333333333" style="8" customWidth="1"/>
    <col min="15107" max="15109" width="7.10833333333333" style="8" customWidth="1"/>
    <col min="15110" max="15110" width="10.1083333333333" style="8" customWidth="1"/>
    <col min="15111" max="15111" width="102.108333333333" style="8" customWidth="1"/>
    <col min="15112" max="15112" width="51.3333333333333" style="8" customWidth="1"/>
    <col min="15113" max="15355" width="10" style="8"/>
    <col min="15356" max="15356" width="12.3333333333333" style="8" customWidth="1"/>
    <col min="15357" max="15357" width="8.88333333333333" style="8" customWidth="1"/>
    <col min="15358" max="15358" width="11.2166666666667" style="8" customWidth="1"/>
    <col min="15359" max="15359" width="6.33333333333333" style="8" customWidth="1"/>
    <col min="15360" max="15360" width="5.10833333333333" style="8" customWidth="1"/>
    <col min="15361" max="15361" width="4.44166666666667" style="8" customWidth="1"/>
    <col min="15362" max="15362" width="5.10833333333333" style="8" customWidth="1"/>
    <col min="15363" max="15365" width="7.10833333333333" style="8" customWidth="1"/>
    <col min="15366" max="15366" width="10.1083333333333" style="8" customWidth="1"/>
    <col min="15367" max="15367" width="102.108333333333" style="8" customWidth="1"/>
    <col min="15368" max="15368" width="51.3333333333333" style="8" customWidth="1"/>
    <col min="15369" max="15611" width="10" style="8"/>
    <col min="15612" max="15612" width="12.3333333333333" style="8" customWidth="1"/>
    <col min="15613" max="15613" width="8.88333333333333" style="8" customWidth="1"/>
    <col min="15614" max="15614" width="11.2166666666667" style="8" customWidth="1"/>
    <col min="15615" max="15615" width="6.33333333333333" style="8" customWidth="1"/>
    <col min="15616" max="15616" width="5.10833333333333" style="8" customWidth="1"/>
    <col min="15617" max="15617" width="4.44166666666667" style="8" customWidth="1"/>
    <col min="15618" max="15618" width="5.10833333333333" style="8" customWidth="1"/>
    <col min="15619" max="15621" width="7.10833333333333" style="8" customWidth="1"/>
    <col min="15622" max="15622" width="10.1083333333333" style="8" customWidth="1"/>
    <col min="15623" max="15623" width="102.108333333333" style="8" customWidth="1"/>
    <col min="15624" max="15624" width="51.3333333333333" style="8" customWidth="1"/>
    <col min="15625" max="15867" width="10" style="8"/>
    <col min="15868" max="15868" width="12.3333333333333" style="8" customWidth="1"/>
    <col min="15869" max="15869" width="8.88333333333333" style="8" customWidth="1"/>
    <col min="15870" max="15870" width="11.2166666666667" style="8" customWidth="1"/>
    <col min="15871" max="15871" width="6.33333333333333" style="8" customWidth="1"/>
    <col min="15872" max="15872" width="5.10833333333333" style="8" customWidth="1"/>
    <col min="15873" max="15873" width="4.44166666666667" style="8" customWidth="1"/>
    <col min="15874" max="15874" width="5.10833333333333" style="8" customWidth="1"/>
    <col min="15875" max="15877" width="7.10833333333333" style="8" customWidth="1"/>
    <col min="15878" max="15878" width="10.1083333333333" style="8" customWidth="1"/>
    <col min="15879" max="15879" width="102.108333333333" style="8" customWidth="1"/>
    <col min="15880" max="15880" width="51.3333333333333" style="8" customWidth="1"/>
    <col min="15881" max="16123" width="10" style="8"/>
    <col min="16124" max="16124" width="12.3333333333333" style="8" customWidth="1"/>
    <col min="16125" max="16125" width="8.88333333333333" style="8" customWidth="1"/>
    <col min="16126" max="16126" width="11.2166666666667" style="8" customWidth="1"/>
    <col min="16127" max="16127" width="6.33333333333333" style="8" customWidth="1"/>
    <col min="16128" max="16128" width="5.10833333333333" style="8" customWidth="1"/>
    <col min="16129" max="16129" width="4.44166666666667" style="8" customWidth="1"/>
    <col min="16130" max="16130" width="5.10833333333333" style="8" customWidth="1"/>
    <col min="16131" max="16133" width="7.10833333333333" style="8" customWidth="1"/>
    <col min="16134" max="16134" width="10.1083333333333" style="8" customWidth="1"/>
    <col min="16135" max="16135" width="102.108333333333" style="8" customWidth="1"/>
    <col min="16136" max="16136" width="51.3333333333333" style="8" customWidth="1"/>
    <col min="16137" max="16384" width="10" style="8"/>
  </cols>
  <sheetData>
    <row r="1" ht="37.2" customHeight="1" spans="1:8">
      <c r="A1" s="9" t="s">
        <v>505</v>
      </c>
      <c r="B1" s="9"/>
      <c r="C1" s="9"/>
      <c r="D1" s="9"/>
      <c r="E1" s="9"/>
      <c r="F1" s="9"/>
      <c r="G1" s="9"/>
      <c r="H1" s="9"/>
    </row>
    <row r="2" s="1" customFormat="1" ht="16.2" customHeight="1" spans="1:15">
      <c r="A2" s="10" t="s">
        <v>506</v>
      </c>
      <c r="B2" s="11" t="s">
        <v>507</v>
      </c>
      <c r="C2" s="12" t="s">
        <v>508</v>
      </c>
      <c r="D2" s="13" t="s">
        <v>509</v>
      </c>
      <c r="E2" s="14"/>
      <c r="F2" s="15"/>
      <c r="G2" s="1" t="s">
        <v>510</v>
      </c>
      <c r="J2" s="61"/>
      <c r="K2" s="61"/>
      <c r="L2" s="61"/>
      <c r="M2" s="61"/>
      <c r="N2" s="61"/>
      <c r="O2" s="62"/>
    </row>
    <row r="3" s="1" customFormat="1" ht="31" customHeight="1" spans="1:15">
      <c r="A3" s="10" t="s">
        <v>511</v>
      </c>
      <c r="B3" s="11" t="s">
        <v>512</v>
      </c>
      <c r="C3" s="10" t="s">
        <v>513</v>
      </c>
      <c r="D3" s="11" t="s">
        <v>514</v>
      </c>
      <c r="E3" s="10" t="s">
        <v>515</v>
      </c>
      <c r="F3" s="11"/>
      <c r="G3" s="10" t="s">
        <v>516</v>
      </c>
      <c r="H3" s="10"/>
      <c r="J3" s="63"/>
      <c r="K3" s="63"/>
      <c r="L3" s="63"/>
      <c r="M3" s="63"/>
      <c r="N3" s="63"/>
      <c r="O3" s="63"/>
    </row>
    <row r="4" s="1" customFormat="1" ht="76" customHeight="1" spans="1:15">
      <c r="A4" s="16" t="s">
        <v>517</v>
      </c>
      <c r="B4" s="17"/>
      <c r="C4" s="18" t="s">
        <v>518</v>
      </c>
      <c r="D4" s="19"/>
      <c r="E4" s="19"/>
      <c r="F4" s="20"/>
      <c r="G4" s="21" t="s">
        <v>519</v>
      </c>
      <c r="H4" s="10"/>
      <c r="J4" s="63"/>
      <c r="K4" s="63"/>
      <c r="L4" s="63"/>
      <c r="M4" s="63"/>
      <c r="N4" s="63"/>
      <c r="O4" s="63"/>
    </row>
    <row r="5" s="2" customFormat="1" customHeight="1" spans="1:8">
      <c r="A5" s="22" t="s">
        <v>520</v>
      </c>
      <c r="B5" s="23" t="s">
        <v>521</v>
      </c>
      <c r="C5" s="24"/>
      <c r="D5" s="22" t="s">
        <v>195</v>
      </c>
      <c r="E5" s="22" t="s">
        <v>522</v>
      </c>
      <c r="F5" s="25" t="s">
        <v>523</v>
      </c>
      <c r="G5" s="26"/>
      <c r="H5" s="27" t="s">
        <v>524</v>
      </c>
    </row>
    <row r="6" ht="23" customHeight="1" spans="1:8">
      <c r="A6" s="28" t="s">
        <v>222</v>
      </c>
      <c r="B6" s="28" t="s">
        <v>525</v>
      </c>
      <c r="C6" s="29" t="s">
        <v>226</v>
      </c>
      <c r="D6" s="30">
        <v>3</v>
      </c>
      <c r="E6" s="31"/>
      <c r="F6" s="32"/>
      <c r="G6" s="33" t="s">
        <v>526</v>
      </c>
      <c r="H6" s="32"/>
    </row>
    <row r="7" ht="19.95" customHeight="1" spans="1:8">
      <c r="A7" s="34"/>
      <c r="B7" s="34"/>
      <c r="C7" s="30" t="s">
        <v>228</v>
      </c>
      <c r="D7" s="30">
        <v>1</v>
      </c>
      <c r="E7" s="31"/>
      <c r="F7" s="32"/>
      <c r="G7" s="33" t="s">
        <v>526</v>
      </c>
      <c r="H7" s="32"/>
    </row>
    <row r="8" ht="19.95" customHeight="1" spans="1:8">
      <c r="A8" s="34"/>
      <c r="B8" s="34"/>
      <c r="C8" s="30" t="s">
        <v>230</v>
      </c>
      <c r="D8" s="30">
        <v>3</v>
      </c>
      <c r="E8" s="31"/>
      <c r="F8" s="32"/>
      <c r="G8" s="33" t="s">
        <v>526</v>
      </c>
      <c r="H8" s="32"/>
    </row>
    <row r="9" ht="19.95" customHeight="1" spans="1:8">
      <c r="A9" s="34"/>
      <c r="B9" s="34"/>
      <c r="C9" s="30" t="s">
        <v>232</v>
      </c>
      <c r="D9" s="30">
        <v>1</v>
      </c>
      <c r="E9" s="31"/>
      <c r="F9" s="32"/>
      <c r="G9" s="33" t="s">
        <v>526</v>
      </c>
      <c r="H9" s="32"/>
    </row>
    <row r="10" ht="19.95" customHeight="1" spans="1:8">
      <c r="A10" s="34"/>
      <c r="B10" s="34"/>
      <c r="C10" s="30" t="s">
        <v>234</v>
      </c>
      <c r="D10" s="30">
        <v>1</v>
      </c>
      <c r="E10" s="31"/>
      <c r="F10" s="32"/>
      <c r="G10" s="33" t="s">
        <v>526</v>
      </c>
      <c r="H10" s="32"/>
    </row>
    <row r="11" ht="19.95" customHeight="1" spans="1:8">
      <c r="A11" s="34"/>
      <c r="B11" s="34"/>
      <c r="C11" s="30" t="s">
        <v>236</v>
      </c>
      <c r="D11" s="30">
        <v>2</v>
      </c>
      <c r="E11" s="31"/>
      <c r="F11" s="32"/>
      <c r="G11" s="33" t="s">
        <v>526</v>
      </c>
      <c r="H11" s="32"/>
    </row>
    <row r="12" ht="19.95" customHeight="1" spans="1:8">
      <c r="A12" s="34"/>
      <c r="B12" s="34"/>
      <c r="C12" s="30" t="s">
        <v>238</v>
      </c>
      <c r="D12" s="30">
        <v>1</v>
      </c>
      <c r="E12" s="31"/>
      <c r="F12" s="32"/>
      <c r="G12" s="33" t="s">
        <v>526</v>
      </c>
      <c r="H12" s="32"/>
    </row>
    <row r="13" ht="19.95" customHeight="1" spans="1:8">
      <c r="A13" s="34"/>
      <c r="B13" s="35" t="s">
        <v>527</v>
      </c>
      <c r="C13" s="30" t="s">
        <v>241</v>
      </c>
      <c r="D13" s="30">
        <v>1</v>
      </c>
      <c r="E13" s="36"/>
      <c r="F13" s="32"/>
      <c r="G13" s="33" t="s">
        <v>528</v>
      </c>
      <c r="H13" s="32"/>
    </row>
    <row r="14" ht="19.95" customHeight="1" spans="1:8">
      <c r="A14" s="34"/>
      <c r="B14" s="37"/>
      <c r="C14" s="30" t="s">
        <v>243</v>
      </c>
      <c r="D14" s="30"/>
      <c r="E14" s="36"/>
      <c r="F14" s="32"/>
      <c r="G14" s="33"/>
      <c r="H14" s="32"/>
    </row>
    <row r="15" ht="19.95" customHeight="1" spans="1:8">
      <c r="A15" s="34"/>
      <c r="B15" s="37"/>
      <c r="C15" s="30" t="s">
        <v>245</v>
      </c>
      <c r="D15" s="30">
        <v>2</v>
      </c>
      <c r="E15" s="36"/>
      <c r="F15" s="32"/>
      <c r="G15" s="33" t="s">
        <v>528</v>
      </c>
      <c r="H15" s="32"/>
    </row>
    <row r="16" ht="19.95" customHeight="1" spans="1:8">
      <c r="A16" s="34"/>
      <c r="B16" s="37"/>
      <c r="C16" s="30" t="s">
        <v>247</v>
      </c>
      <c r="D16" s="30">
        <v>2</v>
      </c>
      <c r="E16" s="36"/>
      <c r="F16" s="32"/>
      <c r="G16" s="33" t="s">
        <v>528</v>
      </c>
      <c r="H16" s="32"/>
    </row>
    <row r="17" ht="19.95" customHeight="1" spans="1:8">
      <c r="A17" s="34"/>
      <c r="B17" s="37"/>
      <c r="C17" s="30" t="s">
        <v>249</v>
      </c>
      <c r="D17" s="30"/>
      <c r="E17" s="36"/>
      <c r="F17" s="32"/>
      <c r="G17" s="33"/>
      <c r="H17" s="32"/>
    </row>
    <row r="18" ht="19.95" customHeight="1" spans="1:8">
      <c r="A18" s="34"/>
      <c r="B18" s="37"/>
      <c r="C18" s="38" t="s">
        <v>250</v>
      </c>
      <c r="D18" s="30"/>
      <c r="E18" s="36"/>
      <c r="F18" s="32"/>
      <c r="G18" s="33"/>
      <c r="H18" s="32"/>
    </row>
    <row r="19" ht="19.95" customHeight="1" spans="1:8">
      <c r="A19" s="34"/>
      <c r="B19" s="37"/>
      <c r="C19" s="30" t="s">
        <v>251</v>
      </c>
      <c r="D19" s="30">
        <v>2</v>
      </c>
      <c r="E19" s="36"/>
      <c r="F19" s="32"/>
      <c r="G19" s="33" t="s">
        <v>529</v>
      </c>
      <c r="H19" s="32"/>
    </row>
    <row r="20" ht="28" customHeight="1" spans="1:8">
      <c r="A20" s="34"/>
      <c r="B20" s="37"/>
      <c r="C20" s="30" t="s">
        <v>252</v>
      </c>
      <c r="D20" s="30">
        <v>2</v>
      </c>
      <c r="E20" s="36"/>
      <c r="F20" s="32"/>
      <c r="G20" s="33" t="s">
        <v>530</v>
      </c>
      <c r="H20" s="32"/>
    </row>
    <row r="21" ht="19.95" customHeight="1" spans="1:8">
      <c r="A21" s="35" t="s">
        <v>190</v>
      </c>
      <c r="B21" s="35" t="s">
        <v>525</v>
      </c>
      <c r="C21" s="39" t="s">
        <v>198</v>
      </c>
      <c r="D21" s="29">
        <v>1</v>
      </c>
      <c r="E21" s="36"/>
      <c r="F21" s="32"/>
      <c r="G21" s="33" t="s">
        <v>531</v>
      </c>
      <c r="H21" s="32"/>
    </row>
    <row r="22" ht="19.95" customHeight="1" spans="1:8">
      <c r="A22" s="37"/>
      <c r="B22" s="37"/>
      <c r="C22" s="39" t="s">
        <v>200</v>
      </c>
      <c r="D22" s="29">
        <v>2</v>
      </c>
      <c r="E22" s="36"/>
      <c r="F22" s="32"/>
      <c r="G22" s="33" t="s">
        <v>531</v>
      </c>
      <c r="H22" s="32"/>
    </row>
    <row r="23" ht="19.95" customHeight="1" spans="1:8">
      <c r="A23" s="37"/>
      <c r="B23" s="37"/>
      <c r="C23" s="39" t="s">
        <v>202</v>
      </c>
      <c r="D23" s="29">
        <v>2</v>
      </c>
      <c r="E23" s="36"/>
      <c r="F23" s="32"/>
      <c r="G23" s="33" t="s">
        <v>531</v>
      </c>
      <c r="H23" s="32"/>
    </row>
    <row r="24" ht="19.95" customHeight="1" spans="1:8">
      <c r="A24" s="37"/>
      <c r="B24" s="37"/>
      <c r="C24" s="30" t="s">
        <v>203</v>
      </c>
      <c r="D24" s="40">
        <v>2</v>
      </c>
      <c r="E24" s="36"/>
      <c r="F24" s="32"/>
      <c r="G24" s="33" t="s">
        <v>532</v>
      </c>
      <c r="H24" s="32"/>
    </row>
    <row r="25" ht="19.95" customHeight="1" spans="1:8">
      <c r="A25" s="37"/>
      <c r="B25" s="37"/>
      <c r="C25" s="41" t="s">
        <v>205</v>
      </c>
      <c r="D25" s="40">
        <v>2</v>
      </c>
      <c r="E25" s="36"/>
      <c r="F25" s="32"/>
      <c r="G25" s="33" t="s">
        <v>533</v>
      </c>
      <c r="H25" s="32"/>
    </row>
    <row r="26" ht="33" customHeight="1" spans="1:8">
      <c r="A26" s="37"/>
      <c r="B26" s="37"/>
      <c r="C26" s="41" t="s">
        <v>206</v>
      </c>
      <c r="D26" s="30">
        <v>3</v>
      </c>
      <c r="E26" s="36"/>
      <c r="F26" s="32"/>
      <c r="G26" s="33" t="s">
        <v>534</v>
      </c>
      <c r="H26" s="32"/>
    </row>
    <row r="27" ht="28" customHeight="1" spans="1:8">
      <c r="A27" s="37"/>
      <c r="B27" s="37"/>
      <c r="C27" s="41" t="s">
        <v>207</v>
      </c>
      <c r="D27" s="30">
        <v>3</v>
      </c>
      <c r="E27" s="36"/>
      <c r="F27" s="32"/>
      <c r="G27" s="33" t="s">
        <v>535</v>
      </c>
      <c r="H27" s="32"/>
    </row>
    <row r="28" ht="27" customHeight="1" spans="1:8">
      <c r="A28" s="37"/>
      <c r="B28" s="37"/>
      <c r="C28" s="39" t="s">
        <v>208</v>
      </c>
      <c r="D28" s="30">
        <v>2</v>
      </c>
      <c r="E28" s="36"/>
      <c r="F28" s="32"/>
      <c r="G28" s="33" t="s">
        <v>536</v>
      </c>
      <c r="H28" s="32"/>
    </row>
    <row r="29" ht="19.95" customHeight="1" spans="1:8">
      <c r="A29" s="37"/>
      <c r="B29" s="37"/>
      <c r="C29" s="41" t="s">
        <v>209</v>
      </c>
      <c r="D29" s="30">
        <v>2</v>
      </c>
      <c r="E29" s="36"/>
      <c r="F29" s="32"/>
      <c r="G29" s="33" t="s">
        <v>537</v>
      </c>
      <c r="H29" s="32"/>
    </row>
    <row r="30" ht="19.95" customHeight="1" spans="1:8">
      <c r="A30" s="37"/>
      <c r="B30" s="37"/>
      <c r="C30" s="41" t="s">
        <v>210</v>
      </c>
      <c r="D30" s="30">
        <v>1</v>
      </c>
      <c r="E30" s="36"/>
      <c r="F30" s="32"/>
      <c r="G30" s="33" t="s">
        <v>538</v>
      </c>
      <c r="H30" s="32"/>
    </row>
    <row r="31" ht="19.95" customHeight="1" spans="1:8">
      <c r="A31" s="37"/>
      <c r="B31" s="37"/>
      <c r="C31" s="41" t="s">
        <v>211</v>
      </c>
      <c r="D31" s="30">
        <v>2</v>
      </c>
      <c r="E31" s="36"/>
      <c r="F31" s="32"/>
      <c r="G31" s="33" t="s">
        <v>539</v>
      </c>
      <c r="H31" s="32"/>
    </row>
    <row r="32" ht="19.95" customHeight="1" spans="1:8">
      <c r="A32" s="37"/>
      <c r="B32" s="42"/>
      <c r="C32" s="41" t="s">
        <v>212</v>
      </c>
      <c r="D32" s="30">
        <v>1</v>
      </c>
      <c r="E32" s="36"/>
      <c r="F32" s="32"/>
      <c r="G32" s="43" t="s">
        <v>540</v>
      </c>
      <c r="H32" s="32"/>
    </row>
    <row r="33" ht="19.95" customHeight="1" spans="1:8">
      <c r="A33" s="37"/>
      <c r="B33" s="44" t="s">
        <v>527</v>
      </c>
      <c r="C33" s="41" t="s">
        <v>214</v>
      </c>
      <c r="D33" s="30">
        <v>1</v>
      </c>
      <c r="E33" s="36"/>
      <c r="F33" s="32"/>
      <c r="G33" s="43" t="s">
        <v>541</v>
      </c>
      <c r="H33" s="32"/>
    </row>
    <row r="34" ht="19.95" customHeight="1" spans="1:8">
      <c r="A34" s="37"/>
      <c r="B34" s="45"/>
      <c r="C34" s="41" t="s">
        <v>215</v>
      </c>
      <c r="D34" s="30"/>
      <c r="E34" s="36"/>
      <c r="F34" s="32"/>
      <c r="G34" s="33"/>
      <c r="H34" s="32"/>
    </row>
    <row r="35" ht="19.95" customHeight="1" spans="1:8">
      <c r="A35" s="37"/>
      <c r="B35" s="45"/>
      <c r="C35" s="39" t="s">
        <v>216</v>
      </c>
      <c r="D35" s="30"/>
      <c r="E35" s="36"/>
      <c r="F35" s="32"/>
      <c r="G35" s="33"/>
      <c r="H35" s="32"/>
    </row>
    <row r="36" ht="19.95" customHeight="1" spans="1:8">
      <c r="A36" s="37"/>
      <c r="B36" s="45"/>
      <c r="C36" s="41" t="s">
        <v>217</v>
      </c>
      <c r="D36" s="30"/>
      <c r="E36" s="36"/>
      <c r="F36" s="32"/>
      <c r="G36" s="33"/>
      <c r="H36" s="32"/>
    </row>
    <row r="37" ht="19.95" customHeight="1" spans="1:8">
      <c r="A37" s="37"/>
      <c r="B37" s="45"/>
      <c r="C37" s="41" t="s">
        <v>218</v>
      </c>
      <c r="D37" s="30">
        <v>1</v>
      </c>
      <c r="E37" s="36"/>
      <c r="F37" s="32"/>
      <c r="G37" s="33" t="s">
        <v>542</v>
      </c>
      <c r="H37" s="32"/>
    </row>
    <row r="38" ht="19.95" customHeight="1" spans="1:8">
      <c r="A38" s="37"/>
      <c r="B38" s="45"/>
      <c r="C38" s="41" t="s">
        <v>219</v>
      </c>
      <c r="D38" s="30">
        <v>1</v>
      </c>
      <c r="E38" s="36"/>
      <c r="F38" s="32"/>
      <c r="G38" s="33" t="s">
        <v>543</v>
      </c>
      <c r="H38" s="32"/>
    </row>
    <row r="39" ht="19.95" customHeight="1" spans="1:8">
      <c r="A39" s="37"/>
      <c r="B39" s="45"/>
      <c r="C39" s="39" t="s">
        <v>220</v>
      </c>
      <c r="D39" s="30">
        <v>1</v>
      </c>
      <c r="E39" s="36"/>
      <c r="F39" s="32"/>
      <c r="G39" s="33" t="s">
        <v>544</v>
      </c>
      <c r="H39" s="32"/>
    </row>
    <row r="40" ht="19.95" customHeight="1" spans="1:8">
      <c r="A40" s="37"/>
      <c r="B40" s="46"/>
      <c r="C40" s="39" t="s">
        <v>221</v>
      </c>
      <c r="D40" s="30"/>
      <c r="E40" s="36"/>
      <c r="F40" s="32"/>
      <c r="G40" s="33" t="s">
        <v>545</v>
      </c>
      <c r="H40" s="32"/>
    </row>
    <row r="41" ht="27.75" customHeight="1" spans="1:8">
      <c r="A41" s="47" t="s">
        <v>253</v>
      </c>
      <c r="B41" s="48" t="s">
        <v>546</v>
      </c>
      <c r="C41" s="49"/>
      <c r="D41" s="36"/>
      <c r="E41" s="36"/>
      <c r="F41" s="32"/>
      <c r="G41" s="33"/>
      <c r="H41" s="32"/>
    </row>
    <row r="42" ht="15.75" customHeight="1" spans="1:8">
      <c r="A42" s="50"/>
      <c r="B42" s="51"/>
      <c r="C42" s="51"/>
      <c r="D42" s="51"/>
      <c r="E42" s="51"/>
      <c r="F42" s="51"/>
      <c r="G42" s="52"/>
      <c r="H42" s="7"/>
    </row>
    <row r="43" s="3" customFormat="1" customHeight="1" spans="1:7">
      <c r="A43" s="53" t="s">
        <v>547</v>
      </c>
      <c r="B43" s="53"/>
      <c r="C43" s="54"/>
      <c r="D43" s="55" t="s">
        <v>548</v>
      </c>
      <c r="E43" s="55"/>
      <c r="F43" s="55"/>
      <c r="G43" s="56"/>
    </row>
    <row r="44" customHeight="1" spans="1:7">
      <c r="A44" s="53" t="s">
        <v>549</v>
      </c>
      <c r="B44" s="53"/>
      <c r="C44" s="57"/>
      <c r="D44" s="55" t="s">
        <v>550</v>
      </c>
      <c r="E44" s="55"/>
      <c r="F44" s="55"/>
      <c r="G44" s="58"/>
    </row>
    <row r="45" customHeight="1" spans="7:7">
      <c r="G45" s="59"/>
    </row>
    <row r="46" customHeight="1" spans="7:7">
      <c r="G46" s="59"/>
    </row>
    <row r="47" customHeight="1" spans="7:7">
      <c r="G47" s="59"/>
    </row>
    <row r="48" customHeight="1" spans="7:7">
      <c r="G48" s="59"/>
    </row>
    <row r="49" customHeight="1" spans="7:7">
      <c r="G49" s="59"/>
    </row>
    <row r="50" customHeight="1" spans="7:7">
      <c r="G50" s="59"/>
    </row>
    <row r="51" customHeight="1" spans="7:7">
      <c r="G51" s="59"/>
    </row>
    <row r="52" customHeight="1" spans="7:7">
      <c r="G52" s="59"/>
    </row>
    <row r="53" customHeight="1" spans="7:7">
      <c r="G53" s="59"/>
    </row>
    <row r="54" customHeight="1" spans="7:7">
      <c r="G54" s="59"/>
    </row>
    <row r="55" customHeight="1" spans="7:7">
      <c r="G55" s="59"/>
    </row>
    <row r="56" customHeight="1" spans="7:7">
      <c r="G56" s="59"/>
    </row>
    <row r="57" customHeight="1" spans="7:7">
      <c r="G57" s="60"/>
    </row>
    <row r="58" customHeight="1" spans="7:7">
      <c r="G58" s="60"/>
    </row>
    <row r="59" customHeight="1" spans="7:7">
      <c r="G59" s="60"/>
    </row>
    <row r="60" customHeight="1" spans="7:7">
      <c r="G60" s="60"/>
    </row>
  </sheetData>
  <mergeCells count="17">
    <mergeCell ref="A1:H1"/>
    <mergeCell ref="D2:F2"/>
    <mergeCell ref="A4:B4"/>
    <mergeCell ref="C4:F4"/>
    <mergeCell ref="B5:C5"/>
    <mergeCell ref="B41:C41"/>
    <mergeCell ref="A42:G42"/>
    <mergeCell ref="A43:B43"/>
    <mergeCell ref="D43:F43"/>
    <mergeCell ref="A44:B44"/>
    <mergeCell ref="D44:F44"/>
    <mergeCell ref="A6:A20"/>
    <mergeCell ref="A21:A40"/>
    <mergeCell ref="B6:B12"/>
    <mergeCell ref="B13:B20"/>
    <mergeCell ref="B21:B32"/>
    <mergeCell ref="B33:B4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Sheet7</vt:lpstr>
      <vt:lpstr>技术族-软件研发类</vt:lpstr>
      <vt:lpstr>系统设计师知识技能能力考核细则</vt:lpstr>
      <vt:lpstr>员工填写借鉴表格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Aurora L</dc:creator>
  <cp:lastModifiedBy>xuguoyuan</cp:lastModifiedBy>
  <dcterms:created xsi:type="dcterms:W3CDTF">2019-09-09T05:47:00Z</dcterms:created>
  <dcterms:modified xsi:type="dcterms:W3CDTF">2021-06-07T03:33:11Z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F4F8499F1D20459896CD68869561381E</vt:lpwstr>
  </property>
</Properties>
</file>