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le\git\owo\core\"/>
    </mc:Choice>
  </mc:AlternateContent>
  <bookViews>
    <workbookView xWindow="0" yWindow="0" windowWidth="20490" windowHeight="7755" activeTab="1"/>
  </bookViews>
  <sheets>
    <sheet name="Sheet1" sheetId="18" r:id="rId1"/>
    <sheet name="TERM DEFINITIONS" sheetId="16" r:id="rId2"/>
    <sheet name="LIBRARY" sheetId="17" r:id="rId3"/>
    <sheet name="00_STATUS" sheetId="19" r:id="rId4"/>
    <sheet name="01_OBJ" sheetId="3" r:id="rId5"/>
    <sheet name="02_SYMB" sheetId="5" r:id="rId6"/>
    <sheet name="03_GROUND" sheetId="6" r:id="rId7"/>
    <sheet name="04_GENERIC" sheetId="7" r:id="rId8"/>
    <sheet name="05_FUSION" sheetId="8" r:id="rId9"/>
    <sheet name="06_AUTHOR" sheetId="11" r:id="rId10"/>
    <sheet name="07_AUTHEN" sheetId="12" r:id="rId11"/>
    <sheet name="08_SPATIAL" sheetId="13" r:id="rId12"/>
    <sheet name="09_TEMPORAL" sheetId="9" r:id="rId13"/>
    <sheet name="10_PRECISION" sheetId="14" r:id="rId14"/>
    <sheet name="11_DENSITY" sheetId="15" r:id="rId15"/>
    <sheet name="12_MOMENTS" sheetId="10" r:id="rId16"/>
    <sheet name="TOP" sheetId="2" r:id="rId17"/>
    <sheet name="ontology" sheetId="1" r:id="rId18"/>
    <sheet name="HORIZONTAL" sheetId="4" r:id="rId19"/>
  </sheets>
  <definedNames>
    <definedName name="_xlnm.Print_Area" localSheetId="4">'01_OBJ'!$A$1:$F$18</definedName>
    <definedName name="_xlnm.Print_Area" localSheetId="5">'02_SYMB'!$A$1:$F$10</definedName>
    <definedName name="_xlnm.Print_Area" localSheetId="6">'03_GROUND'!$A$1:$F$26</definedName>
    <definedName name="_xlnm.Print_Area" localSheetId="7">'04_GENERIC'!$A$1:$F$16</definedName>
    <definedName name="_xlnm.Print_Area" localSheetId="8">'05_FUSION'!$A$1:$F$32</definedName>
    <definedName name="_xlnm.Print_Area" localSheetId="9">'06_AUTHOR'!$A$1:$F$13</definedName>
    <definedName name="_xlnm.Print_Area" localSheetId="10">'07_AUTHEN'!$A$1:$F$21</definedName>
    <definedName name="_xlnm.Print_Area" localSheetId="11">'08_SPATIAL'!$A$1:$F$48</definedName>
    <definedName name="_xlnm.Print_Area" localSheetId="12">'09_TEMPORAL'!$A$1:$F$54</definedName>
    <definedName name="_xlnm.Print_Area" localSheetId="13">'10_PRECISION'!$A$1:$F$9</definedName>
    <definedName name="_xlnm.Print_Area" localSheetId="14">'11_DENSITY'!$A$1:$F$13</definedName>
    <definedName name="_xlnm.Print_Area" localSheetId="15">'12_MOMENTS'!$A$1:$F$34</definedName>
    <definedName name="_xlnm.Print_Area" localSheetId="1">'TERM DEFINITIONS'!$A$1:$F$59</definedName>
    <definedName name="_xlnm.Print_Titles" localSheetId="4">'01_OBJ'!$1:$3</definedName>
    <definedName name="_xlnm.Print_Titles" localSheetId="5">'02_SYMB'!$1:$3</definedName>
    <definedName name="_xlnm.Print_Titles" localSheetId="6">'03_GROUND'!$1:$3</definedName>
    <definedName name="_xlnm.Print_Titles" localSheetId="7">'04_GENERIC'!$1:$3</definedName>
    <definedName name="_xlnm.Print_Titles" localSheetId="8">'05_FUSION'!$1:$3</definedName>
    <definedName name="_xlnm.Print_Titles" localSheetId="9">'06_AUTHOR'!$1:$3</definedName>
    <definedName name="_xlnm.Print_Titles" localSheetId="10">'07_AUTHEN'!$1:$3</definedName>
    <definedName name="_xlnm.Print_Titles" localSheetId="11">'08_SPATIAL'!$1:$3</definedName>
    <definedName name="_xlnm.Print_Titles" localSheetId="12">'09_TEMPORAL'!$1:$3</definedName>
    <definedName name="_xlnm.Print_Titles" localSheetId="14">'11_DENSITY'!$1:$3</definedName>
    <definedName name="_xlnm.Print_Titles" localSheetId="15">'12_MOMENTS'!$1:$3</definedName>
    <definedName name="_xlnm.Print_Titles" localSheetId="1">'TERM DEFINITIONS'!$A:$C,'TERM DEFINITIONS'!$1:$8</definedName>
  </definedNames>
  <calcPr calcId="152511"/>
</workbook>
</file>

<file path=xl/calcChain.xml><?xml version="1.0" encoding="utf-8"?>
<calcChain xmlns="http://schemas.openxmlformats.org/spreadsheetml/2006/main">
  <c r="E1" i="16" l="1"/>
  <c r="F1" i="16"/>
  <c r="E9" i="16"/>
  <c r="F9" i="16"/>
  <c r="D9" i="16"/>
  <c r="D1" i="16" s="1"/>
  <c r="F3" i="16"/>
  <c r="E3" i="16"/>
</calcChain>
</file>

<file path=xl/sharedStrings.xml><?xml version="1.0" encoding="utf-8"?>
<sst xmlns="http://schemas.openxmlformats.org/spreadsheetml/2006/main" count="1375" uniqueCount="317">
  <si>
    <t>object-genericity-category</t>
  </si>
  <si>
    <t>object-fusion-category</t>
  </si>
  <si>
    <t>instance</t>
  </si>
  <si>
    <t>assembly</t>
  </si>
  <si>
    <t>mediated-assembly</t>
  </si>
  <si>
    <t>object-class</t>
  </si>
  <si>
    <t>entity</t>
  </si>
  <si>
    <t>object-symbolic-category</t>
  </si>
  <si>
    <t>object-grounding-category</t>
  </si>
  <si>
    <t>object-authority-category</t>
  </si>
  <si>
    <t>object-authentication-category</t>
  </si>
  <si>
    <t>object-spatial-extent-category</t>
  </si>
  <si>
    <t>object-temporal-extent-category</t>
  </si>
  <si>
    <t>object-precision-category</t>
  </si>
  <si>
    <t>object-density-category</t>
  </si>
  <si>
    <t>object-moment-category</t>
  </si>
  <si>
    <t>symbolic-object</t>
  </si>
  <si>
    <t>object</t>
  </si>
  <si>
    <t>constructional-object</t>
  </si>
  <si>
    <t>experiential-object</t>
  </si>
  <si>
    <t>symbolic-reference</t>
  </si>
  <si>
    <t>symbolic-interpretation</t>
  </si>
  <si>
    <t>symbolic-original</t>
  </si>
  <si>
    <t>physical-universe</t>
  </si>
  <si>
    <t>mental-universe</t>
  </si>
  <si>
    <t>concept</t>
  </si>
  <si>
    <t>prototype</t>
  </si>
  <si>
    <t>composable</t>
  </si>
  <si>
    <t>composition</t>
  </si>
  <si>
    <t>source-authority</t>
  </si>
  <si>
    <t>reference-authority</t>
  </si>
  <si>
    <t>authenticable</t>
  </si>
  <si>
    <t>authentication</t>
  </si>
  <si>
    <t>spatial-extent</t>
  </si>
  <si>
    <t>spatial-observation</t>
  </si>
  <si>
    <t>spatial-relationship</t>
  </si>
  <si>
    <t>endurant-observable</t>
  </si>
  <si>
    <t>perdurant-observation</t>
  </si>
  <si>
    <t>crisp-observation</t>
  </si>
  <si>
    <t>rough-observation</t>
  </si>
  <si>
    <t>discrete-density-world</t>
  </si>
  <si>
    <t>continuous-density-world</t>
  </si>
  <si>
    <t>attributive-observation[owp]</t>
  </si>
  <si>
    <t>relational-observation[owp]</t>
  </si>
  <si>
    <t>relational-observation</t>
  </si>
  <si>
    <t>symbolic-value</t>
  </si>
  <si>
    <t>symbolic-function</t>
  </si>
  <si>
    <t>attribute</t>
  </si>
  <si>
    <t>relationship</t>
  </si>
  <si>
    <t>person</t>
  </si>
  <si>
    <t>place</t>
  </si>
  <si>
    <t>product</t>
  </si>
  <si>
    <t>process</t>
  </si>
  <si>
    <t>body-universe</t>
  </si>
  <si>
    <t>material-universe</t>
  </si>
  <si>
    <t>atomic-universe</t>
  </si>
  <si>
    <t>energetic-universe</t>
  </si>
  <si>
    <t>personal-universe</t>
  </si>
  <si>
    <t>social-universe</t>
  </si>
  <si>
    <t>textual-universe</t>
  </si>
  <si>
    <t>abstract-concept</t>
  </si>
  <si>
    <t>concrete-concept</t>
  </si>
  <si>
    <t>abstract-prototype</t>
  </si>
  <si>
    <t>concrete-prototype</t>
  </si>
  <si>
    <t>perfect-instance</t>
  </si>
  <si>
    <t>modified-instance</t>
  </si>
  <si>
    <t>discrete-composable</t>
  </si>
  <si>
    <t>fusible-composable</t>
  </si>
  <si>
    <t>hybrid-composable</t>
  </si>
  <si>
    <t>fusion</t>
  </si>
  <si>
    <t>direct-source</t>
  </si>
  <si>
    <t>textual-source</t>
  </si>
  <si>
    <t>sensor-reference</t>
  </si>
  <si>
    <t>textual-reference</t>
  </si>
  <si>
    <t>authenticable-by-assertion</t>
  </si>
  <si>
    <t>authenticable-by-proof</t>
  </si>
  <si>
    <t>empirically-authenticable</t>
  </si>
  <si>
    <t>authentication-evidence</t>
  </si>
  <si>
    <t>authentication-assertion</t>
  </si>
  <si>
    <t>spatial-region</t>
  </si>
  <si>
    <t>spatial-body</t>
  </si>
  <si>
    <t>spatial-point</t>
  </si>
  <si>
    <t>spatial-boundary</t>
  </si>
  <si>
    <t>spatial-join</t>
  </si>
  <si>
    <t>origin</t>
  </si>
  <si>
    <t>projection</t>
  </si>
  <si>
    <t>distance-measure</t>
  </si>
  <si>
    <t>open-object</t>
  </si>
  <si>
    <t>isolated-open-object</t>
  </si>
  <si>
    <t>closed-object</t>
  </si>
  <si>
    <t>temporal-boundary</t>
  </si>
  <si>
    <t>event</t>
  </si>
  <si>
    <t>period</t>
  </si>
  <si>
    <t>finite-discrete-density-world</t>
  </si>
  <si>
    <t>infinite-parallel-universe-world</t>
  </si>
  <si>
    <t>identification</t>
  </si>
  <si>
    <t>attributive-observation</t>
  </si>
  <si>
    <t>naming</t>
  </si>
  <si>
    <t>recording</t>
  </si>
  <si>
    <t>description</t>
  </si>
  <si>
    <t>measurement</t>
  </si>
  <si>
    <t>analytic</t>
  </si>
  <si>
    <t>tagging</t>
  </si>
  <si>
    <t>rating</t>
  </si>
  <si>
    <t>classification</t>
  </si>
  <si>
    <t>grouping</t>
  </si>
  <si>
    <t>edge-value</t>
  </si>
  <si>
    <t>point-value</t>
  </si>
  <si>
    <t>value-tuple</t>
  </si>
  <si>
    <t>function-domain-tuple</t>
  </si>
  <si>
    <t>function-range-tuple</t>
  </si>
  <si>
    <t>mereo-relation[owp]</t>
  </si>
  <si>
    <t>order-relation[owp]</t>
  </si>
  <si>
    <t>compositive-relation[owp]</t>
  </si>
  <si>
    <t>reductive-relation[owp]</t>
  </si>
  <si>
    <t>agglomerative-relation[owp]</t>
  </si>
  <si>
    <t>transformative-relation[owp]</t>
  </si>
  <si>
    <t>semiotic-relation[owp]</t>
  </si>
  <si>
    <t>monolithic-body-universe</t>
  </si>
  <si>
    <t>composite-body-universe</t>
  </si>
  <si>
    <t>homogenous-material-universe</t>
  </si>
  <si>
    <t>compound-material-universe</t>
  </si>
  <si>
    <t>molecular-universe</t>
  </si>
  <si>
    <t>elemental-universe</t>
  </si>
  <si>
    <t>particle-universe</t>
  </si>
  <si>
    <t>energetic-potential</t>
  </si>
  <si>
    <t>energetic-field</t>
  </si>
  <si>
    <t>energetic-wave</t>
  </si>
  <si>
    <t>unstructured-assembly</t>
  </si>
  <si>
    <t>structured-assembly</t>
  </si>
  <si>
    <t>adhesive-fusion</t>
  </si>
  <si>
    <t>substrate-fusion</t>
  </si>
  <si>
    <t>positive-evidence</t>
  </si>
  <si>
    <t>negative-evidence</t>
  </si>
  <si>
    <t>complex-evidence</t>
  </si>
  <si>
    <t>authentication-assertion-rule</t>
  </si>
  <si>
    <t>authentication-assertion-value</t>
  </si>
  <si>
    <t>open-body</t>
  </si>
  <si>
    <t>closed-body</t>
  </si>
  <si>
    <t>left-spatial-point</t>
  </si>
  <si>
    <t>right-spatial-point</t>
  </si>
  <si>
    <t>fiat-spatial-point</t>
  </si>
  <si>
    <t>boundary-vertex</t>
  </si>
  <si>
    <t>boundary-edge</t>
  </si>
  <si>
    <t>boundary-face</t>
  </si>
  <si>
    <t>spatial-axis</t>
  </si>
  <si>
    <t>spatial-direction</t>
  </si>
  <si>
    <t>influential-open-object</t>
  </si>
  <si>
    <t>transparent-influential-open-object</t>
  </si>
  <si>
    <t>semi-opaque-influential-open-object</t>
  </si>
  <si>
    <t>opaque-influential-open-object</t>
  </si>
  <si>
    <t>transparent-isolated-open-object</t>
  </si>
  <si>
    <t>semi-opaque-isolated-open-object</t>
  </si>
  <si>
    <t>opaque-isolated-open-object</t>
  </si>
  <si>
    <t>influential-closed-object</t>
  </si>
  <si>
    <t>isolated-closed-object</t>
  </si>
  <si>
    <t>left-temporal-boundary</t>
  </si>
  <si>
    <t>right-temporal-boundary</t>
  </si>
  <si>
    <t>abstract-event</t>
  </si>
  <si>
    <t>temporal-event</t>
  </si>
  <si>
    <t>event-history</t>
  </si>
  <si>
    <t>left-open-period</t>
  </si>
  <si>
    <t>right-open-period</t>
  </si>
  <si>
    <t>closed-period</t>
  </si>
  <si>
    <t>fiat-period</t>
  </si>
  <si>
    <t>period-trace</t>
  </si>
  <si>
    <t>singular-universe-world</t>
  </si>
  <si>
    <t>finite-parallel-universe-world</t>
  </si>
  <si>
    <t>mereological-observation[owp]</t>
  </si>
  <si>
    <t>mereo-relation</t>
  </si>
  <si>
    <t>mereonymical-observation[owp]</t>
  </si>
  <si>
    <t>mereotopological-observation[owp]</t>
  </si>
  <si>
    <t>configuration</t>
  </si>
  <si>
    <t>package</t>
  </si>
  <si>
    <t>construction</t>
  </si>
  <si>
    <t>self-adhesive-fusion</t>
  </si>
  <si>
    <t>adhesive-agent-fusion</t>
  </si>
  <si>
    <t>surface-fusion</t>
  </si>
  <si>
    <t>substrate-mix</t>
  </si>
  <si>
    <t>asserted-true</t>
  </si>
  <si>
    <t>asserted-false</t>
  </si>
  <si>
    <t>liquid-body</t>
  </si>
  <si>
    <t>gasplasma-body</t>
  </si>
  <si>
    <t>empty-body</t>
  </si>
  <si>
    <t>solid-body</t>
  </si>
  <si>
    <t>open-left-spatial-point</t>
  </si>
  <si>
    <t>closed-left-spatial-point</t>
  </si>
  <si>
    <t>open-right-spatial-point</t>
  </si>
  <si>
    <t>closed-right-spatial-point</t>
  </si>
  <si>
    <t>left-open-axis</t>
  </si>
  <si>
    <t>right-open-axis</t>
  </si>
  <si>
    <t>open-axis</t>
  </si>
  <si>
    <t>spatial-distance</t>
  </si>
  <si>
    <t>open-direction</t>
  </si>
  <si>
    <t>closed-direction</t>
  </si>
  <si>
    <t>transparent-influential-closed-object</t>
  </si>
  <si>
    <t>semi-opaque-influential-closed-object</t>
  </si>
  <si>
    <t>opaque-influential-closed-object</t>
  </si>
  <si>
    <t>transparent-isolated-closed-object</t>
  </si>
  <si>
    <t>semi-opaque-isolated-closed-object</t>
  </si>
  <si>
    <t>opaque-isolated-closed-object</t>
  </si>
  <si>
    <t>abstract-left-temporal-boundary</t>
  </si>
  <si>
    <t>open-left-temporal-boundary</t>
  </si>
  <si>
    <t>closed-left-temporal-boundary</t>
  </si>
  <si>
    <t>abstract-right-temporal-boundary</t>
  </si>
  <si>
    <t>open-right-temporal-boundary</t>
  </si>
  <si>
    <t>closed-right-temporal-boundary</t>
  </si>
  <si>
    <t>complete-event-history</t>
  </si>
  <si>
    <t>partial-event-history</t>
  </si>
  <si>
    <t>abstract-left-open-period</t>
  </si>
  <si>
    <t>temporal-left-open-period</t>
  </si>
  <si>
    <t>abstract-right-open-period</t>
  </si>
  <si>
    <t>composite-period-trace</t>
  </si>
  <si>
    <t>complete-period-trace</t>
  </si>
  <si>
    <t>partial-period-trace</t>
  </si>
  <si>
    <t>simple-construction</t>
  </si>
  <si>
    <t>composite-construction</t>
  </si>
  <si>
    <t>surface-self-fusion</t>
  </si>
  <si>
    <t>surface-agent-fusion</t>
  </si>
  <si>
    <t>self-mix</t>
  </si>
  <si>
    <t>agent-mix</t>
  </si>
  <si>
    <t>thermoplastic-solid-body</t>
  </si>
  <si>
    <t>thermoset-solid-body</t>
  </si>
  <si>
    <t>left-open-direction</t>
  </si>
  <si>
    <t>right-open-direction</t>
  </si>
  <si>
    <t>leftward-direction</t>
  </si>
  <si>
    <t>rightward-direction</t>
  </si>
  <si>
    <t>REF</t>
  </si>
  <si>
    <t>Name</t>
  </si>
  <si>
    <t>01_OBJ</t>
  </si>
  <si>
    <t>02_SYMB</t>
  </si>
  <si>
    <t>03_GROUND</t>
  </si>
  <si>
    <t>04_GENERIC</t>
  </si>
  <si>
    <t>05_FUSION</t>
  </si>
  <si>
    <t>06_AUTHOR</t>
  </si>
  <si>
    <t>07_AUTHEN</t>
  </si>
  <si>
    <t>08_SPATIAL</t>
  </si>
  <si>
    <t>09_TEMPORAL</t>
  </si>
  <si>
    <t>10_PRECISION</t>
  </si>
  <si>
    <t>11_DENSITY</t>
  </si>
  <si>
    <t>12_MOMENT</t>
  </si>
  <si>
    <t>mereological-observation</t>
  </si>
  <si>
    <t>mereonymical-observation</t>
  </si>
  <si>
    <t>mereotopological-observation</t>
  </si>
  <si>
    <t>order-relation</t>
  </si>
  <si>
    <t>compositive-relation</t>
  </si>
  <si>
    <t>reductive-relation</t>
  </si>
  <si>
    <t>agglomerative-relation</t>
  </si>
  <si>
    <t>transformative-relation</t>
  </si>
  <si>
    <t>semiotic-relation</t>
  </si>
  <si>
    <t>NOT-APPLICABLE</t>
  </si>
  <si>
    <t>UNKNOWN</t>
  </si>
  <si>
    <t>UNSPECIFIED</t>
  </si>
  <si>
    <t>Ord</t>
  </si>
  <si>
    <t>Parent</t>
  </si>
  <si>
    <t>N/A</t>
  </si>
  <si>
    <t>Grp</t>
  </si>
  <si>
    <t>Level</t>
  </si>
  <si>
    <t>Class</t>
  </si>
  <si>
    <t>…</t>
  </si>
  <si>
    <t>Object Classes</t>
  </si>
  <si>
    <t>Symbolic Category</t>
  </si>
  <si>
    <t>Top Level Categories</t>
  </si>
  <si>
    <t>A</t>
  </si>
  <si>
    <t>OWO World Ontology</t>
  </si>
  <si>
    <t>Moment Category</t>
  </si>
  <si>
    <t>Density Category</t>
  </si>
  <si>
    <t>Precision Category</t>
  </si>
  <si>
    <t>Temporal Category</t>
  </si>
  <si>
    <t>Spatial Category</t>
  </si>
  <si>
    <t>Authentication Category</t>
  </si>
  <si>
    <t>Authority Category</t>
  </si>
  <si>
    <t>Fusion Category</t>
  </si>
  <si>
    <t>Genericity Category</t>
  </si>
  <si>
    <t>Grounding Category</t>
  </si>
  <si>
    <t>XX</t>
  </si>
  <si>
    <t>Concept Library</t>
  </si>
  <si>
    <t>A1</t>
  </si>
  <si>
    <t>Description</t>
  </si>
  <si>
    <t>SYMBOLIC CATEG.</t>
  </si>
  <si>
    <t>GROUNDING  CATEG.</t>
  </si>
  <si>
    <t>GENERIC  CATEG.</t>
  </si>
  <si>
    <t>FUSION CATEG.</t>
  </si>
  <si>
    <t>AUTHORITY CATEG.</t>
  </si>
  <si>
    <t>MOMENT CATEG.</t>
  </si>
  <si>
    <t>SPATIAL CATEG.</t>
  </si>
  <si>
    <t>AUTHENTICATION CATEG.</t>
  </si>
  <si>
    <t>TEMPORAL CATEG.</t>
  </si>
  <si>
    <t>PRECISION CATEG.</t>
  </si>
  <si>
    <t>DENSITY CATEG.</t>
  </si>
  <si>
    <t>B</t>
  </si>
  <si>
    <t>E</t>
  </si>
  <si>
    <t>C</t>
  </si>
  <si>
    <t>D</t>
  </si>
  <si>
    <t>F</t>
  </si>
  <si>
    <t>OBJECT CLASS ROOT</t>
  </si>
  <si>
    <t>Term Number</t>
  </si>
  <si>
    <t>OntoBuilder</t>
  </si>
  <si>
    <t>Term Reference</t>
  </si>
  <si>
    <t>ONTOLOGY</t>
  </si>
  <si>
    <t>Term Name</t>
  </si>
  <si>
    <t>Term Status</t>
  </si>
  <si>
    <t>PROPOSED</t>
  </si>
  <si>
    <t>EXPERIMENTAL</t>
  </si>
  <si>
    <t>STABLE</t>
  </si>
  <si>
    <t>PERMANENT</t>
  </si>
  <si>
    <t>DEPRECATED</t>
  </si>
  <si>
    <t>WITHDRAWN</t>
  </si>
  <si>
    <t>DELETED</t>
  </si>
  <si>
    <t>UNDEFINED</t>
  </si>
  <si>
    <t>MATURE</t>
  </si>
  <si>
    <t>IMPORTED</t>
  </si>
  <si>
    <t>Namespace Reference</t>
  </si>
  <si>
    <t>Namespace URI</t>
  </si>
  <si>
    <t>Term Qualified Reference</t>
  </si>
  <si>
    <t>OWO</t>
  </si>
  <si>
    <t>Test-Data-Service-Quality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</si>
</sst>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/>
    </xf>
    <xf numFmtId="0" fontId="18" fillId="0" borderId="0" xfId="0" applyFont="1"/>
    <xf numFmtId="0" fontId="0" fillId="0" borderId="10" xfId="0" applyBorder="1"/>
    <xf numFmtId="0" fontId="0" fillId="0" borderId="10" xfId="0" applyFont="1" applyBorder="1" applyAlignment="1">
      <alignment horizontal="left" indent="1"/>
    </xf>
    <xf numFmtId="0" fontId="16" fillId="0" borderId="0" xfId="0" applyFont="1"/>
    <xf numFmtId="0" fontId="0" fillId="0" borderId="10" xfId="0" applyBorder="1" applyAlignment="1">
      <alignment horizontal="left" inden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left" vertical="center" indent="1"/>
    </xf>
    <xf numFmtId="0" fontId="16" fillId="33" borderId="10" xfId="0" applyFont="1" applyFill="1" applyBorder="1" applyAlignment="1">
      <alignment horizontal="left" vertical="center"/>
    </xf>
    <xf numFmtId="0" fontId="16" fillId="33" borderId="10" xfId="0" applyFont="1" applyFill="1" applyBorder="1" applyAlignment="1">
      <alignment vertical="center"/>
    </xf>
    <xf numFmtId="0" fontId="16" fillId="3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16" fillId="0" borderId="10" xfId="0" applyFont="1" applyBorder="1" applyAlignment="1">
      <alignment horizontal="center"/>
    </xf>
    <xf numFmtId="0" fontId="18" fillId="0" borderId="10" xfId="0" applyFont="1" applyBorder="1"/>
    <xf numFmtId="0" fontId="16" fillId="34" borderId="10" xfId="0" applyFont="1" applyFill="1" applyBorder="1" applyAlignment="1">
      <alignment vertical="center"/>
    </xf>
    <xf numFmtId="0" fontId="0" fillId="34" borderId="10" xfId="0" applyFill="1" applyBorder="1"/>
    <xf numFmtId="0" fontId="16" fillId="0" borderId="13" xfId="0" applyFont="1" applyBorder="1" applyAlignment="1">
      <alignment horizontal="center"/>
    </xf>
    <xf numFmtId="0" fontId="0" fillId="0" borderId="13" xfId="0" applyBorder="1" applyAlignment="1">
      <alignment horizontal="left" indent="1"/>
    </xf>
    <xf numFmtId="0" fontId="18" fillId="0" borderId="13" xfId="0" applyFont="1" applyBorder="1"/>
    <xf numFmtId="0" fontId="0" fillId="0" borderId="13" xfId="0" applyBorder="1"/>
    <xf numFmtId="0" fontId="16" fillId="0" borderId="14" xfId="0" applyFont="1" applyBorder="1" applyAlignment="1">
      <alignment horizontal="center"/>
    </xf>
    <xf numFmtId="0" fontId="0" fillId="0" borderId="14" xfId="0" applyBorder="1"/>
    <xf numFmtId="0" fontId="18" fillId="0" borderId="14" xfId="0" applyFont="1" applyBorder="1"/>
    <xf numFmtId="0" fontId="0" fillId="34" borderId="0" xfId="0" applyFill="1"/>
    <xf numFmtId="0" fontId="16" fillId="39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33" borderId="15" xfId="0" applyFont="1" applyFill="1" applyBorder="1" applyAlignment="1">
      <alignment vertical="center"/>
    </xf>
    <xf numFmtId="0" fontId="0" fillId="36" borderId="0" xfId="0" applyFill="1" applyBorder="1"/>
    <xf numFmtId="0" fontId="16" fillId="36" borderId="0" xfId="0" applyFont="1" applyFill="1" applyBorder="1" applyAlignment="1">
      <alignment vertical="center"/>
    </xf>
    <xf numFmtId="0" fontId="16" fillId="39" borderId="0" xfId="0" applyFont="1" applyFill="1" applyAlignment="1">
      <alignment horizontal="center" vertical="center"/>
    </xf>
    <xf numFmtId="0" fontId="16" fillId="39" borderId="0" xfId="0" applyFont="1" applyFill="1" applyAlignment="1">
      <alignment horizontal="left" vertical="center" indent="1"/>
    </xf>
    <xf numFmtId="0" fontId="19" fillId="39" borderId="0" xfId="0" applyFont="1" applyFill="1" applyAlignment="1">
      <alignment horizontal="left" vertical="center" indent="1"/>
    </xf>
    <xf numFmtId="0" fontId="16" fillId="33" borderId="14" xfId="0" applyFont="1" applyFill="1" applyBorder="1" applyAlignment="1">
      <alignment horizontal="center" vertical="center"/>
    </xf>
    <xf numFmtId="164" fontId="19" fillId="38" borderId="0" xfId="0" applyNumberFormat="1" applyFont="1" applyFill="1" applyAlignment="1">
      <alignment horizontal="center" vertical="center"/>
    </xf>
    <xf numFmtId="0" fontId="0" fillId="0" borderId="16" xfId="0" applyBorder="1" applyAlignment="1">
      <alignment horizontal="left" vertical="top" wrapText="1" indent="1"/>
    </xf>
    <xf numFmtId="0" fontId="0" fillId="0" borderId="15" xfId="0" applyBorder="1" applyAlignment="1">
      <alignment horizontal="left" vertical="top" wrapText="1" indent="1"/>
    </xf>
    <xf numFmtId="0" fontId="19" fillId="39" borderId="0" xfId="0" applyFont="1" applyFill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39" borderId="0" xfId="0" applyFont="1" applyFill="1" applyAlignment="1">
      <alignment vertical="top"/>
    </xf>
    <xf numFmtId="0" fontId="0" fillId="0" borderId="10" xfId="0" applyBorder="1" applyAlignment="1">
      <alignment vertical="top"/>
    </xf>
    <xf numFmtId="0" fontId="16" fillId="0" borderId="0" xfId="0" applyFont="1" applyAlignment="1">
      <alignment vertical="top"/>
    </xf>
    <xf numFmtId="0" fontId="16" fillId="34" borderId="10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top"/>
    </xf>
    <xf numFmtId="0" fontId="16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vertical="top"/>
    </xf>
    <xf numFmtId="0" fontId="16" fillId="42" borderId="0" xfId="0" applyFont="1" applyFill="1" applyBorder="1" applyAlignment="1">
      <alignment horizontal="center" vertical="center"/>
    </xf>
    <xf numFmtId="0" fontId="0" fillId="42" borderId="0" xfId="0" applyFill="1" applyBorder="1" applyAlignment="1">
      <alignment vertical="center"/>
    </xf>
    <xf numFmtId="0" fontId="0" fillId="42" borderId="0" xfId="0" applyFill="1" applyBorder="1" applyAlignment="1">
      <alignment vertical="top"/>
    </xf>
    <xf numFmtId="0" fontId="18" fillId="42" borderId="0" xfId="0" applyFont="1" applyFill="1" applyBorder="1"/>
    <xf numFmtId="0" fontId="16" fillId="42" borderId="0" xfId="0" applyFont="1" applyFill="1" applyBorder="1" applyAlignment="1">
      <alignment horizontal="center"/>
    </xf>
    <xf numFmtId="0" fontId="0" fillId="42" borderId="0" xfId="0" applyFill="1" applyBorder="1"/>
    <xf numFmtId="0" fontId="0" fillId="42" borderId="0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42" borderId="0" xfId="0" applyFill="1" applyBorder="1" applyAlignment="1">
      <alignment horizontal="left" indent="1"/>
    </xf>
    <xf numFmtId="0" fontId="18" fillId="0" borderId="10" xfId="0" applyFont="1" applyBorder="1" applyAlignment="1">
      <alignment vertical="center"/>
    </xf>
    <xf numFmtId="0" fontId="18" fillId="42" borderId="0" xfId="0" applyFont="1" applyFill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10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18" fillId="0" borderId="10" xfId="0" applyFont="1" applyBorder="1" applyAlignment="1">
      <alignment horizontal="left" indent="1"/>
    </xf>
    <xf numFmtId="0" fontId="18" fillId="0" borderId="10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6" fillId="39" borderId="0" xfId="0" applyFont="1" applyFill="1" applyAlignment="1">
      <alignment horizontal="left" indent="1"/>
    </xf>
    <xf numFmtId="0" fontId="18" fillId="0" borderId="10" xfId="0" applyFont="1" applyBorder="1" applyAlignment="1">
      <alignment horizontal="left" vertical="center" indent="1"/>
    </xf>
    <xf numFmtId="0" fontId="18" fillId="0" borderId="0" xfId="0" applyFont="1" applyAlignment="1">
      <alignment horizontal="left" indent="1"/>
    </xf>
    <xf numFmtId="0" fontId="18" fillId="0" borderId="13" xfId="0" applyFont="1" applyBorder="1" applyAlignment="1">
      <alignment horizontal="left" vertical="center" indent="1"/>
    </xf>
    <xf numFmtId="0" fontId="18" fillId="0" borderId="14" xfId="0" applyFont="1" applyBorder="1" applyAlignment="1">
      <alignment horizontal="left" indent="1"/>
    </xf>
    <xf numFmtId="0" fontId="18" fillId="42" borderId="0" xfId="0" applyFont="1" applyFill="1" applyBorder="1" applyAlignment="1">
      <alignment horizontal="left" indent="1"/>
    </xf>
    <xf numFmtId="0" fontId="0" fillId="0" borderId="10" xfId="0" applyBorder="1" applyAlignment="1">
      <alignment horizontal="left" vertical="top" indent="1"/>
    </xf>
    <xf numFmtId="0" fontId="0" fillId="0" borderId="14" xfId="0" applyBorder="1" applyAlignment="1">
      <alignment horizontal="left" indent="1"/>
    </xf>
    <xf numFmtId="0" fontId="18" fillId="0" borderId="0" xfId="0" applyFont="1" applyAlignment="1">
      <alignment horizontal="left" vertical="center" indent="1"/>
    </xf>
    <xf numFmtId="0" fontId="18" fillId="0" borderId="14" xfId="0" applyFont="1" applyBorder="1" applyAlignment="1">
      <alignment horizontal="left" vertical="center" indent="1"/>
    </xf>
    <xf numFmtId="0" fontId="18" fillId="42" borderId="0" xfId="0" applyFont="1" applyFill="1" applyBorder="1" applyAlignment="1">
      <alignment horizontal="left" vertical="center" indent="1"/>
    </xf>
    <xf numFmtId="0" fontId="0" fillId="35" borderId="0" xfId="0" applyFill="1" applyBorder="1"/>
    <xf numFmtId="0" fontId="16" fillId="35" borderId="0" xfId="0" applyFont="1" applyFill="1" applyBorder="1" applyAlignment="1">
      <alignment horizontal="left" vertical="center" indent="1"/>
    </xf>
    <xf numFmtId="164" fontId="16" fillId="37" borderId="10" xfId="0" applyNumberFormat="1" applyFont="1" applyFill="1" applyBorder="1" applyAlignment="1">
      <alignment horizontal="center" vertical="center"/>
    </xf>
    <xf numFmtId="0" fontId="0" fillId="41" borderId="0" xfId="0" applyFill="1" applyBorder="1"/>
    <xf numFmtId="0" fontId="0" fillId="41" borderId="0" xfId="0" applyFill="1"/>
    <xf numFmtId="164" fontId="19" fillId="38" borderId="17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16" fillId="40" borderId="12" xfId="0" applyFont="1" applyFill="1" applyBorder="1" applyAlignment="1">
      <alignment horizontal="left" vertical="top" wrapText="1" indent="1"/>
    </xf>
    <xf numFmtId="0" fontId="0" fillId="0" borderId="16" xfId="0" applyBorder="1" applyAlignment="1">
      <alignment horizontal="left" vertical="top" wrapText="1" indent="1"/>
    </xf>
    <xf numFmtId="0" fontId="0" fillId="0" borderId="15" xfId="0" applyBorder="1" applyAlignment="1">
      <alignment horizontal="left" vertical="top" wrapText="1" indent="1"/>
    </xf>
    <xf numFmtId="0" fontId="16" fillId="43" borderId="10" xfId="0" applyFont="1" applyFill="1" applyBorder="1" applyAlignment="1">
      <alignment horizontal="left" vertical="center" indent="1"/>
    </xf>
    <xf numFmtId="0" fontId="16" fillId="43" borderId="13" xfId="0" applyFont="1" applyFill="1" applyBorder="1" applyAlignment="1">
      <alignment horizontal="left" vertical="center" indent="1"/>
    </xf>
    <xf numFmtId="0" fontId="0" fillId="35" borderId="0" xfId="0" applyFill="1" applyBorder="1" applyAlignment="1">
      <alignment vertical="center"/>
    </xf>
    <xf numFmtId="0" fontId="20" fillId="39" borderId="0" xfId="0" applyFont="1" applyFill="1" applyAlignment="1">
      <alignment horizontal="center" vertical="center"/>
    </xf>
    <xf numFmtId="0" fontId="21" fillId="35" borderId="0" xfId="0" applyFont="1" applyFill="1" applyBorder="1" applyAlignment="1">
      <alignment horizontal="left" indent="1"/>
    </xf>
    <xf numFmtId="0" fontId="22" fillId="44" borderId="10" xfId="0" applyFont="1" applyFill="1" applyBorder="1" applyAlignment="1">
      <alignment horizontal="left" vertical="center" indent="1"/>
    </xf>
    <xf numFmtId="0" fontId="21" fillId="0" borderId="10" xfId="0" applyFont="1" applyBorder="1" applyAlignment="1">
      <alignment horizontal="left" vertical="center" indent="1"/>
    </xf>
    <xf numFmtId="0" fontId="21" fillId="0" borderId="14" xfId="0" applyFont="1" applyBorder="1" applyAlignment="1">
      <alignment horizontal="left" vertical="center" indent="1"/>
    </xf>
    <xf numFmtId="0" fontId="21" fillId="0" borderId="10" xfId="0" applyFont="1" applyBorder="1" applyAlignment="1">
      <alignment horizontal="left" indent="1"/>
    </xf>
    <xf numFmtId="0" fontId="21" fillId="0" borderId="13" xfId="0" applyFont="1" applyBorder="1" applyAlignment="1">
      <alignment horizontal="left" indent="1"/>
    </xf>
    <xf numFmtId="0" fontId="21" fillId="0" borderId="0" xfId="0" applyFon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5" x14ac:dyDescent="0.25"/>
  <sheetData>
    <row r="1" spans="1:1" x14ac:dyDescent="0.25">
      <c r="A1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C16" sqref="C16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3" bestFit="1" customWidth="1"/>
    <col min="5" max="6" width="9.140625" style="2"/>
    <col min="7" max="47" width="9.140625" style="26"/>
  </cols>
  <sheetData>
    <row r="1" spans="1:47" ht="33.75" customHeight="1" x14ac:dyDescent="0.25">
      <c r="A1" s="36">
        <v>6</v>
      </c>
      <c r="B1" s="34" t="s">
        <v>271</v>
      </c>
      <c r="C1" s="34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90" t="s">
        <v>259</v>
      </c>
      <c r="B2" s="91"/>
      <c r="C2" s="91"/>
      <c r="D2" s="91"/>
      <c r="E2" s="91"/>
      <c r="F2" s="92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1" t="s">
        <v>258</v>
      </c>
      <c r="C3" s="8" t="s">
        <v>278</v>
      </c>
      <c r="D3" s="11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x14ac:dyDescent="0.25">
      <c r="A4" s="15">
        <v>1</v>
      </c>
      <c r="B4" s="4" t="s">
        <v>250</v>
      </c>
      <c r="C4" s="4"/>
      <c r="D4" s="16"/>
      <c r="E4" s="15">
        <v>0</v>
      </c>
      <c r="F4" s="15">
        <v>0</v>
      </c>
    </row>
    <row r="5" spans="1:47" x14ac:dyDescent="0.25">
      <c r="A5" s="15">
        <v>2</v>
      </c>
      <c r="B5" s="4" t="s">
        <v>251</v>
      </c>
      <c r="C5" s="4"/>
      <c r="D5" s="16"/>
      <c r="E5" s="15">
        <v>0</v>
      </c>
      <c r="F5" s="15">
        <v>0</v>
      </c>
    </row>
    <row r="6" spans="1:47" x14ac:dyDescent="0.25">
      <c r="A6" s="15">
        <v>3</v>
      </c>
      <c r="B6" s="4" t="s">
        <v>252</v>
      </c>
      <c r="C6" s="4"/>
      <c r="D6" s="16"/>
      <c r="E6" s="15">
        <v>0</v>
      </c>
      <c r="F6" s="15">
        <v>0</v>
      </c>
    </row>
    <row r="7" spans="1:47" x14ac:dyDescent="0.25">
      <c r="A7" s="15">
        <v>80</v>
      </c>
      <c r="B7" s="4" t="s">
        <v>29</v>
      </c>
      <c r="C7" s="4"/>
      <c r="D7" s="16" t="s">
        <v>9</v>
      </c>
      <c r="E7" s="15">
        <v>6</v>
      </c>
      <c r="F7" s="15">
        <v>1</v>
      </c>
    </row>
    <row r="8" spans="1:47" x14ac:dyDescent="0.25">
      <c r="A8" s="15">
        <v>81</v>
      </c>
      <c r="B8" s="7" t="s">
        <v>70</v>
      </c>
      <c r="C8" s="7"/>
      <c r="D8" s="16" t="s">
        <v>29</v>
      </c>
      <c r="E8" s="15">
        <v>6</v>
      </c>
      <c r="F8" s="15">
        <v>2</v>
      </c>
    </row>
    <row r="9" spans="1:47" x14ac:dyDescent="0.25">
      <c r="A9" s="15">
        <v>82</v>
      </c>
      <c r="B9" s="7" t="s">
        <v>71</v>
      </c>
      <c r="C9" s="7"/>
      <c r="D9" s="16" t="s">
        <v>29</v>
      </c>
      <c r="E9" s="15">
        <v>6</v>
      </c>
      <c r="F9" s="15">
        <v>2</v>
      </c>
    </row>
    <row r="10" spans="1:47" x14ac:dyDescent="0.25">
      <c r="A10" s="15">
        <v>83</v>
      </c>
      <c r="B10" s="4" t="s">
        <v>30</v>
      </c>
      <c r="C10" s="4"/>
      <c r="D10" s="16" t="s">
        <v>9</v>
      </c>
      <c r="E10" s="15">
        <v>6</v>
      </c>
      <c r="F10" s="15">
        <v>1</v>
      </c>
    </row>
    <row r="11" spans="1:47" x14ac:dyDescent="0.25">
      <c r="A11" s="15">
        <v>84</v>
      </c>
      <c r="B11" s="7" t="s">
        <v>72</v>
      </c>
      <c r="C11" s="7"/>
      <c r="D11" s="16" t="s">
        <v>30</v>
      </c>
      <c r="E11" s="15">
        <v>6</v>
      </c>
      <c r="F11" s="15">
        <v>2</v>
      </c>
    </row>
    <row r="12" spans="1:47" x14ac:dyDescent="0.25">
      <c r="A12" s="19">
        <v>85</v>
      </c>
      <c r="B12" s="20" t="s">
        <v>73</v>
      </c>
      <c r="C12" s="20"/>
      <c r="D12" s="21" t="s">
        <v>30</v>
      </c>
      <c r="E12" s="19">
        <v>6</v>
      </c>
      <c r="F12" s="19">
        <v>2</v>
      </c>
    </row>
    <row r="13" spans="1:47" s="59" customFormat="1" x14ac:dyDescent="0.25">
      <c r="A13" s="58"/>
      <c r="D13" s="57"/>
      <c r="E13" s="58"/>
      <c r="F13" s="58"/>
    </row>
    <row r="14" spans="1:47" s="59" customFormat="1" x14ac:dyDescent="0.25">
      <c r="A14" s="58"/>
      <c r="B14" s="62"/>
      <c r="C14" s="62"/>
      <c r="D14" s="57"/>
      <c r="E14" s="58"/>
      <c r="F14" s="58"/>
    </row>
    <row r="15" spans="1:47" s="59" customFormat="1" x14ac:dyDescent="0.25">
      <c r="A15" s="58"/>
      <c r="B15" s="62"/>
      <c r="C15" s="62"/>
      <c r="D15" s="57"/>
      <c r="E15" s="58"/>
      <c r="F15" s="58"/>
    </row>
    <row r="16" spans="1:47" s="59" customFormat="1" x14ac:dyDescent="0.25">
      <c r="A16" s="58"/>
      <c r="B16" s="62"/>
      <c r="C16" s="62"/>
      <c r="D16" s="57"/>
      <c r="E16" s="58"/>
      <c r="F16" s="58"/>
    </row>
    <row r="17" spans="1:6" s="59" customFormat="1" x14ac:dyDescent="0.25">
      <c r="A17" s="58"/>
      <c r="D17" s="57"/>
      <c r="E17" s="58"/>
      <c r="F17" s="58"/>
    </row>
    <row r="18" spans="1:6" s="59" customFormat="1" x14ac:dyDescent="0.25">
      <c r="A18" s="58"/>
      <c r="D18" s="57"/>
      <c r="E18" s="58"/>
      <c r="F18" s="58"/>
    </row>
    <row r="19" spans="1:6" s="59" customFormat="1" x14ac:dyDescent="0.25">
      <c r="A19" s="58"/>
      <c r="D19" s="57"/>
      <c r="E19" s="58"/>
      <c r="F19" s="58"/>
    </row>
    <row r="20" spans="1:6" s="59" customFormat="1" x14ac:dyDescent="0.25">
      <c r="A20" s="58"/>
      <c r="D20" s="57"/>
      <c r="E20" s="58"/>
      <c r="F20" s="58"/>
    </row>
    <row r="21" spans="1:6" s="59" customFormat="1" x14ac:dyDescent="0.25">
      <c r="A21" s="58"/>
      <c r="B21" s="62"/>
      <c r="C21" s="62"/>
      <c r="D21" s="57"/>
      <c r="E21" s="58"/>
      <c r="F21" s="58"/>
    </row>
    <row r="22" spans="1:6" s="59" customFormat="1" x14ac:dyDescent="0.25">
      <c r="A22" s="58"/>
      <c r="B22" s="62"/>
      <c r="C22" s="62"/>
      <c r="D22" s="57"/>
      <c r="E22" s="58"/>
      <c r="F22" s="58"/>
    </row>
    <row r="23" spans="1:6" s="59" customFormat="1" x14ac:dyDescent="0.25">
      <c r="A23" s="58"/>
      <c r="D23" s="57"/>
      <c r="E23" s="58"/>
      <c r="F23" s="58"/>
    </row>
    <row r="24" spans="1:6" s="59" customFormat="1" x14ac:dyDescent="0.25">
      <c r="A24" s="58"/>
      <c r="B24" s="62"/>
      <c r="C24" s="62"/>
      <c r="D24" s="57"/>
      <c r="E24" s="58"/>
      <c r="F24" s="58"/>
    </row>
    <row r="25" spans="1:6" s="59" customFormat="1" x14ac:dyDescent="0.25">
      <c r="A25" s="58"/>
      <c r="B25" s="62"/>
      <c r="C25" s="62"/>
      <c r="D25" s="57"/>
      <c r="E25" s="58"/>
      <c r="F25" s="58"/>
    </row>
    <row r="26" spans="1:6" s="59" customFormat="1" x14ac:dyDescent="0.25">
      <c r="A26" s="58"/>
      <c r="D26" s="57"/>
      <c r="E26" s="58"/>
      <c r="F26" s="58"/>
    </row>
    <row r="27" spans="1:6" s="59" customFormat="1" x14ac:dyDescent="0.25">
      <c r="A27" s="58"/>
      <c r="B27" s="62"/>
      <c r="C27" s="62"/>
      <c r="D27" s="57"/>
      <c r="E27" s="58"/>
      <c r="F27" s="58"/>
    </row>
    <row r="28" spans="1:6" s="59" customFormat="1" x14ac:dyDescent="0.25">
      <c r="A28" s="58"/>
      <c r="B28" s="62"/>
      <c r="C28" s="62"/>
      <c r="D28" s="57"/>
      <c r="E28" s="58"/>
      <c r="F28" s="58"/>
    </row>
    <row r="29" spans="1:6" s="59" customFormat="1" x14ac:dyDescent="0.25">
      <c r="A29" s="58"/>
      <c r="B29" s="62"/>
      <c r="D29" s="57"/>
      <c r="E29" s="58"/>
      <c r="F29" s="58"/>
    </row>
    <row r="30" spans="1:6" s="59" customFormat="1" x14ac:dyDescent="0.25">
      <c r="A30" s="58"/>
      <c r="C30" s="62"/>
      <c r="D30" s="57"/>
      <c r="E30" s="58"/>
      <c r="F30" s="58"/>
    </row>
    <row r="31" spans="1:6" s="59" customFormat="1" x14ac:dyDescent="0.25">
      <c r="A31" s="58"/>
      <c r="C31" s="62"/>
      <c r="D31" s="57"/>
      <c r="E31" s="58"/>
      <c r="F31" s="58"/>
    </row>
    <row r="32" spans="1:6" s="59" customFormat="1" x14ac:dyDescent="0.25">
      <c r="A32" s="58"/>
      <c r="C32" s="62"/>
      <c r="D32" s="57"/>
      <c r="E32" s="58"/>
      <c r="F32" s="58"/>
    </row>
    <row r="33" spans="1:6" s="59" customFormat="1" x14ac:dyDescent="0.25">
      <c r="A33" s="58"/>
      <c r="D33" s="57"/>
      <c r="E33" s="58"/>
      <c r="F33" s="58"/>
    </row>
    <row r="34" spans="1:6" s="59" customFormat="1" x14ac:dyDescent="0.25">
      <c r="A34" s="58"/>
      <c r="B34" s="62"/>
      <c r="C34" s="56"/>
      <c r="D34" s="57"/>
      <c r="E34" s="58"/>
      <c r="F34" s="58"/>
    </row>
    <row r="35" spans="1:6" s="59" customFormat="1" x14ac:dyDescent="0.25">
      <c r="A35" s="58"/>
      <c r="B35" s="62"/>
      <c r="C35" s="56"/>
      <c r="D35" s="57"/>
      <c r="E35" s="58"/>
      <c r="F35" s="58"/>
    </row>
    <row r="36" spans="1:6" s="59" customFormat="1" x14ac:dyDescent="0.25">
      <c r="A36" s="58"/>
      <c r="C36" s="56"/>
      <c r="D36" s="57"/>
      <c r="E36" s="58"/>
      <c r="F36" s="58"/>
    </row>
    <row r="37" spans="1:6" s="59" customFormat="1" x14ac:dyDescent="0.25">
      <c r="A37" s="58"/>
      <c r="B37" s="62"/>
      <c r="C37" s="56"/>
      <c r="D37" s="57"/>
      <c r="E37" s="58"/>
      <c r="F37" s="58"/>
    </row>
    <row r="38" spans="1:6" s="59" customFormat="1" x14ac:dyDescent="0.25">
      <c r="A38" s="58"/>
      <c r="B38" s="62"/>
      <c r="C38" s="56"/>
      <c r="D38" s="57"/>
      <c r="E38" s="58"/>
      <c r="F38" s="58"/>
    </row>
    <row r="39" spans="1:6" s="59" customFormat="1" x14ac:dyDescent="0.25">
      <c r="A39" s="58"/>
      <c r="C39" s="56"/>
      <c r="D39" s="57"/>
      <c r="E39" s="58"/>
      <c r="F39" s="58"/>
    </row>
    <row r="40" spans="1:6" s="59" customFormat="1" x14ac:dyDescent="0.25">
      <c r="A40" s="58"/>
      <c r="B40" s="62"/>
      <c r="C40" s="56"/>
      <c r="D40" s="57"/>
      <c r="E40" s="58"/>
      <c r="F40" s="58"/>
    </row>
    <row r="41" spans="1:6" s="59" customFormat="1" x14ac:dyDescent="0.25">
      <c r="A41" s="58"/>
      <c r="B41" s="62"/>
      <c r="C41" s="56"/>
      <c r="D41" s="57"/>
      <c r="E41" s="58"/>
      <c r="F41" s="58"/>
    </row>
    <row r="42" spans="1:6" s="59" customFormat="1" x14ac:dyDescent="0.25">
      <c r="A42" s="58"/>
      <c r="B42" s="62"/>
      <c r="C42" s="56"/>
      <c r="D42" s="57"/>
      <c r="E42" s="58"/>
      <c r="F42" s="58"/>
    </row>
    <row r="43" spans="1:6" s="59" customFormat="1" x14ac:dyDescent="0.25">
      <c r="A43" s="58"/>
      <c r="C43" s="56"/>
      <c r="D43" s="57"/>
      <c r="E43" s="58"/>
      <c r="F43" s="58"/>
    </row>
    <row r="44" spans="1:6" s="59" customFormat="1" x14ac:dyDescent="0.25">
      <c r="A44" s="58"/>
      <c r="C44" s="56"/>
      <c r="D44" s="57"/>
      <c r="E44" s="58"/>
      <c r="F44" s="58"/>
    </row>
    <row r="45" spans="1:6" s="59" customFormat="1" x14ac:dyDescent="0.25">
      <c r="A45" s="58"/>
      <c r="C45" s="56"/>
      <c r="D45" s="57"/>
      <c r="E45" s="58"/>
      <c r="F45" s="58"/>
    </row>
    <row r="46" spans="1:6" s="59" customFormat="1" x14ac:dyDescent="0.25">
      <c r="A46" s="58"/>
      <c r="C46" s="56"/>
      <c r="D46" s="57"/>
      <c r="E46" s="58"/>
      <c r="F46" s="58"/>
    </row>
    <row r="47" spans="1:6" s="59" customFormat="1" x14ac:dyDescent="0.25">
      <c r="A47" s="58"/>
      <c r="B47" s="62"/>
      <c r="C47" s="56"/>
      <c r="D47" s="57"/>
      <c r="E47" s="58"/>
      <c r="F47" s="58"/>
    </row>
    <row r="48" spans="1:6" s="59" customFormat="1" x14ac:dyDescent="0.25">
      <c r="A48" s="58"/>
      <c r="B48" s="62"/>
      <c r="C48" s="56"/>
      <c r="D48" s="57"/>
      <c r="E48" s="58"/>
      <c r="F48" s="58"/>
    </row>
    <row r="49" spans="1:6" s="59" customFormat="1" x14ac:dyDescent="0.25">
      <c r="A49" s="58"/>
      <c r="C49" s="56"/>
      <c r="D49" s="57"/>
      <c r="E49" s="58"/>
      <c r="F49" s="58"/>
    </row>
    <row r="50" spans="1:6" s="59" customFormat="1" x14ac:dyDescent="0.25">
      <c r="A50" s="58"/>
      <c r="B50" s="62"/>
      <c r="C50" s="56"/>
      <c r="D50" s="57"/>
      <c r="E50" s="58"/>
      <c r="F50" s="58"/>
    </row>
    <row r="51" spans="1:6" s="59" customFormat="1" x14ac:dyDescent="0.25">
      <c r="A51" s="58"/>
      <c r="B51" s="62"/>
      <c r="C51" s="56"/>
      <c r="D51" s="57"/>
      <c r="E51" s="58"/>
      <c r="F51" s="58"/>
    </row>
    <row r="52" spans="1:6" s="59" customFormat="1" x14ac:dyDescent="0.25">
      <c r="A52" s="58"/>
      <c r="C52" s="56"/>
      <c r="D52" s="57"/>
      <c r="E52" s="58"/>
      <c r="F52" s="58"/>
    </row>
    <row r="53" spans="1:6" s="59" customFormat="1" x14ac:dyDescent="0.25">
      <c r="A53" s="58"/>
      <c r="B53" s="62"/>
      <c r="C53" s="56"/>
      <c r="D53" s="57"/>
      <c r="E53" s="58"/>
      <c r="F53" s="58"/>
    </row>
    <row r="54" spans="1:6" s="59" customFormat="1" x14ac:dyDescent="0.25">
      <c r="A54" s="58"/>
      <c r="B54" s="62"/>
      <c r="C54" s="56"/>
      <c r="D54" s="57"/>
      <c r="E54" s="58"/>
      <c r="F54" s="58"/>
    </row>
    <row r="55" spans="1:6" s="59" customFormat="1" x14ac:dyDescent="0.25">
      <c r="A55" s="58"/>
      <c r="B55" s="62"/>
      <c r="C55" s="56"/>
      <c r="D55" s="57"/>
      <c r="E55" s="58"/>
      <c r="F55" s="58"/>
    </row>
    <row r="56" spans="1:6" s="59" customFormat="1" x14ac:dyDescent="0.25">
      <c r="A56" s="58"/>
      <c r="C56" s="56"/>
      <c r="D56" s="57"/>
      <c r="E56" s="58"/>
      <c r="F56" s="58"/>
    </row>
    <row r="57" spans="1:6" s="59" customFormat="1" x14ac:dyDescent="0.25">
      <c r="A57" s="58"/>
      <c r="C57" s="56"/>
      <c r="D57" s="57"/>
      <c r="E57" s="58"/>
      <c r="F57" s="58"/>
    </row>
    <row r="58" spans="1:6" s="59" customFormat="1" x14ac:dyDescent="0.25">
      <c r="A58" s="58"/>
      <c r="C58" s="56"/>
      <c r="D58" s="57"/>
      <c r="E58" s="58"/>
      <c r="F58" s="58"/>
    </row>
    <row r="59" spans="1:6" s="59" customFormat="1" x14ac:dyDescent="0.25">
      <c r="A59" s="58"/>
      <c r="C59" s="56"/>
      <c r="D59" s="57"/>
      <c r="E59" s="58"/>
      <c r="F59" s="58"/>
    </row>
    <row r="60" spans="1:6" s="59" customFormat="1" x14ac:dyDescent="0.25">
      <c r="A60" s="58"/>
      <c r="B60" s="62"/>
      <c r="C60" s="56"/>
      <c r="D60" s="57"/>
      <c r="E60" s="58"/>
      <c r="F60" s="58"/>
    </row>
    <row r="61" spans="1:6" s="59" customFormat="1" x14ac:dyDescent="0.25">
      <c r="A61" s="58"/>
      <c r="B61" s="62"/>
      <c r="C61" s="56"/>
      <c r="D61" s="57"/>
      <c r="E61" s="58"/>
      <c r="F61" s="58"/>
    </row>
    <row r="62" spans="1:6" s="59" customFormat="1" x14ac:dyDescent="0.25">
      <c r="A62" s="58"/>
      <c r="C62" s="56"/>
      <c r="D62" s="57"/>
      <c r="E62" s="58"/>
      <c r="F62" s="58"/>
    </row>
    <row r="63" spans="1:6" s="59" customFormat="1" x14ac:dyDescent="0.25">
      <c r="A63" s="58"/>
      <c r="B63" s="62"/>
      <c r="C63" s="56"/>
      <c r="D63" s="57"/>
      <c r="E63" s="58"/>
      <c r="F63" s="58"/>
    </row>
    <row r="64" spans="1:6" s="59" customFormat="1" x14ac:dyDescent="0.25">
      <c r="A64" s="58"/>
      <c r="B64" s="62"/>
      <c r="C64" s="56"/>
      <c r="D64" s="57"/>
      <c r="E64" s="58"/>
      <c r="F64" s="58"/>
    </row>
    <row r="65" spans="1:6" s="59" customFormat="1" x14ac:dyDescent="0.25">
      <c r="A65" s="58"/>
      <c r="C65" s="56"/>
      <c r="D65" s="57"/>
      <c r="E65" s="58"/>
      <c r="F65" s="58"/>
    </row>
    <row r="66" spans="1:6" s="59" customFormat="1" x14ac:dyDescent="0.25">
      <c r="A66" s="58"/>
      <c r="B66" s="62"/>
      <c r="C66" s="56"/>
      <c r="D66" s="57"/>
      <c r="E66" s="58"/>
      <c r="F66" s="58"/>
    </row>
    <row r="67" spans="1:6" s="59" customFormat="1" x14ac:dyDescent="0.25">
      <c r="A67" s="58"/>
      <c r="B67" s="62"/>
      <c r="C67" s="56"/>
      <c r="D67" s="57"/>
      <c r="E67" s="58"/>
      <c r="F67" s="58"/>
    </row>
    <row r="68" spans="1:6" s="59" customFormat="1" x14ac:dyDescent="0.25">
      <c r="A68" s="58"/>
      <c r="B68" s="62"/>
      <c r="C68" s="56"/>
      <c r="D68" s="57"/>
      <c r="E68" s="58"/>
      <c r="F68" s="58"/>
    </row>
    <row r="69" spans="1:6" s="59" customFormat="1" x14ac:dyDescent="0.25">
      <c r="A69" s="58"/>
      <c r="C69" s="56"/>
      <c r="D69" s="57"/>
      <c r="E69" s="58"/>
      <c r="F69" s="58"/>
    </row>
    <row r="70" spans="1:6" s="59" customFormat="1" x14ac:dyDescent="0.25">
      <c r="A70" s="58"/>
      <c r="C70" s="56"/>
      <c r="D70" s="57"/>
      <c r="E70" s="58"/>
      <c r="F70" s="58"/>
    </row>
    <row r="71" spans="1:6" s="59" customFormat="1" x14ac:dyDescent="0.25">
      <c r="A71" s="58"/>
      <c r="C71" s="56"/>
      <c r="D71" s="57"/>
      <c r="E71" s="58"/>
      <c r="F71" s="58"/>
    </row>
    <row r="72" spans="1:6" s="59" customFormat="1" x14ac:dyDescent="0.25">
      <c r="A72" s="58"/>
      <c r="C72" s="56"/>
      <c r="D72" s="57"/>
      <c r="E72" s="58"/>
      <c r="F72" s="58"/>
    </row>
    <row r="73" spans="1:6" s="59" customFormat="1" x14ac:dyDescent="0.25">
      <c r="A73" s="58"/>
      <c r="B73" s="62"/>
      <c r="C73" s="56"/>
      <c r="D73" s="57"/>
      <c r="E73" s="58"/>
      <c r="F73" s="58"/>
    </row>
    <row r="74" spans="1:6" s="59" customFormat="1" x14ac:dyDescent="0.25">
      <c r="A74" s="58"/>
      <c r="B74" s="62"/>
      <c r="C74" s="56"/>
      <c r="D74" s="57"/>
      <c r="E74" s="58"/>
      <c r="F74" s="58"/>
    </row>
    <row r="75" spans="1:6" s="59" customFormat="1" x14ac:dyDescent="0.25">
      <c r="A75" s="58"/>
      <c r="C75" s="56"/>
      <c r="D75" s="57"/>
      <c r="E75" s="58"/>
      <c r="F75" s="58"/>
    </row>
    <row r="76" spans="1:6" s="59" customFormat="1" x14ac:dyDescent="0.25">
      <c r="A76" s="58"/>
      <c r="B76" s="62"/>
      <c r="C76" s="56"/>
      <c r="D76" s="57"/>
      <c r="E76" s="58"/>
      <c r="F76" s="58"/>
    </row>
    <row r="77" spans="1:6" s="59" customFormat="1" x14ac:dyDescent="0.25">
      <c r="A77" s="58"/>
      <c r="B77" s="62"/>
      <c r="C77" s="56"/>
      <c r="D77" s="57"/>
      <c r="E77" s="58"/>
      <c r="F77" s="58"/>
    </row>
    <row r="78" spans="1:6" s="59" customFormat="1" x14ac:dyDescent="0.25">
      <c r="A78" s="58"/>
      <c r="C78" s="56"/>
      <c r="D78" s="57"/>
      <c r="E78" s="58"/>
      <c r="F78" s="58"/>
    </row>
    <row r="79" spans="1:6" s="59" customFormat="1" x14ac:dyDescent="0.25">
      <c r="A79" s="58"/>
      <c r="B79" s="62"/>
      <c r="C79" s="56"/>
      <c r="D79" s="57"/>
      <c r="E79" s="58"/>
      <c r="F79" s="58"/>
    </row>
    <row r="80" spans="1:6" s="59" customFormat="1" x14ac:dyDescent="0.25">
      <c r="A80" s="58"/>
      <c r="B80" s="62"/>
      <c r="C80" s="56"/>
      <c r="D80" s="57"/>
      <c r="E80" s="58"/>
      <c r="F80" s="58"/>
    </row>
    <row r="81" spans="1:6" s="59" customFormat="1" x14ac:dyDescent="0.25">
      <c r="A81" s="58"/>
      <c r="B81" s="62"/>
      <c r="C81" s="56"/>
      <c r="D81" s="57"/>
      <c r="E81" s="58"/>
      <c r="F81" s="58"/>
    </row>
    <row r="82" spans="1:6" s="59" customFormat="1" x14ac:dyDescent="0.25">
      <c r="A82" s="58"/>
      <c r="C82" s="56"/>
      <c r="D82" s="57"/>
      <c r="E82" s="58"/>
      <c r="F82" s="58"/>
    </row>
    <row r="83" spans="1:6" s="59" customFormat="1" x14ac:dyDescent="0.25">
      <c r="A83" s="58"/>
      <c r="C83" s="56"/>
      <c r="D83" s="57"/>
      <c r="E83" s="58"/>
      <c r="F83" s="58"/>
    </row>
    <row r="84" spans="1:6" s="59" customFormat="1" x14ac:dyDescent="0.25">
      <c r="A84" s="58"/>
      <c r="C84" s="56"/>
      <c r="D84" s="57"/>
      <c r="E84" s="58"/>
      <c r="F84" s="58"/>
    </row>
    <row r="85" spans="1:6" s="59" customFormat="1" x14ac:dyDescent="0.25">
      <c r="A85" s="58"/>
      <c r="C85" s="56"/>
      <c r="D85" s="57"/>
      <c r="E85" s="58"/>
      <c r="F85" s="58"/>
    </row>
    <row r="86" spans="1:6" s="59" customFormat="1" x14ac:dyDescent="0.25">
      <c r="A86" s="58"/>
      <c r="B86" s="62"/>
      <c r="C86" s="56"/>
      <c r="D86" s="57"/>
      <c r="E86" s="58"/>
      <c r="F86" s="58"/>
    </row>
    <row r="87" spans="1:6" s="59" customFormat="1" x14ac:dyDescent="0.25">
      <c r="A87" s="58"/>
      <c r="B87" s="62"/>
      <c r="C87" s="56"/>
      <c r="D87" s="57"/>
      <c r="E87" s="58"/>
      <c r="F87" s="58"/>
    </row>
    <row r="88" spans="1:6" s="59" customFormat="1" x14ac:dyDescent="0.25">
      <c r="A88" s="58"/>
      <c r="C88" s="56"/>
      <c r="D88" s="57"/>
      <c r="E88" s="58"/>
      <c r="F88" s="58"/>
    </row>
    <row r="89" spans="1:6" s="59" customFormat="1" x14ac:dyDescent="0.25">
      <c r="A89" s="58"/>
      <c r="B89" s="62"/>
      <c r="C89" s="56"/>
      <c r="D89" s="57"/>
      <c r="E89" s="58"/>
      <c r="F89" s="58"/>
    </row>
    <row r="90" spans="1:6" s="59" customFormat="1" x14ac:dyDescent="0.25">
      <c r="A90" s="58"/>
      <c r="B90" s="62"/>
      <c r="C90" s="56"/>
      <c r="D90" s="57"/>
      <c r="E90" s="58"/>
      <c r="F90" s="58"/>
    </row>
    <row r="91" spans="1:6" s="59" customFormat="1" x14ac:dyDescent="0.25">
      <c r="A91" s="58"/>
      <c r="C91" s="56"/>
      <c r="D91" s="57"/>
      <c r="E91" s="58"/>
      <c r="F91" s="58"/>
    </row>
    <row r="92" spans="1:6" s="59" customFormat="1" x14ac:dyDescent="0.25">
      <c r="A92" s="58"/>
      <c r="B92" s="62"/>
      <c r="C92" s="56"/>
      <c r="D92" s="57"/>
      <c r="E92" s="58"/>
      <c r="F92" s="58"/>
    </row>
    <row r="93" spans="1:6" s="59" customFormat="1" x14ac:dyDescent="0.25">
      <c r="A93" s="58"/>
      <c r="B93" s="62"/>
      <c r="C93" s="56"/>
      <c r="D93" s="57"/>
      <c r="E93" s="58"/>
      <c r="F93" s="58"/>
    </row>
    <row r="94" spans="1:6" s="59" customFormat="1" x14ac:dyDescent="0.25">
      <c r="A94" s="58"/>
      <c r="B94" s="62"/>
      <c r="C94" s="56"/>
      <c r="D94" s="57"/>
      <c r="E94" s="58"/>
      <c r="F94" s="58"/>
    </row>
    <row r="95" spans="1:6" s="59" customFormat="1" x14ac:dyDescent="0.25">
      <c r="A95" s="58"/>
      <c r="C95" s="56"/>
      <c r="D95" s="57"/>
      <c r="E95" s="58"/>
      <c r="F95" s="58"/>
    </row>
    <row r="96" spans="1:6" s="59" customFormat="1" x14ac:dyDescent="0.25">
      <c r="A96" s="58"/>
      <c r="C96" s="56"/>
      <c r="D96" s="57"/>
      <c r="E96" s="58"/>
      <c r="F96" s="58"/>
    </row>
    <row r="97" spans="1:6" s="59" customFormat="1" x14ac:dyDescent="0.25">
      <c r="A97" s="58"/>
      <c r="C97" s="56"/>
      <c r="D97" s="57"/>
      <c r="E97" s="58"/>
      <c r="F97" s="58"/>
    </row>
    <row r="98" spans="1:6" s="59" customFormat="1" x14ac:dyDescent="0.25">
      <c r="A98" s="58"/>
      <c r="C98" s="56"/>
      <c r="D98" s="57"/>
      <c r="E98" s="58"/>
      <c r="F98" s="58"/>
    </row>
    <row r="99" spans="1:6" s="59" customFormat="1" x14ac:dyDescent="0.25">
      <c r="A99" s="58"/>
      <c r="B99" s="62"/>
      <c r="C99" s="56"/>
      <c r="D99" s="57"/>
      <c r="E99" s="58"/>
      <c r="F99" s="58"/>
    </row>
    <row r="100" spans="1:6" s="59" customFormat="1" x14ac:dyDescent="0.25">
      <c r="A100" s="58"/>
      <c r="B100" s="62"/>
      <c r="C100" s="56"/>
      <c r="D100" s="57"/>
      <c r="E100" s="58"/>
      <c r="F100" s="58"/>
    </row>
    <row r="101" spans="1:6" s="59" customFormat="1" x14ac:dyDescent="0.25">
      <c r="A101" s="58"/>
      <c r="C101" s="56"/>
      <c r="D101" s="57"/>
      <c r="E101" s="58"/>
      <c r="F101" s="58"/>
    </row>
    <row r="102" spans="1:6" s="59" customFormat="1" x14ac:dyDescent="0.25">
      <c r="A102" s="58"/>
      <c r="B102" s="62"/>
      <c r="C102" s="56"/>
      <c r="D102" s="57"/>
      <c r="E102" s="58"/>
      <c r="F102" s="58"/>
    </row>
    <row r="103" spans="1:6" s="59" customFormat="1" x14ac:dyDescent="0.25">
      <c r="A103" s="58"/>
      <c r="B103" s="62"/>
      <c r="C103" s="56"/>
      <c r="D103" s="57"/>
      <c r="E103" s="58"/>
      <c r="F103" s="58"/>
    </row>
    <row r="104" spans="1:6" s="59" customFormat="1" x14ac:dyDescent="0.25">
      <c r="A104" s="58"/>
      <c r="C104" s="56"/>
      <c r="D104" s="57"/>
      <c r="E104" s="58"/>
      <c r="F104" s="58"/>
    </row>
    <row r="105" spans="1:6" s="59" customFormat="1" x14ac:dyDescent="0.25">
      <c r="A105" s="58"/>
      <c r="B105" s="62"/>
      <c r="C105" s="56"/>
      <c r="D105" s="57"/>
      <c r="E105" s="58"/>
      <c r="F105" s="58"/>
    </row>
    <row r="106" spans="1:6" s="59" customFormat="1" x14ac:dyDescent="0.25">
      <c r="A106" s="58"/>
      <c r="B106" s="62"/>
      <c r="C106" s="56"/>
      <c r="D106" s="57"/>
      <c r="E106" s="58"/>
      <c r="F106" s="58"/>
    </row>
    <row r="107" spans="1:6" s="59" customFormat="1" x14ac:dyDescent="0.25">
      <c r="A107" s="58"/>
      <c r="B107" s="62"/>
      <c r="C107" s="56"/>
      <c r="D107" s="57"/>
      <c r="E107" s="58"/>
      <c r="F107" s="58"/>
    </row>
    <row r="108" spans="1:6" s="59" customFormat="1" x14ac:dyDescent="0.25">
      <c r="A108" s="58"/>
      <c r="C108" s="56"/>
      <c r="D108" s="57"/>
      <c r="E108" s="58"/>
      <c r="F108" s="58"/>
    </row>
    <row r="109" spans="1:6" s="59" customFormat="1" x14ac:dyDescent="0.25">
      <c r="A109" s="58"/>
      <c r="C109" s="56"/>
      <c r="D109" s="57"/>
      <c r="E109" s="58"/>
      <c r="F109" s="58"/>
    </row>
    <row r="110" spans="1:6" s="59" customFormat="1" x14ac:dyDescent="0.25">
      <c r="A110" s="58"/>
      <c r="C110" s="56"/>
      <c r="D110" s="57"/>
      <c r="E110" s="58"/>
      <c r="F110" s="58"/>
    </row>
    <row r="111" spans="1:6" s="59" customFormat="1" x14ac:dyDescent="0.25">
      <c r="A111" s="58"/>
      <c r="C111" s="56"/>
      <c r="D111" s="57"/>
      <c r="E111" s="58"/>
      <c r="F111" s="58"/>
    </row>
    <row r="112" spans="1:6" s="59" customFormat="1" x14ac:dyDescent="0.25">
      <c r="A112" s="58"/>
      <c r="B112" s="62"/>
      <c r="C112" s="56"/>
      <c r="D112" s="57"/>
      <c r="E112" s="58"/>
      <c r="F112" s="58"/>
    </row>
    <row r="113" spans="1:6" s="59" customFormat="1" x14ac:dyDescent="0.25">
      <c r="A113" s="58"/>
      <c r="B113" s="62"/>
      <c r="C113" s="56"/>
      <c r="D113" s="57"/>
      <c r="E113" s="58"/>
      <c r="F113" s="58"/>
    </row>
    <row r="114" spans="1:6" s="59" customFormat="1" x14ac:dyDescent="0.25">
      <c r="A114" s="58"/>
      <c r="C114" s="56"/>
      <c r="D114" s="57"/>
      <c r="E114" s="58"/>
      <c r="F114" s="58"/>
    </row>
    <row r="115" spans="1:6" s="59" customFormat="1" x14ac:dyDescent="0.25">
      <c r="A115" s="58"/>
      <c r="B115" s="62"/>
      <c r="C115" s="56"/>
      <c r="D115" s="57"/>
      <c r="E115" s="58"/>
      <c r="F115" s="58"/>
    </row>
    <row r="116" spans="1:6" s="59" customFormat="1" x14ac:dyDescent="0.25">
      <c r="A116" s="58"/>
      <c r="B116" s="62"/>
      <c r="C116" s="56"/>
      <c r="D116" s="57"/>
      <c r="E116" s="58"/>
      <c r="F116" s="58"/>
    </row>
    <row r="117" spans="1:6" s="59" customFormat="1" x14ac:dyDescent="0.25">
      <c r="A117" s="58"/>
      <c r="C117" s="56"/>
      <c r="D117" s="57"/>
      <c r="E117" s="58"/>
      <c r="F117" s="58"/>
    </row>
    <row r="118" spans="1:6" s="59" customFormat="1" x14ac:dyDescent="0.25">
      <c r="A118" s="58"/>
      <c r="B118" s="62"/>
      <c r="C118" s="56"/>
      <c r="D118" s="57"/>
      <c r="E118" s="58"/>
      <c r="F118" s="58"/>
    </row>
    <row r="119" spans="1:6" s="59" customFormat="1" x14ac:dyDescent="0.25">
      <c r="A119" s="58"/>
      <c r="B119" s="62"/>
      <c r="C119" s="56"/>
      <c r="D119" s="57"/>
      <c r="E119" s="58"/>
      <c r="F119" s="58"/>
    </row>
    <row r="120" spans="1:6" s="59" customFormat="1" x14ac:dyDescent="0.25">
      <c r="A120" s="58"/>
      <c r="B120" s="62"/>
      <c r="C120" s="56"/>
      <c r="D120" s="57"/>
      <c r="E120" s="58"/>
      <c r="F120" s="58"/>
    </row>
    <row r="121" spans="1:6" s="59" customFormat="1" x14ac:dyDescent="0.25">
      <c r="A121" s="58"/>
      <c r="C121" s="56"/>
      <c r="D121" s="57"/>
      <c r="E121" s="58"/>
      <c r="F121" s="58"/>
    </row>
    <row r="122" spans="1:6" s="59" customFormat="1" x14ac:dyDescent="0.25">
      <c r="A122" s="58"/>
      <c r="C122" s="56"/>
      <c r="D122" s="57"/>
      <c r="E122" s="58"/>
      <c r="F122" s="58"/>
    </row>
    <row r="123" spans="1:6" s="59" customFormat="1" x14ac:dyDescent="0.25">
      <c r="A123" s="58"/>
      <c r="C123" s="56"/>
      <c r="D123" s="57"/>
      <c r="E123" s="58"/>
      <c r="F123" s="58"/>
    </row>
    <row r="124" spans="1:6" s="59" customFormat="1" x14ac:dyDescent="0.25">
      <c r="A124" s="58"/>
      <c r="C124" s="56"/>
      <c r="D124" s="57"/>
      <c r="E124" s="58"/>
      <c r="F124" s="58"/>
    </row>
    <row r="125" spans="1:6" s="59" customFormat="1" x14ac:dyDescent="0.25">
      <c r="A125" s="58"/>
      <c r="B125" s="62"/>
      <c r="C125" s="56"/>
      <c r="D125" s="57"/>
      <c r="E125" s="58"/>
      <c r="F125" s="58"/>
    </row>
    <row r="126" spans="1:6" s="59" customFormat="1" x14ac:dyDescent="0.25">
      <c r="A126" s="58"/>
      <c r="B126" s="62"/>
      <c r="C126" s="56"/>
      <c r="D126" s="57"/>
      <c r="E126" s="58"/>
      <c r="F126" s="58"/>
    </row>
    <row r="127" spans="1:6" s="59" customFormat="1" x14ac:dyDescent="0.25">
      <c r="A127" s="58"/>
      <c r="C127" s="56"/>
      <c r="D127" s="57"/>
      <c r="E127" s="58"/>
      <c r="F127" s="58"/>
    </row>
    <row r="128" spans="1:6" s="59" customFormat="1" x14ac:dyDescent="0.25">
      <c r="A128" s="58"/>
      <c r="B128" s="62"/>
      <c r="C128" s="56"/>
      <c r="D128" s="57"/>
      <c r="E128" s="58"/>
      <c r="F128" s="58"/>
    </row>
    <row r="129" spans="1:6" s="59" customFormat="1" x14ac:dyDescent="0.25">
      <c r="A129" s="58"/>
      <c r="B129" s="62"/>
      <c r="C129" s="56"/>
      <c r="D129" s="57"/>
      <c r="E129" s="58"/>
      <c r="F129" s="58"/>
    </row>
    <row r="130" spans="1:6" s="59" customFormat="1" x14ac:dyDescent="0.25">
      <c r="A130" s="58"/>
      <c r="C130" s="56"/>
      <c r="D130" s="57"/>
      <c r="E130" s="58"/>
      <c r="F130" s="58"/>
    </row>
    <row r="131" spans="1:6" s="59" customFormat="1" x14ac:dyDescent="0.25">
      <c r="A131" s="58"/>
      <c r="B131" s="62"/>
      <c r="C131" s="56"/>
      <c r="D131" s="57"/>
      <c r="E131" s="58"/>
      <c r="F131" s="58"/>
    </row>
    <row r="132" spans="1:6" s="59" customFormat="1" x14ac:dyDescent="0.25">
      <c r="A132" s="58"/>
      <c r="B132" s="62"/>
      <c r="C132" s="56"/>
      <c r="D132" s="57"/>
      <c r="E132" s="58"/>
      <c r="F132" s="58"/>
    </row>
    <row r="133" spans="1:6" s="59" customFormat="1" x14ac:dyDescent="0.25">
      <c r="A133" s="58"/>
      <c r="B133" s="62"/>
      <c r="C133" s="56"/>
      <c r="D133" s="57"/>
      <c r="E133" s="58"/>
      <c r="F133" s="58"/>
    </row>
    <row r="134" spans="1:6" s="59" customFormat="1" x14ac:dyDescent="0.25">
      <c r="A134" s="58"/>
      <c r="C134" s="56"/>
      <c r="D134" s="57"/>
      <c r="E134" s="58"/>
      <c r="F134" s="58"/>
    </row>
    <row r="135" spans="1:6" s="59" customFormat="1" x14ac:dyDescent="0.25">
      <c r="A135" s="58"/>
      <c r="C135" s="56"/>
      <c r="D135" s="57"/>
      <c r="E135" s="58"/>
      <c r="F135" s="58"/>
    </row>
    <row r="136" spans="1:6" s="59" customFormat="1" x14ac:dyDescent="0.25">
      <c r="A136" s="58"/>
      <c r="C136" s="56"/>
      <c r="D136" s="57"/>
      <c r="E136" s="58"/>
      <c r="F136" s="58"/>
    </row>
    <row r="137" spans="1:6" s="59" customFormat="1" x14ac:dyDescent="0.25">
      <c r="A137" s="58"/>
      <c r="C137" s="56"/>
      <c r="D137" s="57"/>
      <c r="E137" s="58"/>
      <c r="F137" s="58"/>
    </row>
    <row r="138" spans="1:6" s="59" customFormat="1" x14ac:dyDescent="0.25">
      <c r="A138" s="58"/>
      <c r="B138" s="62"/>
      <c r="C138" s="56"/>
      <c r="D138" s="57"/>
      <c r="E138" s="58"/>
      <c r="F138" s="58"/>
    </row>
    <row r="139" spans="1:6" s="59" customFormat="1" x14ac:dyDescent="0.25">
      <c r="A139" s="58"/>
      <c r="B139" s="62"/>
      <c r="C139" s="56"/>
      <c r="D139" s="57"/>
      <c r="E139" s="58"/>
      <c r="F139" s="58"/>
    </row>
    <row r="140" spans="1:6" s="59" customFormat="1" x14ac:dyDescent="0.25">
      <c r="A140" s="58"/>
      <c r="C140" s="56"/>
      <c r="D140" s="57"/>
      <c r="E140" s="58"/>
      <c r="F140" s="58"/>
    </row>
    <row r="141" spans="1:6" s="59" customFormat="1" x14ac:dyDescent="0.25">
      <c r="A141" s="58"/>
      <c r="B141" s="62"/>
      <c r="C141" s="56"/>
      <c r="D141" s="57"/>
      <c r="E141" s="58"/>
      <c r="F141" s="58"/>
    </row>
    <row r="142" spans="1:6" s="59" customFormat="1" x14ac:dyDescent="0.25">
      <c r="A142" s="58"/>
      <c r="B142" s="62"/>
      <c r="C142" s="56"/>
      <c r="D142" s="57"/>
      <c r="E142" s="58"/>
      <c r="F142" s="58"/>
    </row>
    <row r="143" spans="1:6" s="59" customFormat="1" x14ac:dyDescent="0.25">
      <c r="A143" s="58"/>
      <c r="C143" s="56"/>
      <c r="D143" s="57"/>
      <c r="E143" s="58"/>
      <c r="F143" s="58"/>
    </row>
    <row r="144" spans="1:6" s="59" customFormat="1" x14ac:dyDescent="0.25">
      <c r="A144" s="58"/>
      <c r="B144" s="62"/>
      <c r="C144" s="56"/>
      <c r="D144" s="57"/>
      <c r="E144" s="58"/>
      <c r="F144" s="58"/>
    </row>
    <row r="145" spans="1:6" s="59" customFormat="1" x14ac:dyDescent="0.25">
      <c r="A145" s="58"/>
      <c r="B145" s="62"/>
      <c r="C145" s="56"/>
      <c r="D145" s="57"/>
      <c r="E145" s="58"/>
      <c r="F145" s="58"/>
    </row>
    <row r="146" spans="1:6" s="59" customFormat="1" x14ac:dyDescent="0.25">
      <c r="A146" s="58"/>
      <c r="B146" s="62"/>
      <c r="C146" s="56"/>
      <c r="D146" s="57"/>
      <c r="E146" s="58"/>
      <c r="F146" s="58"/>
    </row>
    <row r="147" spans="1:6" s="59" customFormat="1" x14ac:dyDescent="0.25">
      <c r="A147" s="58"/>
      <c r="C147" s="56"/>
      <c r="D147" s="57"/>
      <c r="E147" s="58"/>
      <c r="F147" s="58"/>
    </row>
    <row r="148" spans="1:6" s="59" customFormat="1" x14ac:dyDescent="0.25">
      <c r="A148" s="58"/>
      <c r="C148" s="56"/>
      <c r="D148" s="57"/>
      <c r="E148" s="58"/>
      <c r="F148" s="58"/>
    </row>
    <row r="149" spans="1:6" s="59" customFormat="1" x14ac:dyDescent="0.25">
      <c r="A149" s="58"/>
      <c r="C149" s="56"/>
      <c r="D149" s="57"/>
      <c r="E149" s="58"/>
      <c r="F149" s="58"/>
    </row>
    <row r="150" spans="1:6" s="59" customFormat="1" x14ac:dyDescent="0.25">
      <c r="A150" s="58"/>
      <c r="C150" s="56"/>
      <c r="D150" s="57"/>
      <c r="E150" s="58"/>
      <c r="F150" s="58"/>
    </row>
    <row r="151" spans="1:6" s="59" customFormat="1" x14ac:dyDescent="0.25">
      <c r="A151" s="58"/>
      <c r="B151" s="62"/>
      <c r="C151" s="56"/>
      <c r="D151" s="57"/>
      <c r="E151" s="58"/>
      <c r="F151" s="58"/>
    </row>
    <row r="152" spans="1:6" s="59" customFormat="1" x14ac:dyDescent="0.25">
      <c r="A152" s="58"/>
      <c r="B152" s="62"/>
      <c r="C152" s="56"/>
      <c r="D152" s="57"/>
      <c r="E152" s="58"/>
      <c r="F152" s="58"/>
    </row>
    <row r="153" spans="1:6" s="59" customFormat="1" x14ac:dyDescent="0.25">
      <c r="A153" s="58"/>
      <c r="C153" s="56"/>
      <c r="D153" s="57"/>
      <c r="E153" s="58"/>
      <c r="F153" s="58"/>
    </row>
    <row r="154" spans="1:6" s="59" customFormat="1" x14ac:dyDescent="0.25">
      <c r="A154" s="58"/>
      <c r="B154" s="62"/>
      <c r="C154" s="56"/>
      <c r="D154" s="57"/>
      <c r="E154" s="58"/>
      <c r="F154" s="58"/>
    </row>
    <row r="155" spans="1:6" s="59" customFormat="1" x14ac:dyDescent="0.25">
      <c r="A155" s="58"/>
      <c r="B155" s="62"/>
      <c r="C155" s="56"/>
      <c r="D155" s="57"/>
      <c r="E155" s="58"/>
      <c r="F155" s="58"/>
    </row>
    <row r="156" spans="1:6" s="59" customFormat="1" x14ac:dyDescent="0.25">
      <c r="A156" s="58"/>
      <c r="C156" s="56"/>
      <c r="D156" s="57"/>
      <c r="E156" s="58"/>
      <c r="F156" s="58"/>
    </row>
    <row r="157" spans="1:6" s="59" customFormat="1" x14ac:dyDescent="0.25">
      <c r="A157" s="58"/>
      <c r="B157" s="62"/>
      <c r="C157" s="56"/>
      <c r="D157" s="57"/>
      <c r="E157" s="58"/>
      <c r="F157" s="58"/>
    </row>
    <row r="158" spans="1:6" s="59" customFormat="1" x14ac:dyDescent="0.25">
      <c r="A158" s="58"/>
      <c r="B158" s="62"/>
      <c r="C158" s="56"/>
      <c r="D158" s="57"/>
      <c r="E158" s="58"/>
      <c r="F158" s="58"/>
    </row>
    <row r="159" spans="1:6" s="59" customFormat="1" x14ac:dyDescent="0.25">
      <c r="A159" s="58"/>
      <c r="B159" s="62"/>
      <c r="C159" s="56"/>
      <c r="D159" s="57"/>
      <c r="E159" s="58"/>
      <c r="F159" s="58"/>
    </row>
    <row r="160" spans="1:6" s="59" customFormat="1" x14ac:dyDescent="0.25">
      <c r="A160" s="58"/>
      <c r="C160" s="56"/>
      <c r="D160" s="57"/>
      <c r="E160" s="58"/>
      <c r="F160" s="58"/>
    </row>
    <row r="161" spans="1:6" s="59" customFormat="1" x14ac:dyDescent="0.25">
      <c r="A161" s="58"/>
      <c r="C161" s="56"/>
      <c r="D161" s="57"/>
      <c r="E161" s="58"/>
      <c r="F161" s="58"/>
    </row>
    <row r="162" spans="1:6" s="59" customFormat="1" x14ac:dyDescent="0.25">
      <c r="A162" s="58"/>
      <c r="C162" s="56"/>
      <c r="D162" s="57"/>
      <c r="E162" s="58"/>
      <c r="F162" s="58"/>
    </row>
    <row r="163" spans="1:6" s="59" customFormat="1" x14ac:dyDescent="0.25">
      <c r="A163" s="58"/>
      <c r="C163" s="56"/>
      <c r="D163" s="57"/>
      <c r="E163" s="58"/>
      <c r="F163" s="58"/>
    </row>
    <row r="164" spans="1:6" s="59" customFormat="1" x14ac:dyDescent="0.25">
      <c r="A164" s="58"/>
      <c r="B164" s="62"/>
      <c r="C164" s="56"/>
      <c r="D164" s="57"/>
      <c r="E164" s="58"/>
      <c r="F164" s="58"/>
    </row>
    <row r="165" spans="1:6" s="59" customFormat="1" x14ac:dyDescent="0.25">
      <c r="A165" s="58"/>
      <c r="B165" s="62"/>
      <c r="C165" s="56"/>
      <c r="D165" s="57"/>
      <c r="E165" s="58"/>
      <c r="F165" s="58"/>
    </row>
    <row r="166" spans="1:6" s="59" customFormat="1" x14ac:dyDescent="0.25">
      <c r="A166" s="58"/>
      <c r="C166" s="56"/>
      <c r="D166" s="57"/>
      <c r="E166" s="58"/>
      <c r="F166" s="58"/>
    </row>
    <row r="167" spans="1:6" s="59" customFormat="1" x14ac:dyDescent="0.25">
      <c r="A167" s="58"/>
      <c r="B167" s="62"/>
      <c r="C167" s="56"/>
      <c r="D167" s="57"/>
      <c r="E167" s="58"/>
      <c r="F167" s="58"/>
    </row>
    <row r="168" spans="1:6" s="59" customFormat="1" x14ac:dyDescent="0.25">
      <c r="A168" s="58"/>
      <c r="B168" s="62"/>
      <c r="C168" s="56"/>
      <c r="D168" s="57"/>
      <c r="E168" s="58"/>
      <c r="F168" s="58"/>
    </row>
    <row r="169" spans="1:6" s="59" customFormat="1" x14ac:dyDescent="0.25">
      <c r="A169" s="58"/>
      <c r="C169" s="56"/>
      <c r="D169" s="57"/>
      <c r="E169" s="58"/>
      <c r="F169" s="58"/>
    </row>
    <row r="170" spans="1:6" s="59" customFormat="1" x14ac:dyDescent="0.25">
      <c r="A170" s="58"/>
      <c r="B170" s="62"/>
      <c r="C170" s="56"/>
      <c r="D170" s="57"/>
      <c r="E170" s="58"/>
      <c r="F170" s="58"/>
    </row>
    <row r="171" spans="1:6" s="59" customFormat="1" x14ac:dyDescent="0.25">
      <c r="A171" s="58"/>
      <c r="B171" s="62"/>
      <c r="C171" s="56"/>
      <c r="D171" s="57"/>
      <c r="E171" s="58"/>
      <c r="F171" s="58"/>
    </row>
    <row r="172" spans="1:6" s="59" customFormat="1" x14ac:dyDescent="0.25">
      <c r="A172" s="58"/>
      <c r="B172" s="62"/>
      <c r="C172" s="56"/>
      <c r="D172" s="57"/>
      <c r="E172" s="58"/>
      <c r="F172" s="58"/>
    </row>
    <row r="173" spans="1:6" s="59" customFormat="1" x14ac:dyDescent="0.25">
      <c r="A173" s="58"/>
      <c r="C173" s="56"/>
      <c r="D173" s="57"/>
      <c r="E173" s="58"/>
      <c r="F173" s="58"/>
    </row>
    <row r="174" spans="1:6" s="59" customFormat="1" x14ac:dyDescent="0.25">
      <c r="A174" s="58"/>
      <c r="C174" s="56"/>
      <c r="D174" s="57"/>
      <c r="E174" s="58"/>
      <c r="F174" s="58"/>
    </row>
    <row r="175" spans="1:6" s="59" customFormat="1" x14ac:dyDescent="0.25">
      <c r="A175" s="58"/>
      <c r="C175" s="56"/>
      <c r="D175" s="57"/>
      <c r="E175" s="58"/>
      <c r="F175" s="58"/>
    </row>
    <row r="176" spans="1:6" s="59" customFormat="1" x14ac:dyDescent="0.25">
      <c r="A176" s="58"/>
      <c r="C176" s="56"/>
      <c r="D176" s="57"/>
      <c r="E176" s="58"/>
      <c r="F176" s="58"/>
    </row>
    <row r="177" spans="1:6" s="59" customFormat="1" x14ac:dyDescent="0.25">
      <c r="A177" s="58"/>
      <c r="B177" s="62"/>
      <c r="C177" s="56"/>
      <c r="D177" s="57"/>
      <c r="E177" s="58"/>
      <c r="F177" s="58"/>
    </row>
    <row r="178" spans="1:6" s="59" customFormat="1" x14ac:dyDescent="0.25">
      <c r="A178" s="58"/>
      <c r="B178" s="62"/>
      <c r="C178" s="56"/>
      <c r="D178" s="57"/>
      <c r="E178" s="58"/>
      <c r="F178" s="58"/>
    </row>
    <row r="179" spans="1:6" s="59" customFormat="1" x14ac:dyDescent="0.25">
      <c r="A179" s="58"/>
      <c r="C179" s="56"/>
      <c r="D179" s="57"/>
      <c r="E179" s="58"/>
      <c r="F179" s="58"/>
    </row>
    <row r="180" spans="1:6" s="59" customFormat="1" x14ac:dyDescent="0.25">
      <c r="A180" s="58"/>
      <c r="B180" s="62"/>
      <c r="C180" s="56"/>
      <c r="D180" s="57"/>
      <c r="E180" s="58"/>
      <c r="F180" s="58"/>
    </row>
    <row r="181" spans="1:6" s="59" customFormat="1" x14ac:dyDescent="0.25">
      <c r="A181" s="58"/>
      <c r="B181" s="62"/>
      <c r="C181" s="56"/>
      <c r="D181" s="57"/>
      <c r="E181" s="58"/>
      <c r="F181" s="58"/>
    </row>
    <row r="182" spans="1:6" s="59" customFormat="1" x14ac:dyDescent="0.25">
      <c r="A182" s="58"/>
      <c r="C182" s="56"/>
      <c r="D182" s="57"/>
      <c r="E182" s="58"/>
      <c r="F182" s="58"/>
    </row>
    <row r="183" spans="1:6" s="59" customFormat="1" x14ac:dyDescent="0.25">
      <c r="A183" s="58"/>
      <c r="B183" s="62"/>
      <c r="C183" s="56"/>
      <c r="D183" s="57"/>
      <c r="E183" s="58"/>
      <c r="F183" s="58"/>
    </row>
    <row r="184" spans="1:6" s="59" customFormat="1" x14ac:dyDescent="0.25">
      <c r="A184" s="58"/>
      <c r="B184" s="62"/>
      <c r="C184" s="56"/>
      <c r="D184" s="57"/>
      <c r="E184" s="58"/>
      <c r="F184" s="58"/>
    </row>
    <row r="185" spans="1:6" s="59" customFormat="1" x14ac:dyDescent="0.25">
      <c r="A185" s="58"/>
      <c r="B185" s="62"/>
      <c r="C185" s="56"/>
      <c r="D185" s="57"/>
      <c r="E185" s="58"/>
      <c r="F185" s="58"/>
    </row>
    <row r="186" spans="1:6" s="59" customFormat="1" x14ac:dyDescent="0.25">
      <c r="A186" s="58"/>
      <c r="C186" s="56"/>
      <c r="D186" s="57"/>
      <c r="E186" s="58"/>
      <c r="F186" s="58"/>
    </row>
    <row r="187" spans="1:6" s="59" customFormat="1" x14ac:dyDescent="0.25">
      <c r="A187" s="58"/>
      <c r="C187" s="56"/>
      <c r="D187" s="57"/>
      <c r="E187" s="58"/>
      <c r="F187" s="58"/>
    </row>
    <row r="188" spans="1:6" s="59" customFormat="1" x14ac:dyDescent="0.25">
      <c r="A188" s="58"/>
      <c r="C188" s="56"/>
      <c r="D188" s="57"/>
      <c r="E188" s="58"/>
      <c r="F188" s="58"/>
    </row>
    <row r="189" spans="1:6" s="59" customFormat="1" x14ac:dyDescent="0.25">
      <c r="A189" s="58"/>
      <c r="C189" s="56"/>
      <c r="D189" s="57"/>
      <c r="E189" s="58"/>
      <c r="F189" s="58"/>
    </row>
    <row r="190" spans="1:6" s="59" customFormat="1" x14ac:dyDescent="0.25">
      <c r="A190" s="58"/>
      <c r="B190" s="62"/>
      <c r="C190" s="56"/>
      <c r="D190" s="57"/>
      <c r="E190" s="58"/>
      <c r="F190" s="58"/>
    </row>
    <row r="191" spans="1:6" s="59" customFormat="1" x14ac:dyDescent="0.25">
      <c r="A191" s="58"/>
      <c r="B191" s="62"/>
      <c r="C191" s="56"/>
      <c r="D191" s="57"/>
      <c r="E191" s="58"/>
      <c r="F191" s="58"/>
    </row>
    <row r="192" spans="1:6" s="59" customFormat="1" x14ac:dyDescent="0.25">
      <c r="A192" s="58"/>
      <c r="C192" s="56"/>
      <c r="D192" s="57"/>
      <c r="E192" s="58"/>
      <c r="F192" s="58"/>
    </row>
    <row r="193" spans="1:6" s="59" customFormat="1" x14ac:dyDescent="0.25">
      <c r="A193" s="58"/>
      <c r="B193" s="62"/>
      <c r="C193" s="56"/>
      <c r="D193" s="57"/>
      <c r="E193" s="58"/>
      <c r="F193" s="58"/>
    </row>
    <row r="194" spans="1:6" s="59" customFormat="1" x14ac:dyDescent="0.25">
      <c r="A194" s="58"/>
      <c r="B194" s="62"/>
      <c r="C194" s="56"/>
      <c r="D194" s="57"/>
      <c r="E194" s="58"/>
      <c r="F194" s="58"/>
    </row>
    <row r="195" spans="1:6" s="59" customFormat="1" x14ac:dyDescent="0.25">
      <c r="A195" s="58"/>
      <c r="C195" s="56"/>
      <c r="D195" s="57"/>
      <c r="E195" s="58"/>
      <c r="F195" s="58"/>
    </row>
    <row r="196" spans="1:6" s="59" customFormat="1" x14ac:dyDescent="0.25">
      <c r="A196" s="58"/>
      <c r="B196" s="62"/>
      <c r="C196" s="56"/>
      <c r="D196" s="57"/>
      <c r="E196" s="58"/>
      <c r="F196" s="58"/>
    </row>
    <row r="197" spans="1:6" s="59" customFormat="1" x14ac:dyDescent="0.25">
      <c r="A197" s="58"/>
      <c r="B197" s="62"/>
      <c r="C197" s="56"/>
      <c r="D197" s="57"/>
      <c r="E197" s="58"/>
      <c r="F197" s="58"/>
    </row>
    <row r="198" spans="1:6" s="59" customFormat="1" x14ac:dyDescent="0.25">
      <c r="A198" s="58"/>
      <c r="B198" s="62"/>
      <c r="C198" s="56"/>
      <c r="D198" s="57"/>
      <c r="E198" s="58"/>
      <c r="F198" s="58"/>
    </row>
    <row r="199" spans="1:6" s="59" customFormat="1" x14ac:dyDescent="0.25">
      <c r="A199" s="58"/>
      <c r="C199" s="56"/>
      <c r="D199" s="57"/>
      <c r="E199" s="58"/>
      <c r="F199" s="58"/>
    </row>
    <row r="200" spans="1:6" s="59" customFormat="1" x14ac:dyDescent="0.25">
      <c r="A200" s="58"/>
      <c r="C200" s="56"/>
      <c r="D200" s="57"/>
      <c r="E200" s="58"/>
      <c r="F200" s="58"/>
    </row>
    <row r="201" spans="1:6" s="59" customFormat="1" x14ac:dyDescent="0.25">
      <c r="A201" s="58"/>
      <c r="C201" s="56"/>
      <c r="D201" s="57"/>
      <c r="E201" s="58"/>
      <c r="F201" s="58"/>
    </row>
    <row r="202" spans="1:6" s="59" customFormat="1" x14ac:dyDescent="0.25">
      <c r="A202" s="58"/>
      <c r="C202" s="56"/>
      <c r="D202" s="57"/>
      <c r="E202" s="58"/>
      <c r="F202" s="58"/>
    </row>
    <row r="203" spans="1:6" s="59" customFormat="1" x14ac:dyDescent="0.25">
      <c r="A203" s="58"/>
      <c r="B203" s="62"/>
      <c r="C203" s="56"/>
      <c r="D203" s="57"/>
      <c r="E203" s="58"/>
      <c r="F203" s="58"/>
    </row>
    <row r="204" spans="1:6" s="59" customFormat="1" x14ac:dyDescent="0.25">
      <c r="A204" s="58"/>
      <c r="B204" s="62"/>
      <c r="C204" s="56"/>
      <c r="D204" s="57"/>
      <c r="E204" s="58"/>
      <c r="F204" s="58"/>
    </row>
    <row r="205" spans="1:6" s="59" customFormat="1" x14ac:dyDescent="0.25">
      <c r="A205" s="58"/>
      <c r="C205" s="56"/>
      <c r="D205" s="57"/>
      <c r="E205" s="58"/>
      <c r="F205" s="58"/>
    </row>
    <row r="206" spans="1:6" s="59" customFormat="1" x14ac:dyDescent="0.25">
      <c r="A206" s="58"/>
      <c r="B206" s="62"/>
      <c r="C206" s="56"/>
      <c r="D206" s="57"/>
      <c r="E206" s="58"/>
      <c r="F206" s="58"/>
    </row>
    <row r="207" spans="1:6" s="59" customFormat="1" x14ac:dyDescent="0.25">
      <c r="A207" s="58"/>
      <c r="B207" s="62"/>
      <c r="C207" s="56"/>
      <c r="D207" s="57"/>
      <c r="E207" s="58"/>
      <c r="F207" s="58"/>
    </row>
    <row r="208" spans="1:6" x14ac:dyDescent="0.25">
      <c r="A208" s="23"/>
      <c r="B208" s="24"/>
      <c r="C208" s="56"/>
      <c r="D208" s="25"/>
      <c r="E208" s="23"/>
      <c r="F208" s="23"/>
    </row>
    <row r="209" spans="1:6" x14ac:dyDescent="0.25">
      <c r="A209" s="15"/>
      <c r="B209" s="7"/>
      <c r="C209" s="56"/>
      <c r="D209" s="16"/>
      <c r="E209" s="15"/>
      <c r="F209" s="15"/>
    </row>
    <row r="210" spans="1:6" x14ac:dyDescent="0.25">
      <c r="A210" s="15"/>
      <c r="B210" s="7"/>
      <c r="C210" s="56"/>
      <c r="D210" s="16"/>
      <c r="E210" s="15"/>
      <c r="F210" s="15"/>
    </row>
    <row r="211" spans="1:6" x14ac:dyDescent="0.25">
      <c r="A211" s="15"/>
      <c r="B211" s="7"/>
      <c r="C211" s="56"/>
      <c r="D211" s="16"/>
      <c r="E211" s="15"/>
      <c r="F211" s="15"/>
    </row>
    <row r="212" spans="1:6" x14ac:dyDescent="0.25">
      <c r="A212" s="15"/>
      <c r="B212" s="4"/>
      <c r="C212" s="56"/>
      <c r="D212" s="16"/>
      <c r="E212" s="15"/>
      <c r="F212" s="15"/>
    </row>
    <row r="213" spans="1:6" x14ac:dyDescent="0.25">
      <c r="A213" s="15"/>
      <c r="B213" s="4"/>
      <c r="C213" s="56"/>
      <c r="D213" s="16"/>
      <c r="E213" s="15"/>
      <c r="F213" s="15"/>
    </row>
    <row r="214" spans="1:6" x14ac:dyDescent="0.25">
      <c r="A214" s="15"/>
      <c r="B214" s="4"/>
      <c r="C214" s="56"/>
      <c r="D214" s="16"/>
      <c r="E214" s="15"/>
      <c r="F214" s="15"/>
    </row>
    <row r="215" spans="1:6" x14ac:dyDescent="0.25">
      <c r="A215" s="15"/>
      <c r="B215" s="4"/>
      <c r="C215" s="56"/>
      <c r="D215" s="16"/>
      <c r="E215" s="15"/>
      <c r="F215" s="15"/>
    </row>
    <row r="216" spans="1:6" x14ac:dyDescent="0.25">
      <c r="A216" s="15"/>
      <c r="B216" s="7"/>
      <c r="C216" s="56"/>
      <c r="D216" s="16"/>
      <c r="E216" s="15"/>
      <c r="F216" s="15"/>
    </row>
    <row r="217" spans="1:6" x14ac:dyDescent="0.25">
      <c r="A217" s="15"/>
      <c r="B217" s="7"/>
      <c r="C217" s="56"/>
      <c r="D217" s="16"/>
      <c r="E217" s="15"/>
      <c r="F217" s="15"/>
    </row>
    <row r="218" spans="1:6" x14ac:dyDescent="0.25">
      <c r="A218" s="15"/>
      <c r="B218" s="4"/>
      <c r="C218" s="56"/>
      <c r="D218" s="16"/>
      <c r="E218" s="15"/>
      <c r="F218" s="15"/>
    </row>
    <row r="219" spans="1:6" x14ac:dyDescent="0.25">
      <c r="A219" s="15"/>
      <c r="B219" s="7"/>
      <c r="C219" s="56"/>
      <c r="D219" s="16"/>
      <c r="E219" s="15"/>
      <c r="F219" s="15"/>
    </row>
    <row r="220" spans="1:6" x14ac:dyDescent="0.25">
      <c r="A220" s="15"/>
      <c r="B220" s="7"/>
      <c r="C220" s="56"/>
      <c r="D220" s="16"/>
      <c r="E220" s="15"/>
      <c r="F220" s="15"/>
    </row>
    <row r="221" spans="1:6" x14ac:dyDescent="0.25">
      <c r="A221" s="15"/>
      <c r="B221" s="4"/>
      <c r="C221" s="56"/>
      <c r="D221" s="16"/>
      <c r="E221" s="15"/>
      <c r="F221" s="15"/>
    </row>
    <row r="222" spans="1:6" x14ac:dyDescent="0.25">
      <c r="A222" s="15"/>
      <c r="B222" s="7"/>
      <c r="C222" s="56"/>
      <c r="D222" s="16"/>
      <c r="E222" s="15"/>
      <c r="F222" s="15"/>
    </row>
    <row r="223" spans="1:6" x14ac:dyDescent="0.25">
      <c r="A223" s="15"/>
      <c r="B223" s="7"/>
      <c r="C223" s="56"/>
      <c r="D223" s="16"/>
      <c r="E223" s="15"/>
      <c r="F223" s="15"/>
    </row>
    <row r="224" spans="1:6" x14ac:dyDescent="0.25">
      <c r="A224" s="15"/>
      <c r="B224" s="7"/>
      <c r="C224" s="56"/>
      <c r="D224" s="16"/>
      <c r="E224" s="15"/>
      <c r="F224" s="15"/>
    </row>
    <row r="225" spans="1:6" x14ac:dyDescent="0.25">
      <c r="A225" s="15"/>
      <c r="B225" s="4"/>
      <c r="C225" s="56"/>
      <c r="D225" s="16"/>
      <c r="E225" s="15"/>
      <c r="F225" s="15"/>
    </row>
    <row r="226" spans="1:6" x14ac:dyDescent="0.25">
      <c r="A226" s="15"/>
      <c r="B226" s="4"/>
      <c r="C226" s="56"/>
      <c r="D226" s="16"/>
      <c r="E226" s="15"/>
      <c r="F226" s="15"/>
    </row>
    <row r="227" spans="1:6" x14ac:dyDescent="0.25">
      <c r="A227" s="15"/>
      <c r="B227" s="4"/>
      <c r="C227" s="56"/>
      <c r="D227" s="16"/>
      <c r="E227" s="15"/>
      <c r="F227" s="15"/>
    </row>
    <row r="228" spans="1:6" x14ac:dyDescent="0.25">
      <c r="A228" s="15"/>
      <c r="B228" s="4"/>
      <c r="C228" s="56"/>
      <c r="D228" s="16"/>
      <c r="E228" s="15"/>
      <c r="F228" s="15"/>
    </row>
    <row r="229" spans="1:6" x14ac:dyDescent="0.25">
      <c r="A229" s="15"/>
      <c r="B229" s="7"/>
      <c r="C229" s="56"/>
      <c r="D229" s="16"/>
      <c r="E229" s="15"/>
      <c r="F229" s="15"/>
    </row>
    <row r="230" spans="1:6" x14ac:dyDescent="0.25">
      <c r="A230" s="15"/>
      <c r="B230" s="7"/>
      <c r="C230" s="56"/>
      <c r="D230" s="16"/>
      <c r="E230" s="15"/>
      <c r="F230" s="15"/>
    </row>
    <row r="231" spans="1:6" x14ac:dyDescent="0.25">
      <c r="A231" s="15"/>
      <c r="B231" s="4"/>
      <c r="C231" s="56"/>
      <c r="D231" s="16"/>
      <c r="E231" s="15"/>
      <c r="F231" s="15"/>
    </row>
    <row r="232" spans="1:6" x14ac:dyDescent="0.25">
      <c r="A232" s="15"/>
      <c r="B232" s="7"/>
      <c r="C232" s="56"/>
      <c r="D232" s="16"/>
      <c r="E232" s="15"/>
      <c r="F232" s="15"/>
    </row>
    <row r="233" spans="1:6" x14ac:dyDescent="0.25">
      <c r="A233" s="15"/>
      <c r="B233" s="7"/>
      <c r="C233" s="56"/>
      <c r="D233" s="16"/>
      <c r="E233" s="15"/>
      <c r="F233" s="15"/>
    </row>
    <row r="234" spans="1:6" x14ac:dyDescent="0.25">
      <c r="A234" s="15"/>
      <c r="B234" s="4"/>
      <c r="C234" s="56"/>
      <c r="D234" s="16"/>
      <c r="E234" s="15"/>
      <c r="F234" s="15"/>
    </row>
    <row r="235" spans="1:6" x14ac:dyDescent="0.25">
      <c r="A235" s="15"/>
      <c r="B235" s="7"/>
      <c r="C235" s="7"/>
      <c r="D235" s="16"/>
      <c r="E235" s="15"/>
      <c r="F235" s="15"/>
    </row>
    <row r="236" spans="1:6" x14ac:dyDescent="0.25">
      <c r="A236" s="15"/>
      <c r="B236" s="7"/>
      <c r="C236" s="7"/>
      <c r="D236" s="16"/>
      <c r="E236" s="15"/>
      <c r="F236" s="15"/>
    </row>
    <row r="237" spans="1:6" x14ac:dyDescent="0.25">
      <c r="A237" s="15"/>
      <c r="B237" s="7"/>
      <c r="C237" s="7"/>
      <c r="D237" s="16"/>
      <c r="E237" s="15"/>
      <c r="F237" s="15"/>
    </row>
    <row r="238" spans="1:6" x14ac:dyDescent="0.25">
      <c r="A238" s="15"/>
      <c r="B238" s="4"/>
      <c r="C238" s="4"/>
      <c r="D238" s="16"/>
      <c r="E238" s="15"/>
      <c r="F238" s="15"/>
    </row>
    <row r="239" spans="1:6" x14ac:dyDescent="0.25">
      <c r="A239" s="15"/>
      <c r="B239" s="4"/>
      <c r="C239" s="4"/>
      <c r="D239" s="16"/>
      <c r="E239" s="15"/>
      <c r="F239" s="15"/>
    </row>
    <row r="240" spans="1:6" x14ac:dyDescent="0.25">
      <c r="A240" s="15"/>
      <c r="B240" s="4"/>
      <c r="C240" s="4"/>
      <c r="D240" s="16"/>
      <c r="E240" s="15"/>
      <c r="F240" s="15"/>
    </row>
    <row r="241" spans="1:6" x14ac:dyDescent="0.25">
      <c r="A241" s="15"/>
      <c r="B241" s="4"/>
      <c r="C241" s="4"/>
      <c r="D241" s="16"/>
      <c r="E241" s="15"/>
      <c r="F241" s="15"/>
    </row>
    <row r="242" spans="1:6" x14ac:dyDescent="0.25">
      <c r="A242" s="15"/>
      <c r="B242" s="7"/>
      <c r="C242" s="7"/>
      <c r="D242" s="16"/>
      <c r="E242" s="15"/>
      <c r="F242" s="15"/>
    </row>
    <row r="243" spans="1:6" x14ac:dyDescent="0.25">
      <c r="A243" s="15"/>
      <c r="B243" s="7"/>
      <c r="C243" s="7"/>
      <c r="D243" s="16"/>
      <c r="E243" s="15"/>
      <c r="F243" s="15"/>
    </row>
    <row r="244" spans="1:6" x14ac:dyDescent="0.25">
      <c r="A244" s="15"/>
      <c r="B244" s="4"/>
      <c r="C244" s="4"/>
      <c r="D244" s="16"/>
      <c r="E244" s="15"/>
      <c r="F244" s="15"/>
    </row>
    <row r="245" spans="1:6" x14ac:dyDescent="0.25">
      <c r="A245" s="15"/>
      <c r="B245" s="7"/>
      <c r="C245" s="7"/>
      <c r="D245" s="16"/>
      <c r="E245" s="15"/>
      <c r="F245" s="15"/>
    </row>
    <row r="246" spans="1:6" x14ac:dyDescent="0.25">
      <c r="A246" s="15"/>
      <c r="B246" s="7"/>
      <c r="C246" s="7"/>
      <c r="D246" s="16"/>
      <c r="E246" s="15"/>
      <c r="F246" s="15"/>
    </row>
    <row r="247" spans="1:6" x14ac:dyDescent="0.25">
      <c r="A247" s="15"/>
      <c r="B247" s="4"/>
      <c r="C247" s="4"/>
      <c r="D247" s="16"/>
      <c r="E247" s="15"/>
      <c r="F247" s="15"/>
    </row>
    <row r="248" spans="1:6" x14ac:dyDescent="0.25">
      <c r="A248" s="15"/>
      <c r="B248" s="7"/>
      <c r="C248" s="7"/>
      <c r="D248" s="16"/>
      <c r="E248" s="15"/>
      <c r="F248" s="15"/>
    </row>
    <row r="249" spans="1:6" x14ac:dyDescent="0.25">
      <c r="A249" s="15"/>
      <c r="B249" s="7"/>
      <c r="C249" s="7"/>
      <c r="D249" s="16"/>
      <c r="E249" s="15"/>
      <c r="F249" s="15"/>
    </row>
    <row r="250" spans="1:6" x14ac:dyDescent="0.25">
      <c r="A250" s="15"/>
      <c r="B250" s="7"/>
      <c r="C250" s="7"/>
      <c r="D250" s="16"/>
      <c r="E250" s="15"/>
      <c r="F250" s="15"/>
    </row>
    <row r="251" spans="1:6" x14ac:dyDescent="0.25">
      <c r="A251" s="15"/>
      <c r="B251" s="4"/>
      <c r="C251" s="4"/>
      <c r="D251" s="16"/>
      <c r="E251" s="15"/>
      <c r="F251" s="15"/>
    </row>
    <row r="252" spans="1:6" x14ac:dyDescent="0.25">
      <c r="A252" s="15"/>
      <c r="B252" s="4"/>
      <c r="C252" s="4"/>
      <c r="D252" s="16"/>
      <c r="E252" s="15"/>
      <c r="F252" s="15"/>
    </row>
    <row r="253" spans="1:6" x14ac:dyDescent="0.25">
      <c r="A253" s="15"/>
      <c r="B253" s="4"/>
      <c r="C253" s="4"/>
      <c r="D253" s="16"/>
      <c r="E253" s="15"/>
      <c r="F253" s="15"/>
    </row>
    <row r="254" spans="1:6" x14ac:dyDescent="0.25">
      <c r="A254" s="15"/>
      <c r="B254" s="4"/>
      <c r="C254" s="4"/>
      <c r="D254" s="16"/>
      <c r="E254" s="15"/>
      <c r="F254" s="15"/>
    </row>
    <row r="255" spans="1:6" x14ac:dyDescent="0.25">
      <c r="A255" s="15"/>
      <c r="B255" s="7"/>
      <c r="C255" s="7"/>
      <c r="D255" s="16"/>
      <c r="E255" s="15"/>
      <c r="F255" s="15"/>
    </row>
    <row r="256" spans="1:6" x14ac:dyDescent="0.25">
      <c r="A256" s="15"/>
      <c r="B256" s="7"/>
      <c r="C256" s="7"/>
      <c r="D256" s="16"/>
      <c r="E256" s="15"/>
      <c r="F256" s="15"/>
    </row>
    <row r="257" spans="1:6" x14ac:dyDescent="0.25">
      <c r="A257" s="15"/>
      <c r="B257" s="4"/>
      <c r="C257" s="4"/>
      <c r="D257" s="16"/>
      <c r="E257" s="15"/>
      <c r="F257" s="15"/>
    </row>
    <row r="258" spans="1:6" x14ac:dyDescent="0.25">
      <c r="A258" s="15"/>
      <c r="B258" s="7"/>
      <c r="C258" s="7"/>
      <c r="D258" s="16"/>
      <c r="E258" s="15"/>
      <c r="F258" s="15"/>
    </row>
    <row r="259" spans="1:6" x14ac:dyDescent="0.25">
      <c r="A259" s="15"/>
      <c r="B259" s="7"/>
      <c r="C259" s="7"/>
      <c r="D259" s="16"/>
      <c r="E259" s="15"/>
      <c r="F259" s="15"/>
    </row>
    <row r="260" spans="1:6" x14ac:dyDescent="0.25">
      <c r="A260" s="15"/>
      <c r="B260" s="4"/>
      <c r="C260" s="4"/>
      <c r="D260" s="16"/>
      <c r="E260" s="15"/>
      <c r="F260" s="15"/>
    </row>
    <row r="261" spans="1:6" x14ac:dyDescent="0.25">
      <c r="A261" s="15"/>
      <c r="B261" s="7"/>
      <c r="C261" s="7"/>
      <c r="D261" s="16"/>
      <c r="E261" s="15"/>
      <c r="F261" s="15"/>
    </row>
    <row r="262" spans="1:6" x14ac:dyDescent="0.25">
      <c r="A262" s="15"/>
      <c r="B262" s="7"/>
      <c r="C262" s="7"/>
      <c r="D262" s="16"/>
      <c r="E262" s="15"/>
      <c r="F262" s="15"/>
    </row>
    <row r="263" spans="1:6" x14ac:dyDescent="0.25">
      <c r="A263" s="15"/>
      <c r="B263" s="7"/>
      <c r="C263" s="7"/>
      <c r="D263" s="16"/>
      <c r="E263" s="15"/>
      <c r="F263" s="15"/>
    </row>
    <row r="264" spans="1:6" x14ac:dyDescent="0.25">
      <c r="A264" s="15"/>
      <c r="B264" s="4"/>
      <c r="C264" s="4"/>
      <c r="D264" s="16"/>
      <c r="E264" s="15"/>
      <c r="F264" s="15"/>
    </row>
    <row r="265" spans="1:6" x14ac:dyDescent="0.25">
      <c r="A265" s="15"/>
      <c r="B265" s="4"/>
      <c r="C265" s="4"/>
      <c r="D265" s="16"/>
      <c r="E265" s="15"/>
      <c r="F265" s="15"/>
    </row>
    <row r="266" spans="1:6" x14ac:dyDescent="0.25">
      <c r="A266" s="15"/>
      <c r="B266" s="4"/>
      <c r="C266" s="4"/>
      <c r="D266" s="16"/>
      <c r="E266" s="15"/>
      <c r="F266" s="15"/>
    </row>
    <row r="267" spans="1:6" x14ac:dyDescent="0.25">
      <c r="A267" s="15"/>
      <c r="B267" s="4"/>
      <c r="C267" s="4"/>
      <c r="D267" s="16"/>
      <c r="E267" s="15"/>
      <c r="F267" s="15"/>
    </row>
    <row r="268" spans="1:6" x14ac:dyDescent="0.25">
      <c r="A268" s="15"/>
      <c r="B268" s="7"/>
      <c r="C268" s="7"/>
      <c r="D268" s="16"/>
      <c r="E268" s="15"/>
      <c r="F268" s="15"/>
    </row>
    <row r="269" spans="1:6" x14ac:dyDescent="0.25">
      <c r="A269" s="15"/>
      <c r="B269" s="7"/>
      <c r="C269" s="7"/>
      <c r="D269" s="16"/>
      <c r="E269" s="15"/>
      <c r="F269" s="15"/>
    </row>
    <row r="270" spans="1:6" x14ac:dyDescent="0.25">
      <c r="A270" s="15"/>
      <c r="B270" s="4"/>
      <c r="C270" s="4"/>
      <c r="D270" s="16"/>
      <c r="E270" s="15"/>
      <c r="F270" s="15"/>
    </row>
    <row r="271" spans="1:6" x14ac:dyDescent="0.25">
      <c r="A271" s="15"/>
      <c r="B271" s="7"/>
      <c r="C271" s="7"/>
      <c r="D271" s="16"/>
      <c r="E271" s="15"/>
      <c r="F271" s="15"/>
    </row>
    <row r="272" spans="1:6" x14ac:dyDescent="0.25">
      <c r="A272" s="15"/>
      <c r="B272" s="7"/>
      <c r="C272" s="7"/>
      <c r="D272" s="16"/>
      <c r="E272" s="15"/>
      <c r="F272" s="15"/>
    </row>
    <row r="273" spans="1:6" x14ac:dyDescent="0.25">
      <c r="A273" s="15"/>
      <c r="B273" s="4"/>
      <c r="C273" s="4"/>
      <c r="D273" s="16"/>
      <c r="E273" s="15"/>
      <c r="F273" s="15"/>
    </row>
    <row r="274" spans="1:6" x14ac:dyDescent="0.25">
      <c r="A274" s="15"/>
      <c r="B274" s="7"/>
      <c r="C274" s="7"/>
      <c r="D274" s="16"/>
      <c r="E274" s="15"/>
      <c r="F274" s="15"/>
    </row>
    <row r="275" spans="1:6" x14ac:dyDescent="0.25">
      <c r="A275" s="15"/>
      <c r="B275" s="7"/>
      <c r="C275" s="7"/>
      <c r="D275" s="16"/>
      <c r="E275" s="15"/>
      <c r="F275" s="15"/>
    </row>
    <row r="276" spans="1:6" x14ac:dyDescent="0.25">
      <c r="A276" s="15"/>
      <c r="B276" s="7"/>
      <c r="C276" s="7"/>
      <c r="D276" s="16"/>
      <c r="E276" s="15"/>
      <c r="F276" s="15"/>
    </row>
    <row r="277" spans="1:6" x14ac:dyDescent="0.25">
      <c r="A277" s="15"/>
      <c r="B277" s="4"/>
      <c r="C277" s="4"/>
      <c r="D277" s="16"/>
      <c r="E277" s="15"/>
      <c r="F277" s="15"/>
    </row>
    <row r="278" spans="1:6" x14ac:dyDescent="0.25">
      <c r="A278" s="15"/>
      <c r="B278" s="4"/>
      <c r="C278" s="4"/>
      <c r="D278" s="16"/>
      <c r="E278" s="15"/>
      <c r="F278" s="15"/>
    </row>
    <row r="279" spans="1:6" x14ac:dyDescent="0.25">
      <c r="A279" s="15"/>
      <c r="B279" s="4"/>
      <c r="C279" s="4"/>
      <c r="D279" s="16"/>
      <c r="E279" s="15"/>
      <c r="F279" s="15"/>
    </row>
    <row r="280" spans="1:6" x14ac:dyDescent="0.25">
      <c r="A280" s="15"/>
      <c r="B280" s="4"/>
      <c r="C280" s="4"/>
      <c r="D280" s="16"/>
      <c r="E280" s="15"/>
      <c r="F280" s="15"/>
    </row>
    <row r="281" spans="1:6" x14ac:dyDescent="0.25">
      <c r="A281" s="15"/>
      <c r="B281" s="7"/>
      <c r="C281" s="7"/>
      <c r="D281" s="16"/>
      <c r="E281" s="15"/>
      <c r="F281" s="15"/>
    </row>
    <row r="282" spans="1:6" x14ac:dyDescent="0.25">
      <c r="A282" s="15"/>
      <c r="B282" s="7"/>
      <c r="C282" s="7"/>
      <c r="D282" s="16"/>
      <c r="E282" s="15"/>
      <c r="F282" s="15"/>
    </row>
    <row r="283" spans="1:6" x14ac:dyDescent="0.25">
      <c r="A283" s="15"/>
      <c r="B283" s="4"/>
      <c r="C283" s="4"/>
      <c r="D283" s="16"/>
      <c r="E283" s="15"/>
      <c r="F283" s="15"/>
    </row>
    <row r="284" spans="1:6" x14ac:dyDescent="0.25">
      <c r="A284" s="15"/>
      <c r="B284" s="7"/>
      <c r="C284" s="7"/>
      <c r="D284" s="16"/>
      <c r="E284" s="15"/>
      <c r="F284" s="15"/>
    </row>
    <row r="285" spans="1:6" x14ac:dyDescent="0.25">
      <c r="A285" s="15"/>
      <c r="B285" s="7"/>
      <c r="C285" s="7"/>
      <c r="D285" s="16"/>
      <c r="E285" s="15"/>
      <c r="F285" s="15"/>
    </row>
    <row r="286" spans="1:6" x14ac:dyDescent="0.25">
      <c r="A286" s="15"/>
      <c r="B286" s="4"/>
      <c r="C286" s="4"/>
      <c r="D286" s="16"/>
      <c r="E286" s="15"/>
      <c r="F286" s="15"/>
    </row>
    <row r="287" spans="1:6" x14ac:dyDescent="0.25">
      <c r="A287" s="15"/>
      <c r="B287" s="7"/>
      <c r="C287" s="7"/>
      <c r="D287" s="16"/>
      <c r="E287" s="15"/>
      <c r="F287" s="15"/>
    </row>
    <row r="288" spans="1:6" x14ac:dyDescent="0.25">
      <c r="A288" s="15"/>
      <c r="B288" s="7"/>
      <c r="C288" s="7"/>
      <c r="D288" s="16"/>
      <c r="E288" s="15"/>
      <c r="F288" s="15"/>
    </row>
    <row r="289" spans="1:6" x14ac:dyDescent="0.25">
      <c r="A289" s="15"/>
      <c r="B289" s="7"/>
      <c r="C289" s="7"/>
      <c r="D289" s="16"/>
      <c r="E289" s="15"/>
      <c r="F289" s="15"/>
    </row>
    <row r="290" spans="1:6" x14ac:dyDescent="0.25">
      <c r="A290" s="15"/>
      <c r="B290" s="4"/>
      <c r="C290" s="4"/>
      <c r="D290" s="16"/>
      <c r="E290" s="15"/>
      <c r="F290" s="15"/>
    </row>
    <row r="291" spans="1:6" x14ac:dyDescent="0.25">
      <c r="A291" s="15"/>
      <c r="B291" s="4"/>
      <c r="C291" s="4"/>
      <c r="D291" s="16"/>
      <c r="E291" s="15"/>
      <c r="F291" s="15"/>
    </row>
    <row r="292" spans="1:6" x14ac:dyDescent="0.25">
      <c r="A292" s="15"/>
      <c r="B292" s="4"/>
      <c r="C292" s="4"/>
      <c r="D292" s="16"/>
      <c r="E292" s="15"/>
      <c r="F292" s="15"/>
    </row>
    <row r="293" spans="1:6" x14ac:dyDescent="0.25">
      <c r="A293" s="15"/>
      <c r="B293" s="4"/>
      <c r="C293" s="4"/>
      <c r="D293" s="16"/>
      <c r="E293" s="15"/>
      <c r="F293" s="15"/>
    </row>
    <row r="294" spans="1:6" x14ac:dyDescent="0.25">
      <c r="A294" s="15"/>
      <c r="B294" s="7"/>
      <c r="C294" s="7"/>
      <c r="D294" s="16"/>
      <c r="E294" s="15"/>
      <c r="F294" s="15"/>
    </row>
    <row r="295" spans="1:6" x14ac:dyDescent="0.25">
      <c r="A295" s="15"/>
      <c r="B295" s="7"/>
      <c r="C295" s="7"/>
      <c r="D295" s="16"/>
      <c r="E295" s="15"/>
      <c r="F295" s="15"/>
    </row>
    <row r="296" spans="1:6" x14ac:dyDescent="0.25">
      <c r="A296" s="15"/>
      <c r="B296" s="4"/>
      <c r="C296" s="4"/>
      <c r="D296" s="16"/>
      <c r="E296" s="15"/>
      <c r="F296" s="15"/>
    </row>
    <row r="297" spans="1:6" x14ac:dyDescent="0.25">
      <c r="A297" s="15"/>
      <c r="B297" s="7"/>
      <c r="C297" s="7"/>
      <c r="D297" s="16"/>
      <c r="E297" s="15"/>
      <c r="F297" s="15"/>
    </row>
    <row r="298" spans="1:6" x14ac:dyDescent="0.25">
      <c r="A298" s="15"/>
      <c r="B298" s="7"/>
      <c r="C298" s="7"/>
      <c r="D298" s="16"/>
      <c r="E298" s="15"/>
      <c r="F298" s="15"/>
    </row>
    <row r="299" spans="1:6" x14ac:dyDescent="0.25">
      <c r="A299" s="15"/>
      <c r="B299" s="4"/>
      <c r="C299" s="4"/>
      <c r="D299" s="16"/>
      <c r="E299" s="15"/>
      <c r="F299" s="15"/>
    </row>
    <row r="300" spans="1:6" x14ac:dyDescent="0.25">
      <c r="A300" s="15"/>
      <c r="B300" s="7"/>
      <c r="C300" s="7"/>
      <c r="D300" s="16"/>
      <c r="E300" s="15"/>
      <c r="F300" s="15"/>
    </row>
    <row r="301" spans="1:6" x14ac:dyDescent="0.25">
      <c r="A301" s="15"/>
      <c r="B301" s="7"/>
      <c r="C301" s="7"/>
      <c r="D301" s="16"/>
      <c r="E301" s="15"/>
      <c r="F301" s="15"/>
    </row>
    <row r="302" spans="1:6" x14ac:dyDescent="0.25">
      <c r="A302" s="15"/>
      <c r="B302" s="7"/>
      <c r="C302" s="7"/>
      <c r="D302" s="16"/>
      <c r="E302" s="15"/>
      <c r="F302" s="15"/>
    </row>
    <row r="303" spans="1:6" x14ac:dyDescent="0.25">
      <c r="A303" s="15"/>
      <c r="B303" s="4"/>
      <c r="C303" s="4"/>
      <c r="D303" s="16"/>
      <c r="E303" s="15"/>
      <c r="F303" s="15"/>
    </row>
    <row r="304" spans="1:6" x14ac:dyDescent="0.25">
      <c r="A304" s="15"/>
      <c r="B304" s="4"/>
      <c r="C304" s="4"/>
      <c r="D304" s="16"/>
      <c r="E304" s="15"/>
      <c r="F304" s="15"/>
    </row>
    <row r="305" spans="1:6" x14ac:dyDescent="0.25">
      <c r="A305" s="15"/>
      <c r="B305" s="4"/>
      <c r="C305" s="4"/>
      <c r="D305" s="16"/>
      <c r="E305" s="15"/>
      <c r="F305" s="15"/>
    </row>
    <row r="306" spans="1:6" x14ac:dyDescent="0.25">
      <c r="A306" s="15"/>
      <c r="B306" s="4"/>
      <c r="C306" s="4"/>
      <c r="D306" s="16"/>
      <c r="E306" s="15"/>
      <c r="F306" s="15"/>
    </row>
    <row r="307" spans="1:6" x14ac:dyDescent="0.25">
      <c r="A307" s="15"/>
      <c r="B307" s="7"/>
      <c r="C307" s="7"/>
      <c r="D307" s="16"/>
      <c r="E307" s="15"/>
      <c r="F307" s="15"/>
    </row>
    <row r="308" spans="1:6" x14ac:dyDescent="0.25">
      <c r="A308" s="15"/>
      <c r="B308" s="7"/>
      <c r="C308" s="7"/>
      <c r="D308" s="16"/>
      <c r="E308" s="15"/>
      <c r="F308" s="15"/>
    </row>
    <row r="309" spans="1:6" x14ac:dyDescent="0.25">
      <c r="A309" s="15"/>
      <c r="B309" s="4"/>
      <c r="C309" s="4"/>
      <c r="D309" s="16"/>
      <c r="E309" s="15"/>
      <c r="F309" s="15"/>
    </row>
    <row r="310" spans="1:6" x14ac:dyDescent="0.25">
      <c r="A310" s="15"/>
      <c r="B310" s="7"/>
      <c r="C310" s="7"/>
      <c r="D310" s="16"/>
      <c r="E310" s="15"/>
      <c r="F310" s="15"/>
    </row>
    <row r="311" spans="1:6" x14ac:dyDescent="0.25">
      <c r="A311" s="15"/>
      <c r="B311" s="7"/>
      <c r="C311" s="7"/>
      <c r="D311" s="16"/>
      <c r="E311" s="15"/>
      <c r="F311" s="15"/>
    </row>
    <row r="312" spans="1:6" x14ac:dyDescent="0.25">
      <c r="A312" s="15"/>
      <c r="B312" s="4"/>
      <c r="C312" s="4"/>
      <c r="D312" s="16"/>
      <c r="E312" s="15"/>
      <c r="F312" s="15"/>
    </row>
    <row r="313" spans="1:6" x14ac:dyDescent="0.25">
      <c r="A313" s="15"/>
      <c r="B313" s="7"/>
      <c r="C313" s="7"/>
      <c r="D313" s="16"/>
      <c r="E313" s="15"/>
      <c r="F313" s="15"/>
    </row>
    <row r="314" spans="1:6" x14ac:dyDescent="0.25">
      <c r="A314" s="15"/>
      <c r="B314" s="7"/>
      <c r="C314" s="7"/>
      <c r="D314" s="16"/>
      <c r="E314" s="15"/>
      <c r="F314" s="15"/>
    </row>
    <row r="315" spans="1:6" x14ac:dyDescent="0.25">
      <c r="A315" s="15"/>
      <c r="B315" s="7"/>
      <c r="C315" s="7"/>
      <c r="D315" s="16"/>
      <c r="E315" s="15"/>
      <c r="F315" s="15"/>
    </row>
    <row r="316" spans="1:6" x14ac:dyDescent="0.25">
      <c r="A316" s="15"/>
      <c r="B316" s="4"/>
      <c r="C316" s="4"/>
      <c r="D316" s="16"/>
      <c r="E316" s="15"/>
      <c r="F316" s="15"/>
    </row>
    <row r="317" spans="1:6" x14ac:dyDescent="0.25">
      <c r="A317" s="15"/>
      <c r="B317" s="4"/>
      <c r="C317" s="4"/>
      <c r="D317" s="16"/>
      <c r="E317" s="15"/>
      <c r="F317" s="15"/>
    </row>
    <row r="318" spans="1:6" x14ac:dyDescent="0.25">
      <c r="A318" s="15"/>
      <c r="B318" s="4"/>
      <c r="C318" s="4"/>
      <c r="D318" s="16"/>
      <c r="E318" s="15"/>
      <c r="F318" s="15"/>
    </row>
    <row r="319" spans="1:6" x14ac:dyDescent="0.25">
      <c r="A319" s="15"/>
      <c r="B319" s="4"/>
      <c r="C319" s="4"/>
      <c r="D319" s="16"/>
      <c r="E319" s="15"/>
      <c r="F319" s="15"/>
    </row>
    <row r="320" spans="1:6" x14ac:dyDescent="0.25">
      <c r="A320" s="15"/>
      <c r="B320" s="7"/>
      <c r="C320" s="7"/>
      <c r="D320" s="16"/>
      <c r="E320" s="15"/>
      <c r="F320" s="15"/>
    </row>
    <row r="321" spans="1:6" x14ac:dyDescent="0.25">
      <c r="A321" s="15"/>
      <c r="B321" s="7"/>
      <c r="C321" s="7"/>
      <c r="D321" s="16"/>
      <c r="E321" s="15"/>
      <c r="F321" s="15"/>
    </row>
    <row r="322" spans="1:6" x14ac:dyDescent="0.25">
      <c r="A322" s="15"/>
      <c r="B322" s="4"/>
      <c r="C322" s="4"/>
      <c r="D322" s="16"/>
      <c r="E322" s="15"/>
      <c r="F322" s="15"/>
    </row>
    <row r="323" spans="1:6" x14ac:dyDescent="0.25">
      <c r="A323" s="15"/>
      <c r="B323" s="7"/>
      <c r="C323" s="7"/>
      <c r="D323" s="16"/>
      <c r="E323" s="15"/>
      <c r="F323" s="15"/>
    </row>
    <row r="324" spans="1:6" x14ac:dyDescent="0.25">
      <c r="A324" s="15"/>
      <c r="B324" s="7"/>
      <c r="C324" s="7"/>
      <c r="D324" s="16"/>
      <c r="E324" s="15"/>
      <c r="F324" s="15"/>
    </row>
    <row r="325" spans="1:6" x14ac:dyDescent="0.25">
      <c r="A325" s="15"/>
      <c r="B325" s="4"/>
      <c r="C325" s="4"/>
      <c r="D325" s="16"/>
      <c r="E325" s="15"/>
      <c r="F325" s="15"/>
    </row>
    <row r="326" spans="1:6" x14ac:dyDescent="0.25">
      <c r="A326" s="15"/>
      <c r="B326" s="7"/>
      <c r="C326" s="7"/>
      <c r="D326" s="16"/>
      <c r="E326" s="15"/>
      <c r="F326" s="15"/>
    </row>
    <row r="327" spans="1:6" x14ac:dyDescent="0.25">
      <c r="A327" s="15"/>
      <c r="B327" s="7"/>
      <c r="C327" s="7"/>
      <c r="D327" s="16"/>
      <c r="E327" s="15"/>
      <c r="F327" s="15"/>
    </row>
    <row r="328" spans="1:6" x14ac:dyDescent="0.25">
      <c r="A328" s="15"/>
      <c r="B328" s="7"/>
      <c r="C328" s="7"/>
      <c r="D328" s="16"/>
      <c r="E328" s="15"/>
      <c r="F328" s="15"/>
    </row>
    <row r="329" spans="1:6" x14ac:dyDescent="0.25">
      <c r="A329" s="15"/>
      <c r="B329" s="4"/>
      <c r="C329" s="4"/>
      <c r="D329" s="16"/>
      <c r="E329" s="15"/>
      <c r="F329" s="15"/>
    </row>
    <row r="330" spans="1:6" x14ac:dyDescent="0.25">
      <c r="A330" s="15"/>
      <c r="B330" s="4"/>
      <c r="C330" s="4"/>
      <c r="D330" s="16"/>
      <c r="E330" s="15"/>
      <c r="F330" s="15"/>
    </row>
    <row r="331" spans="1:6" x14ac:dyDescent="0.25">
      <c r="A331" s="15"/>
      <c r="B331" s="4"/>
      <c r="C331" s="4"/>
      <c r="D331" s="16"/>
      <c r="E331" s="15"/>
      <c r="F331" s="15"/>
    </row>
    <row r="332" spans="1:6" x14ac:dyDescent="0.25">
      <c r="A332" s="15"/>
      <c r="B332" s="4"/>
      <c r="C332" s="4"/>
      <c r="D332" s="16"/>
      <c r="E332" s="15"/>
      <c r="F332" s="15"/>
    </row>
    <row r="333" spans="1:6" x14ac:dyDescent="0.25">
      <c r="A333" s="15"/>
      <c r="B333" s="7"/>
      <c r="C333" s="7"/>
      <c r="D333" s="16"/>
      <c r="E333" s="15"/>
      <c r="F333" s="15"/>
    </row>
    <row r="334" spans="1:6" x14ac:dyDescent="0.25">
      <c r="A334" s="15"/>
      <c r="B334" s="7"/>
      <c r="C334" s="7"/>
      <c r="D334" s="16"/>
      <c r="E334" s="15"/>
      <c r="F334" s="15"/>
    </row>
    <row r="335" spans="1:6" x14ac:dyDescent="0.25">
      <c r="A335" s="15"/>
      <c r="B335" s="4"/>
      <c r="C335" s="4"/>
      <c r="D335" s="16"/>
      <c r="E335" s="15"/>
      <c r="F335" s="15"/>
    </row>
    <row r="336" spans="1:6" x14ac:dyDescent="0.25">
      <c r="A336" s="15"/>
      <c r="B336" s="7"/>
      <c r="C336" s="7"/>
      <c r="D336" s="16"/>
      <c r="E336" s="15"/>
      <c r="F336" s="15"/>
    </row>
    <row r="337" spans="1:6" x14ac:dyDescent="0.25">
      <c r="A337" s="15"/>
      <c r="B337" s="7"/>
      <c r="C337" s="7"/>
      <c r="D337" s="16"/>
      <c r="E337" s="15"/>
      <c r="F337" s="15"/>
    </row>
    <row r="338" spans="1:6" x14ac:dyDescent="0.25">
      <c r="A338" s="15"/>
      <c r="B338" s="4"/>
      <c r="C338" s="4"/>
      <c r="D338" s="16"/>
      <c r="E338" s="15"/>
      <c r="F338" s="15"/>
    </row>
    <row r="339" spans="1:6" x14ac:dyDescent="0.25">
      <c r="A339" s="15"/>
      <c r="B339" s="7"/>
      <c r="C339" s="7"/>
      <c r="D339" s="16"/>
      <c r="E339" s="15"/>
      <c r="F339" s="15"/>
    </row>
    <row r="340" spans="1:6" x14ac:dyDescent="0.25">
      <c r="A340" s="15"/>
      <c r="B340" s="7"/>
      <c r="C340" s="7"/>
      <c r="D340" s="16"/>
      <c r="E340" s="15"/>
      <c r="F340" s="15"/>
    </row>
    <row r="341" spans="1:6" x14ac:dyDescent="0.25">
      <c r="A341" s="15"/>
      <c r="B341" s="7"/>
      <c r="C341" s="7"/>
      <c r="D341" s="16"/>
      <c r="E341" s="15"/>
      <c r="F341" s="15"/>
    </row>
    <row r="342" spans="1:6" x14ac:dyDescent="0.25">
      <c r="A342" s="15"/>
      <c r="B342" s="4"/>
      <c r="C342" s="4"/>
      <c r="D342" s="16"/>
      <c r="E342" s="15"/>
      <c r="F342" s="15"/>
    </row>
    <row r="343" spans="1:6" x14ac:dyDescent="0.25">
      <c r="A343" s="15"/>
      <c r="B343" s="4"/>
      <c r="C343" s="4"/>
      <c r="D343" s="16"/>
      <c r="E343" s="15"/>
      <c r="F343" s="15"/>
    </row>
    <row r="344" spans="1:6" x14ac:dyDescent="0.25">
      <c r="A344" s="15"/>
      <c r="B344" s="4"/>
      <c r="C344" s="4"/>
      <c r="D344" s="16"/>
      <c r="E344" s="15"/>
      <c r="F344" s="15"/>
    </row>
    <row r="345" spans="1:6" x14ac:dyDescent="0.25">
      <c r="A345" s="15"/>
      <c r="B345" s="4"/>
      <c r="C345" s="4"/>
      <c r="D345" s="16"/>
      <c r="E345" s="15"/>
      <c r="F345" s="15"/>
    </row>
    <row r="346" spans="1:6" x14ac:dyDescent="0.25">
      <c r="A346" s="15"/>
      <c r="B346" s="7"/>
      <c r="C346" s="7"/>
      <c r="D346" s="16"/>
      <c r="E346" s="15"/>
      <c r="F346" s="15"/>
    </row>
    <row r="347" spans="1:6" x14ac:dyDescent="0.25">
      <c r="A347" s="15"/>
      <c r="B347" s="7"/>
      <c r="C347" s="7"/>
      <c r="D347" s="16"/>
      <c r="E347" s="15"/>
      <c r="F347" s="15"/>
    </row>
    <row r="348" spans="1:6" x14ac:dyDescent="0.25">
      <c r="A348" s="15"/>
      <c r="B348" s="4"/>
      <c r="C348" s="4"/>
      <c r="D348" s="16"/>
      <c r="E348" s="15"/>
      <c r="F348" s="15"/>
    </row>
    <row r="349" spans="1:6" x14ac:dyDescent="0.25">
      <c r="A349" s="15"/>
      <c r="B349" s="7"/>
      <c r="C349" s="7"/>
      <c r="D349" s="16"/>
      <c r="E349" s="15"/>
      <c r="F349" s="15"/>
    </row>
    <row r="350" spans="1:6" x14ac:dyDescent="0.25">
      <c r="A350" s="15"/>
      <c r="B350" s="7"/>
      <c r="C350" s="7"/>
      <c r="D350" s="16"/>
      <c r="E350" s="15"/>
      <c r="F350" s="15"/>
    </row>
    <row r="351" spans="1:6" x14ac:dyDescent="0.25">
      <c r="A351" s="15"/>
      <c r="B351" s="4"/>
      <c r="C351" s="4"/>
      <c r="D351" s="16"/>
      <c r="E351" s="15"/>
      <c r="F351" s="15"/>
    </row>
    <row r="352" spans="1:6" x14ac:dyDescent="0.25">
      <c r="A352" s="15"/>
      <c r="B352" s="7"/>
      <c r="C352" s="7"/>
      <c r="D352" s="16"/>
      <c r="E352" s="15"/>
      <c r="F352" s="15"/>
    </row>
    <row r="353" spans="1:6" x14ac:dyDescent="0.25">
      <c r="A353" s="15"/>
      <c r="B353" s="7"/>
      <c r="C353" s="7"/>
      <c r="D353" s="16"/>
      <c r="E353" s="15"/>
      <c r="F353" s="15"/>
    </row>
    <row r="354" spans="1:6" x14ac:dyDescent="0.25">
      <c r="A354" s="15"/>
      <c r="B354" s="7"/>
      <c r="C354" s="7"/>
      <c r="D354" s="16"/>
      <c r="E354" s="15"/>
      <c r="F354" s="15"/>
    </row>
    <row r="355" spans="1:6" x14ac:dyDescent="0.25">
      <c r="A355" s="15"/>
      <c r="B355" s="4"/>
      <c r="C355" s="4"/>
      <c r="D355" s="16"/>
      <c r="E355" s="15"/>
      <c r="F355" s="15"/>
    </row>
    <row r="356" spans="1:6" x14ac:dyDescent="0.25">
      <c r="A356" s="15"/>
      <c r="B356" s="4"/>
      <c r="C356" s="4"/>
      <c r="D356" s="16"/>
      <c r="E356" s="15"/>
      <c r="F356" s="15"/>
    </row>
    <row r="357" spans="1:6" x14ac:dyDescent="0.25">
      <c r="A357" s="15"/>
      <c r="B357" s="4"/>
      <c r="C357" s="4"/>
      <c r="D357" s="16"/>
      <c r="E357" s="15"/>
      <c r="F357" s="15"/>
    </row>
    <row r="358" spans="1:6" x14ac:dyDescent="0.25">
      <c r="A358" s="15"/>
      <c r="B358" s="4"/>
      <c r="C358" s="4"/>
      <c r="D358" s="16"/>
      <c r="E358" s="15"/>
      <c r="F358" s="15"/>
    </row>
    <row r="359" spans="1:6" x14ac:dyDescent="0.25">
      <c r="A359" s="15"/>
      <c r="B359" s="7"/>
      <c r="C359" s="7"/>
      <c r="D359" s="16"/>
      <c r="E359" s="15"/>
      <c r="F359" s="15"/>
    </row>
    <row r="360" spans="1:6" x14ac:dyDescent="0.25">
      <c r="A360" s="15"/>
      <c r="B360" s="7"/>
      <c r="C360" s="7"/>
      <c r="D360" s="16"/>
      <c r="E360" s="15"/>
      <c r="F360" s="15"/>
    </row>
    <row r="361" spans="1:6" x14ac:dyDescent="0.25">
      <c r="A361" s="15"/>
      <c r="B361" s="4"/>
      <c r="C361" s="4"/>
      <c r="D361" s="16"/>
      <c r="E361" s="15"/>
      <c r="F361" s="15"/>
    </row>
    <row r="362" spans="1:6" x14ac:dyDescent="0.25">
      <c r="A362" s="15"/>
      <c r="B362" s="7"/>
      <c r="C362" s="7"/>
      <c r="D362" s="16"/>
      <c r="E362" s="15"/>
      <c r="F362" s="15"/>
    </row>
    <row r="363" spans="1:6" x14ac:dyDescent="0.25">
      <c r="A363" s="15"/>
      <c r="B363" s="7"/>
      <c r="C363" s="7"/>
      <c r="D363" s="16"/>
      <c r="E363" s="15"/>
      <c r="F363" s="15"/>
    </row>
    <row r="364" spans="1:6" x14ac:dyDescent="0.25">
      <c r="A364" s="15"/>
      <c r="B364" s="4"/>
      <c r="C364" s="4"/>
      <c r="D364" s="16"/>
      <c r="E364" s="15"/>
      <c r="F364" s="15"/>
    </row>
    <row r="365" spans="1:6" x14ac:dyDescent="0.25">
      <c r="A365" s="15"/>
      <c r="B365" s="7"/>
      <c r="C365" s="7"/>
      <c r="D365" s="16"/>
      <c r="E365" s="15"/>
      <c r="F365" s="15"/>
    </row>
    <row r="366" spans="1:6" x14ac:dyDescent="0.25">
      <c r="A366" s="15"/>
      <c r="B366" s="7"/>
      <c r="C366" s="7"/>
      <c r="D366" s="16"/>
      <c r="E366" s="15"/>
      <c r="F366" s="15"/>
    </row>
    <row r="367" spans="1:6" x14ac:dyDescent="0.25">
      <c r="A367" s="15"/>
      <c r="B367" s="7"/>
      <c r="C367" s="7"/>
      <c r="D367" s="16"/>
      <c r="E367" s="15"/>
      <c r="F367" s="15"/>
    </row>
    <row r="368" spans="1:6" x14ac:dyDescent="0.25">
      <c r="A368" s="15"/>
      <c r="B368" s="4"/>
      <c r="C368" s="4"/>
      <c r="D368" s="16"/>
      <c r="E368" s="15"/>
      <c r="F368" s="15"/>
    </row>
    <row r="369" spans="1:6" x14ac:dyDescent="0.25">
      <c r="A369" s="15"/>
      <c r="B369" s="4"/>
      <c r="C369" s="4"/>
      <c r="D369" s="16"/>
      <c r="E369" s="15"/>
      <c r="F369" s="15"/>
    </row>
    <row r="370" spans="1:6" x14ac:dyDescent="0.25">
      <c r="A370" s="15"/>
      <c r="B370" s="4"/>
      <c r="C370" s="4"/>
      <c r="D370" s="16"/>
      <c r="E370" s="15"/>
      <c r="F370" s="15"/>
    </row>
    <row r="371" spans="1:6" x14ac:dyDescent="0.25">
      <c r="A371" s="15"/>
      <c r="B371" s="4"/>
      <c r="C371" s="4"/>
      <c r="D371" s="16"/>
      <c r="E371" s="15"/>
      <c r="F371" s="15"/>
    </row>
    <row r="372" spans="1:6" x14ac:dyDescent="0.25">
      <c r="A372" s="15"/>
      <c r="B372" s="7"/>
      <c r="C372" s="7"/>
      <c r="D372" s="16"/>
      <c r="E372" s="15"/>
      <c r="F372" s="15"/>
    </row>
    <row r="373" spans="1:6" x14ac:dyDescent="0.25">
      <c r="A373" s="15"/>
      <c r="B373" s="7"/>
      <c r="C373" s="7"/>
      <c r="D373" s="16"/>
      <c r="E373" s="15"/>
      <c r="F373" s="15"/>
    </row>
    <row r="374" spans="1:6" x14ac:dyDescent="0.25">
      <c r="A374" s="15"/>
      <c r="B374" s="4"/>
      <c r="C374" s="4"/>
      <c r="D374" s="16"/>
      <c r="E374" s="15"/>
      <c r="F374" s="15"/>
    </row>
    <row r="375" spans="1:6" x14ac:dyDescent="0.25">
      <c r="A375" s="15"/>
      <c r="B375" s="7"/>
      <c r="C375" s="7"/>
      <c r="D375" s="16"/>
      <c r="E375" s="15"/>
      <c r="F375" s="15"/>
    </row>
    <row r="376" spans="1:6" x14ac:dyDescent="0.25">
      <c r="A376" s="15"/>
      <c r="B376" s="7"/>
      <c r="C376" s="7"/>
      <c r="D376" s="16"/>
      <c r="E376" s="15"/>
      <c r="F376" s="15"/>
    </row>
    <row r="377" spans="1:6" x14ac:dyDescent="0.25">
      <c r="A377" s="15"/>
      <c r="B377" s="4"/>
      <c r="C377" s="4"/>
      <c r="D377" s="16"/>
      <c r="E377" s="15"/>
      <c r="F377" s="15"/>
    </row>
    <row r="378" spans="1:6" x14ac:dyDescent="0.25">
      <c r="A378" s="15"/>
      <c r="B378" s="7"/>
      <c r="C378" s="7"/>
      <c r="D378" s="16"/>
      <c r="E378" s="15"/>
      <c r="F378" s="15"/>
    </row>
    <row r="379" spans="1:6" x14ac:dyDescent="0.25">
      <c r="A379" s="15"/>
      <c r="B379" s="7"/>
      <c r="C379" s="7"/>
      <c r="D379" s="16"/>
      <c r="E379" s="15"/>
      <c r="F379" s="15"/>
    </row>
    <row r="380" spans="1:6" x14ac:dyDescent="0.25">
      <c r="A380" s="15"/>
      <c r="B380" s="7"/>
      <c r="C380" s="7"/>
      <c r="D380" s="16"/>
      <c r="E380" s="15"/>
      <c r="F380" s="15"/>
    </row>
    <row r="381" spans="1:6" x14ac:dyDescent="0.25">
      <c r="A381" s="15"/>
      <c r="B381" s="4"/>
      <c r="C381" s="4"/>
      <c r="D381" s="16"/>
      <c r="E381" s="15"/>
      <c r="F381" s="15"/>
    </row>
    <row r="382" spans="1:6" x14ac:dyDescent="0.25">
      <c r="A382" s="15"/>
      <c r="B382" s="4"/>
      <c r="C382" s="4"/>
      <c r="D382" s="16"/>
      <c r="E382" s="15"/>
      <c r="F382" s="15"/>
    </row>
    <row r="383" spans="1:6" x14ac:dyDescent="0.25">
      <c r="A383" s="15"/>
      <c r="B383" s="4"/>
      <c r="C383" s="4"/>
      <c r="D383" s="16"/>
      <c r="E383" s="15"/>
      <c r="F383" s="15"/>
    </row>
    <row r="384" spans="1:6" x14ac:dyDescent="0.25">
      <c r="A384" s="15"/>
      <c r="B384" s="4"/>
      <c r="C384" s="4"/>
      <c r="D384" s="16"/>
      <c r="E384" s="15"/>
      <c r="F384" s="15"/>
    </row>
    <row r="385" spans="1:6" x14ac:dyDescent="0.25">
      <c r="A385" s="15"/>
      <c r="B385" s="7"/>
      <c r="C385" s="7"/>
      <c r="D385" s="16"/>
      <c r="E385" s="15"/>
      <c r="F385" s="15"/>
    </row>
    <row r="386" spans="1:6" x14ac:dyDescent="0.25">
      <c r="A386" s="15"/>
      <c r="B386" s="7"/>
      <c r="C386" s="7"/>
      <c r="D386" s="16"/>
      <c r="E386" s="15"/>
      <c r="F386" s="15"/>
    </row>
    <row r="387" spans="1:6" x14ac:dyDescent="0.25">
      <c r="A387" s="15"/>
      <c r="B387" s="4"/>
      <c r="C387" s="4"/>
      <c r="D387" s="16"/>
      <c r="E387" s="15"/>
      <c r="F387" s="15"/>
    </row>
    <row r="388" spans="1:6" x14ac:dyDescent="0.25">
      <c r="A388" s="15"/>
      <c r="B388" s="7"/>
      <c r="C388" s="7"/>
      <c r="D388" s="16"/>
      <c r="E388" s="15"/>
      <c r="F388" s="15"/>
    </row>
    <row r="389" spans="1:6" x14ac:dyDescent="0.25">
      <c r="A389" s="15"/>
      <c r="B389" s="7"/>
      <c r="C389" s="7"/>
      <c r="D389" s="16"/>
      <c r="E389" s="15"/>
      <c r="F389" s="15"/>
    </row>
    <row r="390" spans="1:6" x14ac:dyDescent="0.25">
      <c r="A390" s="15"/>
      <c r="B390" s="4"/>
      <c r="C390" s="4"/>
      <c r="D390" s="16"/>
      <c r="E390" s="15"/>
      <c r="F390" s="15"/>
    </row>
    <row r="391" spans="1:6" x14ac:dyDescent="0.25">
      <c r="A391" s="15"/>
      <c r="B391" s="7"/>
      <c r="C391" s="7"/>
      <c r="D391" s="16"/>
      <c r="E391" s="15"/>
      <c r="F391" s="15"/>
    </row>
    <row r="392" spans="1:6" x14ac:dyDescent="0.25">
      <c r="A392" s="15"/>
      <c r="B392" s="7"/>
      <c r="C392" s="7"/>
      <c r="D392" s="16"/>
      <c r="E392" s="15"/>
      <c r="F392" s="15"/>
    </row>
    <row r="393" spans="1:6" x14ac:dyDescent="0.25">
      <c r="A393" s="15"/>
      <c r="B393" s="7"/>
      <c r="C393" s="7"/>
      <c r="D393" s="16"/>
      <c r="E393" s="15"/>
      <c r="F393" s="15"/>
    </row>
    <row r="394" spans="1:6" x14ac:dyDescent="0.25">
      <c r="A394" s="15"/>
      <c r="B394" s="4"/>
      <c r="C394" s="4"/>
      <c r="D394" s="16"/>
      <c r="E394" s="15"/>
      <c r="F394" s="15"/>
    </row>
    <row r="395" spans="1:6" x14ac:dyDescent="0.25">
      <c r="A395" s="15"/>
      <c r="B395" s="4"/>
      <c r="C395" s="4"/>
      <c r="D395" s="16"/>
      <c r="E395" s="15"/>
      <c r="F395" s="15"/>
    </row>
    <row r="396" spans="1:6" x14ac:dyDescent="0.25">
      <c r="A396" s="15"/>
      <c r="B396" s="4"/>
      <c r="C396" s="4"/>
      <c r="D396" s="16"/>
      <c r="E396" s="15"/>
      <c r="F396" s="15"/>
    </row>
    <row r="397" spans="1:6" x14ac:dyDescent="0.25">
      <c r="A397" s="15"/>
      <c r="B397" s="4"/>
      <c r="C397" s="4"/>
      <c r="D397" s="16"/>
      <c r="E397" s="15"/>
      <c r="F397" s="15"/>
    </row>
    <row r="398" spans="1:6" x14ac:dyDescent="0.25">
      <c r="A398" s="15"/>
      <c r="B398" s="7"/>
      <c r="C398" s="7"/>
      <c r="D398" s="16"/>
      <c r="E398" s="15"/>
      <c r="F398" s="15"/>
    </row>
    <row r="399" spans="1:6" x14ac:dyDescent="0.25">
      <c r="A399" s="15"/>
      <c r="B399" s="7"/>
      <c r="C399" s="7"/>
      <c r="D399" s="16"/>
      <c r="E399" s="15"/>
      <c r="F399" s="15"/>
    </row>
    <row r="400" spans="1:6" x14ac:dyDescent="0.25">
      <c r="A400" s="15"/>
      <c r="B400" s="4"/>
      <c r="C400" s="4"/>
      <c r="D400" s="16"/>
      <c r="E400" s="15"/>
      <c r="F400" s="15"/>
    </row>
    <row r="401" spans="1:6" x14ac:dyDescent="0.25">
      <c r="A401" s="15"/>
      <c r="B401" s="7"/>
      <c r="C401" s="7"/>
      <c r="D401" s="16"/>
      <c r="E401" s="15"/>
      <c r="F401" s="15"/>
    </row>
    <row r="402" spans="1:6" x14ac:dyDescent="0.25">
      <c r="A402" s="15"/>
      <c r="B402" s="7"/>
      <c r="C402" s="7"/>
      <c r="D402" s="16"/>
      <c r="E402" s="15"/>
      <c r="F402" s="15"/>
    </row>
    <row r="403" spans="1:6" x14ac:dyDescent="0.25">
      <c r="A403" s="15"/>
      <c r="B403" s="4"/>
      <c r="C403" s="4"/>
      <c r="D403" s="16"/>
      <c r="E403" s="15"/>
      <c r="F403" s="15"/>
    </row>
    <row r="404" spans="1:6" x14ac:dyDescent="0.25">
      <c r="A404" s="15"/>
      <c r="B404" s="7"/>
      <c r="C404" s="7"/>
      <c r="D404" s="16"/>
      <c r="E404" s="15"/>
      <c r="F404" s="15"/>
    </row>
    <row r="405" spans="1:6" x14ac:dyDescent="0.25">
      <c r="A405" s="15"/>
      <c r="B405" s="7"/>
      <c r="C405" s="7"/>
      <c r="D405" s="16"/>
      <c r="E405" s="15"/>
      <c r="F405" s="15"/>
    </row>
    <row r="406" spans="1:6" x14ac:dyDescent="0.25">
      <c r="A406" s="15"/>
      <c r="B406" s="7"/>
      <c r="C406" s="7"/>
      <c r="D406" s="16"/>
      <c r="E406" s="15"/>
      <c r="F406" s="15"/>
    </row>
    <row r="407" spans="1:6" x14ac:dyDescent="0.25">
      <c r="A407" s="15"/>
      <c r="B407" s="4"/>
      <c r="C407" s="4"/>
      <c r="D407" s="16"/>
      <c r="E407" s="15"/>
      <c r="F407" s="15"/>
    </row>
    <row r="408" spans="1:6" x14ac:dyDescent="0.25">
      <c r="A408" s="15"/>
      <c r="B408" s="4"/>
      <c r="C408" s="4"/>
      <c r="D408" s="16"/>
      <c r="E408" s="15"/>
      <c r="F408" s="15"/>
    </row>
    <row r="409" spans="1:6" x14ac:dyDescent="0.25">
      <c r="A409" s="15"/>
      <c r="B409" s="4"/>
      <c r="C409" s="4"/>
      <c r="D409" s="16"/>
      <c r="E409" s="15"/>
      <c r="F409" s="15"/>
    </row>
    <row r="410" spans="1:6" x14ac:dyDescent="0.25">
      <c r="A410" s="15"/>
      <c r="B410" s="4"/>
      <c r="C410" s="4"/>
      <c r="D410" s="16"/>
      <c r="E410" s="15"/>
      <c r="F410" s="15"/>
    </row>
    <row r="411" spans="1:6" x14ac:dyDescent="0.25">
      <c r="A411" s="15"/>
      <c r="B411" s="7"/>
      <c r="C411" s="7"/>
      <c r="D411" s="16"/>
      <c r="E411" s="15"/>
      <c r="F411" s="15"/>
    </row>
    <row r="412" spans="1:6" x14ac:dyDescent="0.25">
      <c r="A412" s="15"/>
      <c r="B412" s="7"/>
      <c r="C412" s="7"/>
      <c r="D412" s="16"/>
      <c r="E412" s="15"/>
      <c r="F412" s="15"/>
    </row>
    <row r="413" spans="1:6" x14ac:dyDescent="0.25">
      <c r="A413" s="15"/>
      <c r="B413" s="4"/>
      <c r="C413" s="4"/>
      <c r="D413" s="16"/>
      <c r="E413" s="15"/>
      <c r="F413" s="15"/>
    </row>
    <row r="414" spans="1:6" x14ac:dyDescent="0.25">
      <c r="A414" s="15"/>
      <c r="B414" s="7"/>
      <c r="C414" s="7"/>
      <c r="D414" s="16"/>
      <c r="E414" s="15"/>
      <c r="F414" s="15"/>
    </row>
    <row r="415" spans="1:6" x14ac:dyDescent="0.25">
      <c r="A415" s="15"/>
      <c r="B415" s="7"/>
      <c r="C415" s="7"/>
      <c r="D415" s="16"/>
      <c r="E415" s="15"/>
      <c r="F415" s="15"/>
    </row>
    <row r="416" spans="1:6" x14ac:dyDescent="0.25">
      <c r="A416" s="15"/>
      <c r="B416" s="4"/>
      <c r="C416" s="4"/>
      <c r="D416" s="16"/>
      <c r="E416" s="15"/>
      <c r="F416" s="15"/>
    </row>
    <row r="417" spans="1:6" x14ac:dyDescent="0.25">
      <c r="A417" s="15"/>
      <c r="B417" s="7"/>
      <c r="C417" s="7"/>
      <c r="D417" s="16"/>
      <c r="E417" s="15"/>
      <c r="F417" s="15"/>
    </row>
    <row r="418" spans="1:6" x14ac:dyDescent="0.25">
      <c r="A418" s="15"/>
      <c r="B418" s="7"/>
      <c r="C418" s="7"/>
      <c r="D418" s="16"/>
      <c r="E418" s="15"/>
      <c r="F418" s="15"/>
    </row>
    <row r="419" spans="1:6" x14ac:dyDescent="0.25">
      <c r="A419" s="15"/>
      <c r="B419" s="7"/>
      <c r="C419" s="7"/>
      <c r="D419" s="16"/>
      <c r="E419" s="15"/>
      <c r="F419" s="15"/>
    </row>
    <row r="420" spans="1:6" x14ac:dyDescent="0.25">
      <c r="A420" s="15"/>
      <c r="B420" s="4"/>
      <c r="C420" s="4"/>
      <c r="D420" s="16"/>
      <c r="E420" s="15"/>
      <c r="F420" s="15"/>
    </row>
    <row r="421" spans="1:6" x14ac:dyDescent="0.25">
      <c r="A421" s="15"/>
      <c r="B421" s="4"/>
      <c r="C421" s="4"/>
      <c r="D421" s="16"/>
      <c r="E421" s="15"/>
      <c r="F421" s="15"/>
    </row>
    <row r="422" spans="1:6" x14ac:dyDescent="0.25">
      <c r="A422" s="15"/>
      <c r="B422" s="4"/>
      <c r="C422" s="4"/>
      <c r="D422" s="16"/>
      <c r="E422" s="15"/>
      <c r="F422" s="15"/>
    </row>
    <row r="423" spans="1:6" x14ac:dyDescent="0.25">
      <c r="A423" s="15"/>
      <c r="B423" s="4"/>
      <c r="C423" s="4"/>
      <c r="D423" s="16"/>
      <c r="E423" s="15"/>
      <c r="F423" s="15"/>
    </row>
    <row r="424" spans="1:6" x14ac:dyDescent="0.25">
      <c r="A424" s="15"/>
      <c r="B424" s="7"/>
      <c r="C424" s="7"/>
      <c r="D424" s="16"/>
      <c r="E424" s="15"/>
      <c r="F424" s="15"/>
    </row>
    <row r="425" spans="1:6" x14ac:dyDescent="0.25">
      <c r="A425" s="15"/>
      <c r="B425" s="7"/>
      <c r="C425" s="7"/>
      <c r="D425" s="16"/>
      <c r="E425" s="15"/>
      <c r="F425" s="15"/>
    </row>
    <row r="426" spans="1:6" x14ac:dyDescent="0.25">
      <c r="A426" s="15"/>
      <c r="B426" s="4"/>
      <c r="C426" s="4"/>
      <c r="D426" s="16"/>
      <c r="E426" s="15"/>
      <c r="F426" s="15"/>
    </row>
    <row r="427" spans="1:6" x14ac:dyDescent="0.25">
      <c r="A427" s="15"/>
      <c r="B427" s="7"/>
      <c r="C427" s="7"/>
      <c r="D427" s="16"/>
      <c r="E427" s="15"/>
      <c r="F427" s="15"/>
    </row>
    <row r="428" spans="1:6" x14ac:dyDescent="0.25">
      <c r="A428" s="15"/>
      <c r="B428" s="7"/>
      <c r="C428" s="7"/>
      <c r="D428" s="16"/>
      <c r="E428" s="15"/>
      <c r="F428" s="15"/>
    </row>
    <row r="429" spans="1:6" x14ac:dyDescent="0.25">
      <c r="A429" s="15"/>
      <c r="B429" s="4"/>
      <c r="C429" s="4"/>
      <c r="D429" s="16"/>
      <c r="E429" s="15"/>
      <c r="F429" s="15"/>
    </row>
    <row r="430" spans="1:6" x14ac:dyDescent="0.25">
      <c r="A430" s="15"/>
      <c r="B430" s="7"/>
      <c r="C430" s="7"/>
      <c r="D430" s="16"/>
      <c r="E430" s="15"/>
      <c r="F430" s="15"/>
    </row>
    <row r="431" spans="1:6" x14ac:dyDescent="0.25">
      <c r="A431" s="15"/>
      <c r="B431" s="7"/>
      <c r="C431" s="7"/>
      <c r="D431" s="16"/>
      <c r="E431" s="15"/>
      <c r="F431" s="15"/>
    </row>
    <row r="432" spans="1:6" x14ac:dyDescent="0.25">
      <c r="A432" s="15"/>
      <c r="B432" s="7"/>
      <c r="C432" s="7"/>
      <c r="D432" s="16"/>
      <c r="E432" s="15"/>
      <c r="F432" s="15"/>
    </row>
    <row r="433" spans="1:6" x14ac:dyDescent="0.25">
      <c r="A433" s="15"/>
      <c r="B433" s="4"/>
      <c r="C433" s="4"/>
      <c r="D433" s="16"/>
      <c r="E433" s="15"/>
      <c r="F433" s="15"/>
    </row>
    <row r="434" spans="1:6" x14ac:dyDescent="0.25">
      <c r="A434" s="15"/>
      <c r="B434" s="4"/>
      <c r="C434" s="4"/>
      <c r="D434" s="16"/>
      <c r="E434" s="15"/>
      <c r="F434" s="15"/>
    </row>
    <row r="435" spans="1:6" x14ac:dyDescent="0.25">
      <c r="A435" s="15"/>
      <c r="B435" s="4"/>
      <c r="C435" s="4"/>
      <c r="D435" s="16"/>
      <c r="E435" s="15"/>
      <c r="F435" s="15"/>
    </row>
    <row r="436" spans="1:6" x14ac:dyDescent="0.25">
      <c r="A436" s="15"/>
      <c r="B436" s="4"/>
      <c r="C436" s="4"/>
      <c r="D436" s="16"/>
      <c r="E436" s="15"/>
      <c r="F436" s="15"/>
    </row>
    <row r="437" spans="1:6" x14ac:dyDescent="0.25">
      <c r="A437" s="15"/>
      <c r="B437" s="7"/>
      <c r="C437" s="7"/>
      <c r="D437" s="16"/>
      <c r="E437" s="15"/>
      <c r="F437" s="15"/>
    </row>
    <row r="438" spans="1:6" x14ac:dyDescent="0.25">
      <c r="A438" s="15"/>
      <c r="B438" s="7"/>
      <c r="C438" s="7"/>
      <c r="D438" s="16"/>
      <c r="E438" s="15"/>
      <c r="F438" s="15"/>
    </row>
    <row r="439" spans="1:6" x14ac:dyDescent="0.25">
      <c r="A439" s="15"/>
      <c r="B439" s="4"/>
      <c r="C439" s="4"/>
      <c r="D439" s="16"/>
      <c r="E439" s="15"/>
      <c r="F439" s="15"/>
    </row>
    <row r="440" spans="1:6" x14ac:dyDescent="0.25">
      <c r="A440" s="15"/>
      <c r="B440" s="7"/>
      <c r="C440" s="7"/>
      <c r="D440" s="16"/>
      <c r="E440" s="15"/>
      <c r="F440" s="15"/>
    </row>
    <row r="441" spans="1:6" x14ac:dyDescent="0.25">
      <c r="A441" s="15"/>
      <c r="B441" s="7"/>
      <c r="C441" s="7"/>
      <c r="D441" s="16"/>
      <c r="E441" s="15"/>
      <c r="F441" s="15"/>
    </row>
    <row r="442" spans="1:6" x14ac:dyDescent="0.25">
      <c r="A442" s="15"/>
      <c r="B442" s="4"/>
      <c r="C442" s="4"/>
      <c r="D442" s="16"/>
      <c r="E442" s="15"/>
      <c r="F442" s="15"/>
    </row>
    <row r="443" spans="1:6" x14ac:dyDescent="0.25">
      <c r="A443" s="15"/>
      <c r="B443" s="7"/>
      <c r="C443" s="7"/>
      <c r="D443" s="16"/>
      <c r="E443" s="15"/>
      <c r="F443" s="15"/>
    </row>
    <row r="444" spans="1:6" x14ac:dyDescent="0.25">
      <c r="A444" s="15"/>
      <c r="B444" s="7"/>
      <c r="C444" s="7"/>
      <c r="D444" s="16"/>
      <c r="E444" s="15"/>
      <c r="F444" s="15"/>
    </row>
    <row r="445" spans="1:6" x14ac:dyDescent="0.25">
      <c r="A445" s="15"/>
      <c r="B445" s="7"/>
      <c r="C445" s="7"/>
      <c r="D445" s="16"/>
      <c r="E445" s="15"/>
      <c r="F445" s="15"/>
    </row>
    <row r="446" spans="1:6" x14ac:dyDescent="0.25">
      <c r="A446" s="15"/>
      <c r="B446" s="4"/>
      <c r="C446" s="4"/>
      <c r="D446" s="16"/>
      <c r="E446" s="15"/>
      <c r="F446" s="15"/>
    </row>
    <row r="447" spans="1:6" x14ac:dyDescent="0.25">
      <c r="A447" s="15"/>
      <c r="B447" s="4"/>
      <c r="C447" s="4"/>
      <c r="D447" s="16"/>
      <c r="E447" s="15"/>
      <c r="F447" s="15"/>
    </row>
    <row r="448" spans="1:6" x14ac:dyDescent="0.25">
      <c r="A448" s="15"/>
      <c r="B448" s="4"/>
      <c r="C448" s="4"/>
      <c r="D448" s="16"/>
      <c r="E448" s="15"/>
      <c r="F448" s="15"/>
    </row>
    <row r="449" spans="1:6" x14ac:dyDescent="0.25">
      <c r="A449" s="15"/>
      <c r="B449" s="4"/>
      <c r="C449" s="4"/>
      <c r="D449" s="16"/>
      <c r="E449" s="15"/>
      <c r="F449" s="15"/>
    </row>
    <row r="450" spans="1:6" x14ac:dyDescent="0.25">
      <c r="A450" s="15"/>
      <c r="B450" s="7"/>
      <c r="C450" s="7"/>
      <c r="D450" s="16"/>
      <c r="E450" s="15"/>
      <c r="F450" s="15"/>
    </row>
    <row r="451" spans="1:6" x14ac:dyDescent="0.25">
      <c r="A451" s="15"/>
      <c r="B451" s="7"/>
      <c r="C451" s="7"/>
      <c r="D451" s="16"/>
      <c r="E451" s="15"/>
      <c r="F451" s="15"/>
    </row>
    <row r="452" spans="1:6" x14ac:dyDescent="0.25">
      <c r="A452" s="15"/>
      <c r="B452" s="4"/>
      <c r="C452" s="4"/>
      <c r="D452" s="16"/>
      <c r="E452" s="15"/>
      <c r="F452" s="15"/>
    </row>
    <row r="453" spans="1:6" x14ac:dyDescent="0.25">
      <c r="A453" s="15"/>
      <c r="B453" s="7"/>
      <c r="C453" s="7"/>
      <c r="D453" s="16"/>
      <c r="E453" s="15"/>
      <c r="F453" s="15"/>
    </row>
    <row r="454" spans="1:6" x14ac:dyDescent="0.25">
      <c r="A454" s="15"/>
      <c r="B454" s="7"/>
      <c r="C454" s="7"/>
      <c r="D454" s="16"/>
      <c r="E454" s="15"/>
      <c r="F454" s="15"/>
    </row>
    <row r="455" spans="1:6" x14ac:dyDescent="0.25">
      <c r="A455" s="15"/>
      <c r="B455" s="4"/>
      <c r="C455" s="4"/>
      <c r="D455" s="16"/>
      <c r="E455" s="15"/>
      <c r="F455" s="15"/>
    </row>
    <row r="456" spans="1:6" x14ac:dyDescent="0.25">
      <c r="A456" s="15"/>
      <c r="B456" s="7"/>
      <c r="C456" s="7"/>
      <c r="D456" s="16"/>
      <c r="E456" s="15"/>
      <c r="F456" s="15"/>
    </row>
    <row r="457" spans="1:6" x14ac:dyDescent="0.25">
      <c r="A457" s="15"/>
      <c r="B457" s="7"/>
      <c r="C457" s="7"/>
      <c r="D457" s="16"/>
      <c r="E457" s="15"/>
      <c r="F457" s="15"/>
    </row>
    <row r="458" spans="1:6" x14ac:dyDescent="0.25">
      <c r="A458" s="15"/>
      <c r="B458" s="7"/>
      <c r="C458" s="7"/>
      <c r="D458" s="16"/>
      <c r="E458" s="15"/>
      <c r="F458" s="15"/>
    </row>
    <row r="459" spans="1:6" x14ac:dyDescent="0.25">
      <c r="A459" s="15"/>
      <c r="B459" s="4"/>
      <c r="C459" s="4"/>
      <c r="D459" s="16"/>
      <c r="E459" s="15"/>
      <c r="F459" s="15"/>
    </row>
    <row r="460" spans="1:6" x14ac:dyDescent="0.25">
      <c r="A460" s="15"/>
      <c r="B460" s="4"/>
      <c r="C460" s="4"/>
      <c r="D460" s="16"/>
      <c r="E460" s="15"/>
      <c r="F460" s="15"/>
    </row>
    <row r="461" spans="1:6" x14ac:dyDescent="0.25">
      <c r="A461" s="15"/>
      <c r="B461" s="4"/>
      <c r="C461" s="4"/>
      <c r="D461" s="16"/>
      <c r="E461" s="15"/>
      <c r="F461" s="15"/>
    </row>
    <row r="462" spans="1:6" x14ac:dyDescent="0.25">
      <c r="A462" s="15"/>
      <c r="B462" s="4"/>
      <c r="C462" s="4"/>
      <c r="D462" s="16"/>
      <c r="E462" s="15"/>
      <c r="F462" s="15"/>
    </row>
    <row r="463" spans="1:6" x14ac:dyDescent="0.25">
      <c r="A463" s="15"/>
      <c r="B463" s="7"/>
      <c r="C463" s="7"/>
      <c r="D463" s="16"/>
      <c r="E463" s="15"/>
      <c r="F463" s="15"/>
    </row>
    <row r="464" spans="1:6" x14ac:dyDescent="0.25">
      <c r="A464" s="15"/>
      <c r="B464" s="7"/>
      <c r="C464" s="7"/>
      <c r="D464" s="16"/>
      <c r="E464" s="15"/>
      <c r="F464" s="15"/>
    </row>
    <row r="465" spans="1:6" x14ac:dyDescent="0.25">
      <c r="A465" s="15"/>
      <c r="B465" s="4"/>
      <c r="C465" s="4"/>
      <c r="D465" s="16"/>
      <c r="E465" s="15"/>
      <c r="F465" s="15"/>
    </row>
    <row r="466" spans="1:6" x14ac:dyDescent="0.25">
      <c r="A466" s="15"/>
      <c r="B466" s="7"/>
      <c r="C466" s="7"/>
      <c r="D466" s="16"/>
      <c r="E466" s="15"/>
      <c r="F466" s="15"/>
    </row>
    <row r="467" spans="1:6" x14ac:dyDescent="0.25">
      <c r="A467" s="15"/>
      <c r="B467" s="7"/>
      <c r="C467" s="7"/>
      <c r="D467" s="16"/>
      <c r="E467" s="15"/>
      <c r="F467" s="15"/>
    </row>
    <row r="468" spans="1:6" x14ac:dyDescent="0.25">
      <c r="A468" s="15"/>
      <c r="B468" s="4"/>
      <c r="C468" s="4"/>
      <c r="D468" s="16"/>
      <c r="E468" s="15"/>
      <c r="F468" s="15"/>
    </row>
    <row r="469" spans="1:6" x14ac:dyDescent="0.25">
      <c r="A469" s="15"/>
      <c r="B469" s="7"/>
      <c r="C469" s="7"/>
      <c r="D469" s="16"/>
      <c r="E469" s="15"/>
      <c r="F469" s="15"/>
    </row>
    <row r="470" spans="1:6" x14ac:dyDescent="0.25">
      <c r="A470" s="15"/>
      <c r="B470" s="7"/>
      <c r="C470" s="7"/>
      <c r="D470" s="16"/>
      <c r="E470" s="15"/>
      <c r="F470" s="15"/>
    </row>
  </sheetData>
  <sortState ref="A2:E468">
    <sortCondition ref="A2:A468"/>
  </sortState>
  <mergeCells count="1">
    <mergeCell ref="A2:F2"/>
  </mergeCells>
  <pageMargins left="0.25" right="0.25" top="0.75" bottom="0.75" header="0.3" footer="0.3"/>
  <pageSetup paperSize="9" scale="85" fitToHeight="0" orientation="landscape" horizontalDpi="4294967295" verticalDpi="4294967295" r:id="rId1"/>
  <headerFooter>
    <oddHeader>&amp;A</oddHead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F21" sqref="A1:F21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80" bestFit="1" customWidth="1"/>
    <col min="5" max="6" width="6.7109375" style="2" customWidth="1"/>
    <col min="7" max="47" width="9.140625" style="26"/>
  </cols>
  <sheetData>
    <row r="1" spans="1:47" ht="33.75" customHeight="1" x14ac:dyDescent="0.25">
      <c r="A1" s="36">
        <v>7</v>
      </c>
      <c r="B1" s="34" t="s">
        <v>270</v>
      </c>
      <c r="C1" s="34"/>
      <c r="D1" s="33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90" t="s">
        <v>259</v>
      </c>
      <c r="B2" s="91"/>
      <c r="C2" s="91"/>
      <c r="D2" s="91"/>
      <c r="E2" s="91"/>
      <c r="F2" s="92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1" t="s">
        <v>258</v>
      </c>
      <c r="C3" s="8" t="s">
        <v>278</v>
      </c>
      <c r="D3" s="9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28.5" customHeight="1" x14ac:dyDescent="0.25">
      <c r="A4" s="40">
        <v>1</v>
      </c>
      <c r="B4" s="67" t="s">
        <v>250</v>
      </c>
      <c r="C4" s="4"/>
      <c r="D4" s="73"/>
      <c r="E4" s="15">
        <v>0</v>
      </c>
      <c r="F4" s="15">
        <v>0</v>
      </c>
    </row>
    <row r="5" spans="1:47" ht="28.5" customHeight="1" x14ac:dyDescent="0.25">
      <c r="A5" s="40">
        <v>2</v>
      </c>
      <c r="B5" s="67" t="s">
        <v>251</v>
      </c>
      <c r="C5" s="4"/>
      <c r="D5" s="73"/>
      <c r="E5" s="15">
        <v>0</v>
      </c>
      <c r="F5" s="15">
        <v>0</v>
      </c>
    </row>
    <row r="6" spans="1:47" ht="28.5" customHeight="1" x14ac:dyDescent="0.25">
      <c r="A6" s="40">
        <v>3</v>
      </c>
      <c r="B6" s="67" t="s">
        <v>252</v>
      </c>
      <c r="C6" s="4"/>
      <c r="D6" s="73"/>
      <c r="E6" s="15">
        <v>0</v>
      </c>
      <c r="F6" s="15">
        <v>0</v>
      </c>
    </row>
    <row r="7" spans="1:47" ht="28.5" customHeight="1" x14ac:dyDescent="0.25">
      <c r="A7" s="40">
        <v>86</v>
      </c>
      <c r="B7" s="67" t="s">
        <v>31</v>
      </c>
      <c r="C7" s="4"/>
      <c r="D7" s="73" t="s">
        <v>10</v>
      </c>
      <c r="E7" s="15">
        <v>7</v>
      </c>
      <c r="F7" s="15">
        <v>1</v>
      </c>
    </row>
    <row r="8" spans="1:47" ht="28.5" customHeight="1" x14ac:dyDescent="0.25">
      <c r="A8" s="40">
        <v>87</v>
      </c>
      <c r="B8" s="67" t="s">
        <v>74</v>
      </c>
      <c r="C8" s="7"/>
      <c r="D8" s="73" t="s">
        <v>31</v>
      </c>
      <c r="E8" s="15">
        <v>7</v>
      </c>
      <c r="F8" s="15">
        <v>2</v>
      </c>
    </row>
    <row r="9" spans="1:47" ht="28.5" customHeight="1" x14ac:dyDescent="0.25">
      <c r="A9" s="40">
        <v>88</v>
      </c>
      <c r="B9" s="67" t="s">
        <v>75</v>
      </c>
      <c r="C9" s="7"/>
      <c r="D9" s="73" t="s">
        <v>31</v>
      </c>
      <c r="E9" s="15">
        <v>7</v>
      </c>
      <c r="F9" s="15">
        <v>2</v>
      </c>
    </row>
    <row r="10" spans="1:47" ht="28.5" customHeight="1" x14ac:dyDescent="0.25">
      <c r="A10" s="40">
        <v>89</v>
      </c>
      <c r="B10" s="67" t="s">
        <v>76</v>
      </c>
      <c r="C10" s="4"/>
      <c r="D10" s="73" t="s">
        <v>31</v>
      </c>
      <c r="E10" s="15">
        <v>7</v>
      </c>
      <c r="F10" s="15">
        <v>2</v>
      </c>
    </row>
    <row r="11" spans="1:47" ht="28.5" customHeight="1" x14ac:dyDescent="0.25">
      <c r="A11" s="40">
        <v>90</v>
      </c>
      <c r="B11" s="67" t="s">
        <v>32</v>
      </c>
      <c r="C11" s="7"/>
      <c r="D11" s="73" t="s">
        <v>10</v>
      </c>
      <c r="E11" s="15">
        <v>7</v>
      </c>
      <c r="F11" s="15">
        <v>1</v>
      </c>
    </row>
    <row r="12" spans="1:47" ht="28.5" customHeight="1" x14ac:dyDescent="0.25">
      <c r="A12" s="40">
        <v>91</v>
      </c>
      <c r="B12" s="67" t="s">
        <v>77</v>
      </c>
      <c r="C12" s="7"/>
      <c r="D12" s="73" t="s">
        <v>32</v>
      </c>
      <c r="E12" s="15">
        <v>7</v>
      </c>
      <c r="F12" s="15">
        <v>2</v>
      </c>
    </row>
    <row r="13" spans="1:47" ht="28.5" customHeight="1" x14ac:dyDescent="0.25">
      <c r="A13" s="40">
        <v>92</v>
      </c>
      <c r="B13" s="67" t="s">
        <v>132</v>
      </c>
      <c r="C13" s="4"/>
      <c r="D13" s="73" t="s">
        <v>77</v>
      </c>
      <c r="E13" s="15">
        <v>7</v>
      </c>
      <c r="F13" s="15">
        <v>3</v>
      </c>
    </row>
    <row r="14" spans="1:47" ht="28.5" customHeight="1" x14ac:dyDescent="0.25">
      <c r="A14" s="40">
        <v>93</v>
      </c>
      <c r="B14" s="67" t="s">
        <v>133</v>
      </c>
      <c r="C14" s="7"/>
      <c r="D14" s="73" t="s">
        <v>77</v>
      </c>
      <c r="E14" s="15">
        <v>7</v>
      </c>
      <c r="F14" s="15">
        <v>3</v>
      </c>
    </row>
    <row r="15" spans="1:47" ht="28.5" customHeight="1" x14ac:dyDescent="0.25">
      <c r="A15" s="40">
        <v>94</v>
      </c>
      <c r="B15" s="67" t="s">
        <v>134</v>
      </c>
      <c r="C15" s="7"/>
      <c r="D15" s="73" t="s">
        <v>77</v>
      </c>
      <c r="E15" s="15">
        <v>7</v>
      </c>
      <c r="F15" s="15">
        <v>3</v>
      </c>
    </row>
    <row r="16" spans="1:47" ht="28.5" customHeight="1" x14ac:dyDescent="0.25">
      <c r="A16" s="40">
        <v>95</v>
      </c>
      <c r="B16" s="67" t="s">
        <v>78</v>
      </c>
      <c r="C16" s="7"/>
      <c r="D16" s="73" t="s">
        <v>32</v>
      </c>
      <c r="E16" s="15">
        <v>7</v>
      </c>
      <c r="F16" s="15">
        <v>2</v>
      </c>
    </row>
    <row r="17" spans="1:6" ht="28.5" customHeight="1" x14ac:dyDescent="0.25">
      <c r="A17" s="40">
        <v>96</v>
      </c>
      <c r="B17" s="67" t="s">
        <v>135</v>
      </c>
      <c r="C17" s="4"/>
      <c r="D17" s="73" t="s">
        <v>78</v>
      </c>
      <c r="E17" s="15">
        <v>7</v>
      </c>
      <c r="F17" s="15">
        <v>3</v>
      </c>
    </row>
    <row r="18" spans="1:6" ht="28.5" customHeight="1" x14ac:dyDescent="0.25">
      <c r="A18" s="40">
        <v>97</v>
      </c>
      <c r="B18" s="67" t="s">
        <v>136</v>
      </c>
      <c r="C18" s="4"/>
      <c r="D18" s="73" t="s">
        <v>78</v>
      </c>
      <c r="E18" s="15">
        <v>7</v>
      </c>
      <c r="F18" s="15">
        <v>3</v>
      </c>
    </row>
    <row r="19" spans="1:6" ht="28.5" customHeight="1" x14ac:dyDescent="0.25">
      <c r="A19" s="40">
        <v>98</v>
      </c>
      <c r="B19" s="67" t="s">
        <v>179</v>
      </c>
      <c r="C19" s="4"/>
      <c r="D19" s="73" t="s">
        <v>136</v>
      </c>
      <c r="E19" s="15">
        <v>7</v>
      </c>
      <c r="F19" s="15">
        <v>4</v>
      </c>
    </row>
    <row r="20" spans="1:6" ht="28.5" customHeight="1" x14ac:dyDescent="0.25">
      <c r="A20" s="49">
        <v>99</v>
      </c>
      <c r="B20" s="68" t="s">
        <v>180</v>
      </c>
      <c r="C20" s="22"/>
      <c r="D20" s="75" t="s">
        <v>136</v>
      </c>
      <c r="E20" s="19">
        <v>7</v>
      </c>
      <c r="F20" s="19">
        <v>4</v>
      </c>
    </row>
    <row r="21" spans="1:6" s="59" customFormat="1" x14ac:dyDescent="0.25">
      <c r="A21" s="58"/>
      <c r="B21" s="62"/>
      <c r="C21" s="62"/>
      <c r="D21" s="82"/>
      <c r="E21" s="58"/>
      <c r="F21" s="58"/>
    </row>
    <row r="22" spans="1:6" s="59" customFormat="1" x14ac:dyDescent="0.25">
      <c r="A22" s="58"/>
      <c r="B22" s="62"/>
      <c r="C22" s="62"/>
      <c r="D22" s="82"/>
      <c r="E22" s="58"/>
      <c r="F22" s="58"/>
    </row>
    <row r="23" spans="1:6" s="59" customFormat="1" x14ac:dyDescent="0.25">
      <c r="A23" s="58"/>
      <c r="D23" s="82"/>
      <c r="E23" s="58"/>
      <c r="F23" s="58"/>
    </row>
    <row r="24" spans="1:6" s="59" customFormat="1" x14ac:dyDescent="0.25">
      <c r="A24" s="58"/>
      <c r="B24" s="62"/>
      <c r="C24" s="62"/>
      <c r="D24" s="82"/>
      <c r="E24" s="58"/>
      <c r="F24" s="58"/>
    </row>
    <row r="25" spans="1:6" s="59" customFormat="1" x14ac:dyDescent="0.25">
      <c r="A25" s="58"/>
      <c r="B25" s="62"/>
      <c r="C25" s="62"/>
      <c r="D25" s="82"/>
      <c r="E25" s="58"/>
      <c r="F25" s="58"/>
    </row>
    <row r="26" spans="1:6" s="59" customFormat="1" x14ac:dyDescent="0.25">
      <c r="A26" s="58"/>
      <c r="D26" s="82"/>
      <c r="E26" s="58"/>
      <c r="F26" s="58"/>
    </row>
    <row r="27" spans="1:6" s="59" customFormat="1" x14ac:dyDescent="0.25">
      <c r="A27" s="58"/>
      <c r="B27" s="62"/>
      <c r="C27" s="62"/>
      <c r="D27" s="82"/>
      <c r="E27" s="58"/>
      <c r="F27" s="58"/>
    </row>
    <row r="28" spans="1:6" s="59" customFormat="1" x14ac:dyDescent="0.25">
      <c r="A28" s="58"/>
      <c r="B28" s="62"/>
      <c r="C28" s="62"/>
      <c r="D28" s="82"/>
      <c r="E28" s="58"/>
      <c r="F28" s="58"/>
    </row>
    <row r="29" spans="1:6" s="59" customFormat="1" x14ac:dyDescent="0.25">
      <c r="A29" s="58"/>
      <c r="B29" s="62"/>
      <c r="D29" s="82"/>
      <c r="E29" s="58"/>
      <c r="F29" s="58"/>
    </row>
    <row r="30" spans="1:6" s="59" customFormat="1" x14ac:dyDescent="0.25">
      <c r="A30" s="58"/>
      <c r="C30" s="62"/>
      <c r="D30" s="82"/>
      <c r="E30" s="58"/>
      <c r="F30" s="58"/>
    </row>
    <row r="31" spans="1:6" s="59" customFormat="1" x14ac:dyDescent="0.25">
      <c r="A31" s="58"/>
      <c r="C31" s="62"/>
      <c r="D31" s="82"/>
      <c r="E31" s="58"/>
      <c r="F31" s="58"/>
    </row>
    <row r="32" spans="1:6" s="59" customFormat="1" x14ac:dyDescent="0.25">
      <c r="A32" s="58"/>
      <c r="C32" s="62"/>
      <c r="D32" s="82"/>
      <c r="E32" s="58"/>
      <c r="F32" s="58"/>
    </row>
    <row r="33" spans="1:6" s="59" customFormat="1" x14ac:dyDescent="0.25">
      <c r="A33" s="58"/>
      <c r="D33" s="82"/>
      <c r="E33" s="58"/>
      <c r="F33" s="58"/>
    </row>
    <row r="34" spans="1:6" s="59" customFormat="1" x14ac:dyDescent="0.25">
      <c r="A34" s="58"/>
      <c r="B34" s="62"/>
      <c r="C34" s="56"/>
      <c r="D34" s="82"/>
      <c r="E34" s="58"/>
      <c r="F34" s="58"/>
    </row>
    <row r="35" spans="1:6" s="59" customFormat="1" x14ac:dyDescent="0.25">
      <c r="A35" s="58"/>
      <c r="B35" s="62"/>
      <c r="C35" s="56"/>
      <c r="D35" s="82"/>
      <c r="E35" s="58"/>
      <c r="F35" s="58"/>
    </row>
    <row r="36" spans="1:6" s="59" customFormat="1" x14ac:dyDescent="0.25">
      <c r="A36" s="58"/>
      <c r="C36" s="56"/>
      <c r="D36" s="82"/>
      <c r="E36" s="58"/>
      <c r="F36" s="58"/>
    </row>
    <row r="37" spans="1:6" s="59" customFormat="1" x14ac:dyDescent="0.25">
      <c r="A37" s="58"/>
      <c r="B37" s="62"/>
      <c r="C37" s="56"/>
      <c r="D37" s="82"/>
      <c r="E37" s="58"/>
      <c r="F37" s="58"/>
    </row>
    <row r="38" spans="1:6" s="59" customFormat="1" x14ac:dyDescent="0.25">
      <c r="A38" s="58"/>
      <c r="B38" s="62"/>
      <c r="C38" s="56"/>
      <c r="D38" s="82"/>
      <c r="E38" s="58"/>
      <c r="F38" s="58"/>
    </row>
    <row r="39" spans="1:6" s="59" customFormat="1" x14ac:dyDescent="0.25">
      <c r="A39" s="58"/>
      <c r="C39" s="56"/>
      <c r="D39" s="82"/>
      <c r="E39" s="58"/>
      <c r="F39" s="58"/>
    </row>
    <row r="40" spans="1:6" s="59" customFormat="1" x14ac:dyDescent="0.25">
      <c r="A40" s="58"/>
      <c r="B40" s="62"/>
      <c r="C40" s="56"/>
      <c r="D40" s="82"/>
      <c r="E40" s="58"/>
      <c r="F40" s="58"/>
    </row>
    <row r="41" spans="1:6" s="59" customFormat="1" x14ac:dyDescent="0.25">
      <c r="A41" s="58"/>
      <c r="B41" s="62"/>
      <c r="C41" s="56"/>
      <c r="D41" s="82"/>
      <c r="E41" s="58"/>
      <c r="F41" s="58"/>
    </row>
    <row r="42" spans="1:6" s="59" customFormat="1" x14ac:dyDescent="0.25">
      <c r="A42" s="58"/>
      <c r="B42" s="62"/>
      <c r="C42" s="56"/>
      <c r="D42" s="82"/>
      <c r="E42" s="58"/>
      <c r="F42" s="58"/>
    </row>
    <row r="43" spans="1:6" s="59" customFormat="1" x14ac:dyDescent="0.25">
      <c r="A43" s="58"/>
      <c r="C43" s="56"/>
      <c r="D43" s="82"/>
      <c r="E43" s="58"/>
      <c r="F43" s="58"/>
    </row>
    <row r="44" spans="1:6" s="59" customFormat="1" x14ac:dyDescent="0.25">
      <c r="A44" s="58"/>
      <c r="C44" s="56"/>
      <c r="D44" s="82"/>
      <c r="E44" s="58"/>
      <c r="F44" s="58"/>
    </row>
    <row r="45" spans="1:6" s="59" customFormat="1" x14ac:dyDescent="0.25">
      <c r="A45" s="58"/>
      <c r="C45" s="56"/>
      <c r="D45" s="82"/>
      <c r="E45" s="58"/>
      <c r="F45" s="58"/>
    </row>
    <row r="46" spans="1:6" s="59" customFormat="1" x14ac:dyDescent="0.25">
      <c r="A46" s="58"/>
      <c r="C46" s="56"/>
      <c r="D46" s="82"/>
      <c r="E46" s="58"/>
      <c r="F46" s="58"/>
    </row>
    <row r="47" spans="1:6" s="59" customFormat="1" x14ac:dyDescent="0.25">
      <c r="A47" s="58"/>
      <c r="B47" s="62"/>
      <c r="C47" s="56"/>
      <c r="D47" s="82"/>
      <c r="E47" s="58"/>
      <c r="F47" s="58"/>
    </row>
    <row r="48" spans="1:6" s="59" customFormat="1" x14ac:dyDescent="0.25">
      <c r="A48" s="58"/>
      <c r="B48" s="62"/>
      <c r="C48" s="56"/>
      <c r="D48" s="82"/>
      <c r="E48" s="58"/>
      <c r="F48" s="58"/>
    </row>
    <row r="49" spans="1:6" s="59" customFormat="1" x14ac:dyDescent="0.25">
      <c r="A49" s="58"/>
      <c r="C49" s="56"/>
      <c r="D49" s="82"/>
      <c r="E49" s="58"/>
      <c r="F49" s="58"/>
    </row>
    <row r="50" spans="1:6" s="59" customFormat="1" x14ac:dyDescent="0.25">
      <c r="A50" s="58"/>
      <c r="B50" s="62"/>
      <c r="C50" s="56"/>
      <c r="D50" s="82"/>
      <c r="E50" s="58"/>
      <c r="F50" s="58"/>
    </row>
    <row r="51" spans="1:6" s="59" customFormat="1" x14ac:dyDescent="0.25">
      <c r="A51" s="58"/>
      <c r="B51" s="62"/>
      <c r="C51" s="56"/>
      <c r="D51" s="82"/>
      <c r="E51" s="58"/>
      <c r="F51" s="58"/>
    </row>
    <row r="52" spans="1:6" s="59" customFormat="1" x14ac:dyDescent="0.25">
      <c r="A52" s="58"/>
      <c r="C52" s="56"/>
      <c r="D52" s="82"/>
      <c r="E52" s="58"/>
      <c r="F52" s="58"/>
    </row>
    <row r="53" spans="1:6" s="59" customFormat="1" x14ac:dyDescent="0.25">
      <c r="A53" s="58"/>
      <c r="B53" s="62"/>
      <c r="C53" s="56"/>
      <c r="D53" s="82"/>
      <c r="E53" s="58"/>
      <c r="F53" s="58"/>
    </row>
    <row r="54" spans="1:6" s="59" customFormat="1" x14ac:dyDescent="0.25">
      <c r="A54" s="58"/>
      <c r="B54" s="62"/>
      <c r="C54" s="56"/>
      <c r="D54" s="82"/>
      <c r="E54" s="58"/>
      <c r="F54" s="58"/>
    </row>
    <row r="55" spans="1:6" s="59" customFormat="1" x14ac:dyDescent="0.25">
      <c r="A55" s="58"/>
      <c r="B55" s="62"/>
      <c r="C55" s="56"/>
      <c r="D55" s="82"/>
      <c r="E55" s="58"/>
      <c r="F55" s="58"/>
    </row>
    <row r="56" spans="1:6" s="59" customFormat="1" x14ac:dyDescent="0.25">
      <c r="A56" s="58"/>
      <c r="C56" s="56"/>
      <c r="D56" s="82"/>
      <c r="E56" s="58"/>
      <c r="F56" s="58"/>
    </row>
    <row r="57" spans="1:6" s="59" customFormat="1" x14ac:dyDescent="0.25">
      <c r="A57" s="58"/>
      <c r="C57" s="56"/>
      <c r="D57" s="82"/>
      <c r="E57" s="58"/>
      <c r="F57" s="58"/>
    </row>
    <row r="58" spans="1:6" s="59" customFormat="1" x14ac:dyDescent="0.25">
      <c r="A58" s="58"/>
      <c r="C58" s="56"/>
      <c r="D58" s="82"/>
      <c r="E58" s="58"/>
      <c r="F58" s="58"/>
    </row>
    <row r="59" spans="1:6" s="59" customFormat="1" x14ac:dyDescent="0.25">
      <c r="A59" s="58"/>
      <c r="C59" s="56"/>
      <c r="D59" s="82"/>
      <c r="E59" s="58"/>
      <c r="F59" s="58"/>
    </row>
    <row r="60" spans="1:6" s="59" customFormat="1" x14ac:dyDescent="0.25">
      <c r="A60" s="58"/>
      <c r="B60" s="62"/>
      <c r="C60" s="56"/>
      <c r="D60" s="82"/>
      <c r="E60" s="58"/>
      <c r="F60" s="58"/>
    </row>
    <row r="61" spans="1:6" s="59" customFormat="1" x14ac:dyDescent="0.25">
      <c r="A61" s="58"/>
      <c r="B61" s="62"/>
      <c r="C61" s="56"/>
      <c r="D61" s="82"/>
      <c r="E61" s="58"/>
      <c r="F61" s="58"/>
    </row>
    <row r="62" spans="1:6" s="59" customFormat="1" x14ac:dyDescent="0.25">
      <c r="A62" s="58"/>
      <c r="C62" s="56"/>
      <c r="D62" s="82"/>
      <c r="E62" s="58"/>
      <c r="F62" s="58"/>
    </row>
    <row r="63" spans="1:6" s="59" customFormat="1" x14ac:dyDescent="0.25">
      <c r="A63" s="58"/>
      <c r="B63" s="62"/>
      <c r="C63" s="56"/>
      <c r="D63" s="82"/>
      <c r="E63" s="58"/>
      <c r="F63" s="58"/>
    </row>
    <row r="64" spans="1:6" s="59" customFormat="1" x14ac:dyDescent="0.25">
      <c r="A64" s="58"/>
      <c r="B64" s="62"/>
      <c r="C64" s="56"/>
      <c r="D64" s="82"/>
      <c r="E64" s="58"/>
      <c r="F64" s="58"/>
    </row>
    <row r="65" spans="1:6" s="59" customFormat="1" x14ac:dyDescent="0.25">
      <c r="A65" s="58"/>
      <c r="C65" s="56"/>
      <c r="D65" s="82"/>
      <c r="E65" s="58"/>
      <c r="F65" s="58"/>
    </row>
    <row r="66" spans="1:6" s="59" customFormat="1" x14ac:dyDescent="0.25">
      <c r="A66" s="58"/>
      <c r="B66" s="62"/>
      <c r="C66" s="56"/>
      <c r="D66" s="82"/>
      <c r="E66" s="58"/>
      <c r="F66" s="58"/>
    </row>
    <row r="67" spans="1:6" s="59" customFormat="1" x14ac:dyDescent="0.25">
      <c r="A67" s="58"/>
      <c r="B67" s="62"/>
      <c r="C67" s="56"/>
      <c r="D67" s="82"/>
      <c r="E67" s="58"/>
      <c r="F67" s="58"/>
    </row>
    <row r="68" spans="1:6" s="59" customFormat="1" x14ac:dyDescent="0.25">
      <c r="A68" s="58"/>
      <c r="B68" s="62"/>
      <c r="C68" s="56"/>
      <c r="D68" s="82"/>
      <c r="E68" s="58"/>
      <c r="F68" s="58"/>
    </row>
    <row r="69" spans="1:6" s="59" customFormat="1" x14ac:dyDescent="0.25">
      <c r="A69" s="58"/>
      <c r="C69" s="56"/>
      <c r="D69" s="82"/>
      <c r="E69" s="58"/>
      <c r="F69" s="58"/>
    </row>
    <row r="70" spans="1:6" s="59" customFormat="1" x14ac:dyDescent="0.25">
      <c r="A70" s="58"/>
      <c r="C70" s="56"/>
      <c r="D70" s="82"/>
      <c r="E70" s="58"/>
      <c r="F70" s="58"/>
    </row>
    <row r="71" spans="1:6" s="59" customFormat="1" x14ac:dyDescent="0.25">
      <c r="A71" s="58"/>
      <c r="C71" s="56"/>
      <c r="D71" s="82"/>
      <c r="E71" s="58"/>
      <c r="F71" s="58"/>
    </row>
    <row r="72" spans="1:6" s="59" customFormat="1" x14ac:dyDescent="0.25">
      <c r="A72" s="58"/>
      <c r="C72" s="56"/>
      <c r="D72" s="82"/>
      <c r="E72" s="58"/>
      <c r="F72" s="58"/>
    </row>
    <row r="73" spans="1:6" s="59" customFormat="1" x14ac:dyDescent="0.25">
      <c r="A73" s="58"/>
      <c r="B73" s="62"/>
      <c r="C73" s="56"/>
      <c r="D73" s="82"/>
      <c r="E73" s="58"/>
      <c r="F73" s="58"/>
    </row>
    <row r="74" spans="1:6" s="59" customFormat="1" x14ac:dyDescent="0.25">
      <c r="A74" s="58"/>
      <c r="B74" s="62"/>
      <c r="C74" s="56"/>
      <c r="D74" s="82"/>
      <c r="E74" s="58"/>
      <c r="F74" s="58"/>
    </row>
    <row r="75" spans="1:6" s="59" customFormat="1" x14ac:dyDescent="0.25">
      <c r="A75" s="58"/>
      <c r="C75" s="56"/>
      <c r="D75" s="82"/>
      <c r="E75" s="58"/>
      <c r="F75" s="58"/>
    </row>
    <row r="76" spans="1:6" s="59" customFormat="1" x14ac:dyDescent="0.25">
      <c r="A76" s="58"/>
      <c r="B76" s="62"/>
      <c r="C76" s="56"/>
      <c r="D76" s="82"/>
      <c r="E76" s="58"/>
      <c r="F76" s="58"/>
    </row>
    <row r="77" spans="1:6" s="59" customFormat="1" x14ac:dyDescent="0.25">
      <c r="A77" s="58"/>
      <c r="B77" s="62"/>
      <c r="C77" s="56"/>
      <c r="D77" s="82"/>
      <c r="E77" s="58"/>
      <c r="F77" s="58"/>
    </row>
    <row r="78" spans="1:6" s="59" customFormat="1" x14ac:dyDescent="0.25">
      <c r="A78" s="58"/>
      <c r="C78" s="56"/>
      <c r="D78" s="82"/>
      <c r="E78" s="58"/>
      <c r="F78" s="58"/>
    </row>
    <row r="79" spans="1:6" s="59" customFormat="1" x14ac:dyDescent="0.25">
      <c r="A79" s="58"/>
      <c r="B79" s="62"/>
      <c r="C79" s="56"/>
      <c r="D79" s="82"/>
      <c r="E79" s="58"/>
      <c r="F79" s="58"/>
    </row>
    <row r="80" spans="1:6" s="59" customFormat="1" x14ac:dyDescent="0.25">
      <c r="A80" s="58"/>
      <c r="B80" s="62"/>
      <c r="C80" s="56"/>
      <c r="D80" s="82"/>
      <c r="E80" s="58"/>
      <c r="F80" s="58"/>
    </row>
    <row r="81" spans="1:6" s="59" customFormat="1" x14ac:dyDescent="0.25">
      <c r="A81" s="58"/>
      <c r="B81" s="62"/>
      <c r="C81" s="56"/>
      <c r="D81" s="82"/>
      <c r="E81" s="58"/>
      <c r="F81" s="58"/>
    </row>
    <row r="82" spans="1:6" s="59" customFormat="1" x14ac:dyDescent="0.25">
      <c r="A82" s="58"/>
      <c r="C82" s="56"/>
      <c r="D82" s="82"/>
      <c r="E82" s="58"/>
      <c r="F82" s="58"/>
    </row>
    <row r="83" spans="1:6" s="59" customFormat="1" x14ac:dyDescent="0.25">
      <c r="A83" s="58"/>
      <c r="C83" s="56"/>
      <c r="D83" s="82"/>
      <c r="E83" s="58"/>
      <c r="F83" s="58"/>
    </row>
    <row r="84" spans="1:6" s="59" customFormat="1" x14ac:dyDescent="0.25">
      <c r="A84" s="58"/>
      <c r="C84" s="56"/>
      <c r="D84" s="82"/>
      <c r="E84" s="58"/>
      <c r="F84" s="58"/>
    </row>
    <row r="85" spans="1:6" s="59" customFormat="1" x14ac:dyDescent="0.25">
      <c r="A85" s="58"/>
      <c r="C85" s="56"/>
      <c r="D85" s="82"/>
      <c r="E85" s="58"/>
      <c r="F85" s="58"/>
    </row>
    <row r="86" spans="1:6" s="59" customFormat="1" x14ac:dyDescent="0.25">
      <c r="A86" s="58"/>
      <c r="B86" s="62"/>
      <c r="C86" s="56"/>
      <c r="D86" s="82"/>
      <c r="E86" s="58"/>
      <c r="F86" s="58"/>
    </row>
    <row r="87" spans="1:6" s="59" customFormat="1" x14ac:dyDescent="0.25">
      <c r="A87" s="58"/>
      <c r="B87" s="62"/>
      <c r="C87" s="56"/>
      <c r="D87" s="82"/>
      <c r="E87" s="58"/>
      <c r="F87" s="58"/>
    </row>
    <row r="88" spans="1:6" s="59" customFormat="1" x14ac:dyDescent="0.25">
      <c r="A88" s="58"/>
      <c r="C88" s="56"/>
      <c r="D88" s="82"/>
      <c r="E88" s="58"/>
      <c r="F88" s="58"/>
    </row>
    <row r="89" spans="1:6" s="59" customFormat="1" x14ac:dyDescent="0.25">
      <c r="A89" s="58"/>
      <c r="B89" s="62"/>
      <c r="C89" s="56"/>
      <c r="D89" s="82"/>
      <c r="E89" s="58"/>
      <c r="F89" s="58"/>
    </row>
    <row r="90" spans="1:6" s="59" customFormat="1" x14ac:dyDescent="0.25">
      <c r="A90" s="58"/>
      <c r="B90" s="62"/>
      <c r="C90" s="56"/>
      <c r="D90" s="82"/>
      <c r="E90" s="58"/>
      <c r="F90" s="58"/>
    </row>
    <row r="91" spans="1:6" s="59" customFormat="1" x14ac:dyDescent="0.25">
      <c r="A91" s="58"/>
      <c r="C91" s="56"/>
      <c r="D91" s="82"/>
      <c r="E91" s="58"/>
      <c r="F91" s="58"/>
    </row>
    <row r="92" spans="1:6" s="59" customFormat="1" x14ac:dyDescent="0.25">
      <c r="A92" s="58"/>
      <c r="B92" s="62"/>
      <c r="C92" s="56"/>
      <c r="D92" s="82"/>
      <c r="E92" s="58"/>
      <c r="F92" s="58"/>
    </row>
    <row r="93" spans="1:6" s="59" customFormat="1" x14ac:dyDescent="0.25">
      <c r="A93" s="58"/>
      <c r="B93" s="62"/>
      <c r="C93" s="56"/>
      <c r="D93" s="82"/>
      <c r="E93" s="58"/>
      <c r="F93" s="58"/>
    </row>
    <row r="94" spans="1:6" s="59" customFormat="1" x14ac:dyDescent="0.25">
      <c r="A94" s="58"/>
      <c r="B94" s="62"/>
      <c r="C94" s="56"/>
      <c r="D94" s="82"/>
      <c r="E94" s="58"/>
      <c r="F94" s="58"/>
    </row>
    <row r="95" spans="1:6" s="59" customFormat="1" x14ac:dyDescent="0.25">
      <c r="A95" s="58"/>
      <c r="C95" s="56"/>
      <c r="D95" s="82"/>
      <c r="E95" s="58"/>
      <c r="F95" s="58"/>
    </row>
    <row r="96" spans="1:6" s="59" customFormat="1" x14ac:dyDescent="0.25">
      <c r="A96" s="58"/>
      <c r="C96" s="56"/>
      <c r="D96" s="82"/>
      <c r="E96" s="58"/>
      <c r="F96" s="58"/>
    </row>
    <row r="97" spans="1:6" s="59" customFormat="1" x14ac:dyDescent="0.25">
      <c r="A97" s="58"/>
      <c r="C97" s="56"/>
      <c r="D97" s="82"/>
      <c r="E97" s="58"/>
      <c r="F97" s="58"/>
    </row>
    <row r="98" spans="1:6" s="59" customFormat="1" x14ac:dyDescent="0.25">
      <c r="A98" s="58"/>
      <c r="C98" s="56"/>
      <c r="D98" s="82"/>
      <c r="E98" s="58"/>
      <c r="F98" s="58"/>
    </row>
    <row r="99" spans="1:6" s="59" customFormat="1" x14ac:dyDescent="0.25">
      <c r="A99" s="58"/>
      <c r="B99" s="62"/>
      <c r="C99" s="56"/>
      <c r="D99" s="82"/>
      <c r="E99" s="58"/>
      <c r="F99" s="58"/>
    </row>
    <row r="100" spans="1:6" s="59" customFormat="1" x14ac:dyDescent="0.25">
      <c r="A100" s="58"/>
      <c r="B100" s="62"/>
      <c r="C100" s="56"/>
      <c r="D100" s="82"/>
      <c r="E100" s="58"/>
      <c r="F100" s="58"/>
    </row>
    <row r="101" spans="1:6" s="59" customFormat="1" x14ac:dyDescent="0.25">
      <c r="A101" s="58"/>
      <c r="C101" s="56"/>
      <c r="D101" s="82"/>
      <c r="E101" s="58"/>
      <c r="F101" s="58"/>
    </row>
    <row r="102" spans="1:6" s="59" customFormat="1" x14ac:dyDescent="0.25">
      <c r="A102" s="58"/>
      <c r="B102" s="62"/>
      <c r="C102" s="56"/>
      <c r="D102" s="82"/>
      <c r="E102" s="58"/>
      <c r="F102" s="58"/>
    </row>
    <row r="103" spans="1:6" s="59" customFormat="1" x14ac:dyDescent="0.25">
      <c r="A103" s="58"/>
      <c r="B103" s="62"/>
      <c r="C103" s="56"/>
      <c r="D103" s="82"/>
      <c r="E103" s="58"/>
      <c r="F103" s="58"/>
    </row>
    <row r="104" spans="1:6" s="59" customFormat="1" x14ac:dyDescent="0.25">
      <c r="A104" s="58"/>
      <c r="C104" s="56"/>
      <c r="D104" s="82"/>
      <c r="E104" s="58"/>
      <c r="F104" s="58"/>
    </row>
    <row r="105" spans="1:6" s="59" customFormat="1" x14ac:dyDescent="0.25">
      <c r="A105" s="58"/>
      <c r="B105" s="62"/>
      <c r="C105" s="56"/>
      <c r="D105" s="82"/>
      <c r="E105" s="58"/>
      <c r="F105" s="58"/>
    </row>
    <row r="106" spans="1:6" s="59" customFormat="1" x14ac:dyDescent="0.25">
      <c r="A106" s="58"/>
      <c r="B106" s="62"/>
      <c r="C106" s="56"/>
      <c r="D106" s="82"/>
      <c r="E106" s="58"/>
      <c r="F106" s="58"/>
    </row>
    <row r="107" spans="1:6" s="59" customFormat="1" x14ac:dyDescent="0.25">
      <c r="A107" s="58"/>
      <c r="B107" s="62"/>
      <c r="C107" s="56"/>
      <c r="D107" s="82"/>
      <c r="E107" s="58"/>
      <c r="F107" s="58"/>
    </row>
    <row r="108" spans="1:6" s="59" customFormat="1" x14ac:dyDescent="0.25">
      <c r="A108" s="58"/>
      <c r="C108" s="56"/>
      <c r="D108" s="82"/>
      <c r="E108" s="58"/>
      <c r="F108" s="58"/>
    </row>
    <row r="109" spans="1:6" s="59" customFormat="1" x14ac:dyDescent="0.25">
      <c r="A109" s="58"/>
      <c r="C109" s="56"/>
      <c r="D109" s="82"/>
      <c r="E109" s="58"/>
      <c r="F109" s="58"/>
    </row>
    <row r="110" spans="1:6" s="59" customFormat="1" x14ac:dyDescent="0.25">
      <c r="A110" s="58"/>
      <c r="C110" s="56"/>
      <c r="D110" s="82"/>
      <c r="E110" s="58"/>
      <c r="F110" s="58"/>
    </row>
    <row r="111" spans="1:6" s="59" customFormat="1" x14ac:dyDescent="0.25">
      <c r="A111" s="58"/>
      <c r="C111" s="56"/>
      <c r="D111" s="82"/>
      <c r="E111" s="58"/>
      <c r="F111" s="58"/>
    </row>
    <row r="112" spans="1:6" s="59" customFormat="1" x14ac:dyDescent="0.25">
      <c r="A112" s="58"/>
      <c r="B112" s="62"/>
      <c r="C112" s="56"/>
      <c r="D112" s="82"/>
      <c r="E112" s="58"/>
      <c r="F112" s="58"/>
    </row>
    <row r="113" spans="1:6" s="59" customFormat="1" x14ac:dyDescent="0.25">
      <c r="A113" s="58"/>
      <c r="B113" s="62"/>
      <c r="C113" s="56"/>
      <c r="D113" s="82"/>
      <c r="E113" s="58"/>
      <c r="F113" s="58"/>
    </row>
    <row r="114" spans="1:6" s="59" customFormat="1" x14ac:dyDescent="0.25">
      <c r="A114" s="58"/>
      <c r="C114" s="56"/>
      <c r="D114" s="82"/>
      <c r="E114" s="58"/>
      <c r="F114" s="58"/>
    </row>
    <row r="115" spans="1:6" s="59" customFormat="1" x14ac:dyDescent="0.25">
      <c r="A115" s="58"/>
      <c r="B115" s="62"/>
      <c r="C115" s="56"/>
      <c r="D115" s="82"/>
      <c r="E115" s="58"/>
      <c r="F115" s="58"/>
    </row>
    <row r="116" spans="1:6" s="59" customFormat="1" x14ac:dyDescent="0.25">
      <c r="A116" s="58"/>
      <c r="B116" s="62"/>
      <c r="C116" s="56"/>
      <c r="D116" s="82"/>
      <c r="E116" s="58"/>
      <c r="F116" s="58"/>
    </row>
    <row r="117" spans="1:6" s="59" customFormat="1" x14ac:dyDescent="0.25">
      <c r="A117" s="58"/>
      <c r="C117" s="56"/>
      <c r="D117" s="82"/>
      <c r="E117" s="58"/>
      <c r="F117" s="58"/>
    </row>
    <row r="118" spans="1:6" s="59" customFormat="1" x14ac:dyDescent="0.25">
      <c r="A118" s="58"/>
      <c r="B118" s="62"/>
      <c r="C118" s="56"/>
      <c r="D118" s="82"/>
      <c r="E118" s="58"/>
      <c r="F118" s="58"/>
    </row>
    <row r="119" spans="1:6" s="59" customFormat="1" x14ac:dyDescent="0.25">
      <c r="A119" s="58"/>
      <c r="B119" s="62"/>
      <c r="C119" s="56"/>
      <c r="D119" s="82"/>
      <c r="E119" s="58"/>
      <c r="F119" s="58"/>
    </row>
    <row r="120" spans="1:6" s="59" customFormat="1" x14ac:dyDescent="0.25">
      <c r="A120" s="58"/>
      <c r="B120" s="62"/>
      <c r="C120" s="56"/>
      <c r="D120" s="82"/>
      <c r="E120" s="58"/>
      <c r="F120" s="58"/>
    </row>
    <row r="121" spans="1:6" s="59" customFormat="1" x14ac:dyDescent="0.25">
      <c r="A121" s="58"/>
      <c r="C121" s="56"/>
      <c r="D121" s="82"/>
      <c r="E121" s="58"/>
      <c r="F121" s="58"/>
    </row>
    <row r="122" spans="1:6" s="59" customFormat="1" x14ac:dyDescent="0.25">
      <c r="A122" s="58"/>
      <c r="C122" s="56"/>
      <c r="D122" s="82"/>
      <c r="E122" s="58"/>
      <c r="F122" s="58"/>
    </row>
    <row r="123" spans="1:6" s="59" customFormat="1" x14ac:dyDescent="0.25">
      <c r="A123" s="58"/>
      <c r="C123" s="56"/>
      <c r="D123" s="82"/>
      <c r="E123" s="58"/>
      <c r="F123" s="58"/>
    </row>
    <row r="124" spans="1:6" s="59" customFormat="1" x14ac:dyDescent="0.25">
      <c r="A124" s="58"/>
      <c r="C124" s="56"/>
      <c r="D124" s="82"/>
      <c r="E124" s="58"/>
      <c r="F124" s="58"/>
    </row>
    <row r="125" spans="1:6" s="59" customFormat="1" x14ac:dyDescent="0.25">
      <c r="A125" s="58"/>
      <c r="B125" s="62"/>
      <c r="C125" s="56"/>
      <c r="D125" s="82"/>
      <c r="E125" s="58"/>
      <c r="F125" s="58"/>
    </row>
    <row r="126" spans="1:6" s="59" customFormat="1" x14ac:dyDescent="0.25">
      <c r="A126" s="58"/>
      <c r="B126" s="62"/>
      <c r="C126" s="56"/>
      <c r="D126" s="82"/>
      <c r="E126" s="58"/>
      <c r="F126" s="58"/>
    </row>
    <row r="127" spans="1:6" s="59" customFormat="1" x14ac:dyDescent="0.25">
      <c r="A127" s="58"/>
      <c r="C127" s="56"/>
      <c r="D127" s="82"/>
      <c r="E127" s="58"/>
      <c r="F127" s="58"/>
    </row>
    <row r="128" spans="1:6" s="59" customFormat="1" x14ac:dyDescent="0.25">
      <c r="A128" s="58"/>
      <c r="B128" s="62"/>
      <c r="C128" s="56"/>
      <c r="D128" s="82"/>
      <c r="E128" s="58"/>
      <c r="F128" s="58"/>
    </row>
    <row r="129" spans="1:6" s="59" customFormat="1" x14ac:dyDescent="0.25">
      <c r="A129" s="58"/>
      <c r="B129" s="62"/>
      <c r="C129" s="56"/>
      <c r="D129" s="82"/>
      <c r="E129" s="58"/>
      <c r="F129" s="58"/>
    </row>
    <row r="130" spans="1:6" s="59" customFormat="1" x14ac:dyDescent="0.25">
      <c r="A130" s="58"/>
      <c r="C130" s="56"/>
      <c r="D130" s="82"/>
      <c r="E130" s="58"/>
      <c r="F130" s="58"/>
    </row>
    <row r="131" spans="1:6" s="59" customFormat="1" x14ac:dyDescent="0.25">
      <c r="A131" s="58"/>
      <c r="B131" s="62"/>
      <c r="C131" s="56"/>
      <c r="D131" s="82"/>
      <c r="E131" s="58"/>
      <c r="F131" s="58"/>
    </row>
    <row r="132" spans="1:6" s="59" customFormat="1" x14ac:dyDescent="0.25">
      <c r="A132" s="58"/>
      <c r="B132" s="62"/>
      <c r="C132" s="56"/>
      <c r="D132" s="82"/>
      <c r="E132" s="58"/>
      <c r="F132" s="58"/>
    </row>
    <row r="133" spans="1:6" s="59" customFormat="1" x14ac:dyDescent="0.25">
      <c r="A133" s="58"/>
      <c r="B133" s="62"/>
      <c r="C133" s="56"/>
      <c r="D133" s="82"/>
      <c r="E133" s="58"/>
      <c r="F133" s="58"/>
    </row>
    <row r="134" spans="1:6" s="59" customFormat="1" x14ac:dyDescent="0.25">
      <c r="A134" s="58"/>
      <c r="C134" s="56"/>
      <c r="D134" s="82"/>
      <c r="E134" s="58"/>
      <c r="F134" s="58"/>
    </row>
    <row r="135" spans="1:6" s="59" customFormat="1" x14ac:dyDescent="0.25">
      <c r="A135" s="58"/>
      <c r="C135" s="56"/>
      <c r="D135" s="82"/>
      <c r="E135" s="58"/>
      <c r="F135" s="58"/>
    </row>
    <row r="136" spans="1:6" s="59" customFormat="1" x14ac:dyDescent="0.25">
      <c r="A136" s="58"/>
      <c r="C136" s="56"/>
      <c r="D136" s="82"/>
      <c r="E136" s="58"/>
      <c r="F136" s="58"/>
    </row>
    <row r="137" spans="1:6" s="59" customFormat="1" x14ac:dyDescent="0.25">
      <c r="A137" s="58"/>
      <c r="C137" s="56"/>
      <c r="D137" s="82"/>
      <c r="E137" s="58"/>
      <c r="F137" s="58"/>
    </row>
    <row r="138" spans="1:6" s="59" customFormat="1" x14ac:dyDescent="0.25">
      <c r="A138" s="58"/>
      <c r="B138" s="62"/>
      <c r="C138" s="56"/>
      <c r="D138" s="82"/>
      <c r="E138" s="58"/>
      <c r="F138" s="58"/>
    </row>
    <row r="139" spans="1:6" s="59" customFormat="1" x14ac:dyDescent="0.25">
      <c r="A139" s="58"/>
      <c r="B139" s="62"/>
      <c r="C139" s="56"/>
      <c r="D139" s="82"/>
      <c r="E139" s="58"/>
      <c r="F139" s="58"/>
    </row>
    <row r="140" spans="1:6" s="59" customFormat="1" x14ac:dyDescent="0.25">
      <c r="A140" s="58"/>
      <c r="C140" s="56"/>
      <c r="D140" s="82"/>
      <c r="E140" s="58"/>
      <c r="F140" s="58"/>
    </row>
    <row r="141" spans="1:6" s="59" customFormat="1" x14ac:dyDescent="0.25">
      <c r="A141" s="58"/>
      <c r="B141" s="62"/>
      <c r="C141" s="56"/>
      <c r="D141" s="82"/>
      <c r="E141" s="58"/>
      <c r="F141" s="58"/>
    </row>
    <row r="142" spans="1:6" s="59" customFormat="1" x14ac:dyDescent="0.25">
      <c r="A142" s="58"/>
      <c r="B142" s="62"/>
      <c r="C142" s="56"/>
      <c r="D142" s="82"/>
      <c r="E142" s="58"/>
      <c r="F142" s="58"/>
    </row>
    <row r="143" spans="1:6" s="59" customFormat="1" x14ac:dyDescent="0.25">
      <c r="A143" s="58"/>
      <c r="C143" s="56"/>
      <c r="D143" s="82"/>
      <c r="E143" s="58"/>
      <c r="F143" s="58"/>
    </row>
    <row r="144" spans="1:6" s="59" customFormat="1" x14ac:dyDescent="0.25">
      <c r="A144" s="58"/>
      <c r="B144" s="62"/>
      <c r="C144" s="56"/>
      <c r="D144" s="82"/>
      <c r="E144" s="58"/>
      <c r="F144" s="58"/>
    </row>
    <row r="145" spans="1:6" s="59" customFormat="1" x14ac:dyDescent="0.25">
      <c r="A145" s="58"/>
      <c r="B145" s="62"/>
      <c r="C145" s="56"/>
      <c r="D145" s="82"/>
      <c r="E145" s="58"/>
      <c r="F145" s="58"/>
    </row>
    <row r="146" spans="1:6" s="59" customFormat="1" x14ac:dyDescent="0.25">
      <c r="A146" s="58"/>
      <c r="B146" s="62"/>
      <c r="C146" s="56"/>
      <c r="D146" s="82"/>
      <c r="E146" s="58"/>
      <c r="F146" s="58"/>
    </row>
    <row r="147" spans="1:6" s="59" customFormat="1" x14ac:dyDescent="0.25">
      <c r="A147" s="58"/>
      <c r="C147" s="56"/>
      <c r="D147" s="82"/>
      <c r="E147" s="58"/>
      <c r="F147" s="58"/>
    </row>
    <row r="148" spans="1:6" s="59" customFormat="1" x14ac:dyDescent="0.25">
      <c r="A148" s="58"/>
      <c r="C148" s="56"/>
      <c r="D148" s="82"/>
      <c r="E148" s="58"/>
      <c r="F148" s="58"/>
    </row>
    <row r="149" spans="1:6" s="59" customFormat="1" x14ac:dyDescent="0.25">
      <c r="A149" s="58"/>
      <c r="C149" s="56"/>
      <c r="D149" s="82"/>
      <c r="E149" s="58"/>
      <c r="F149" s="58"/>
    </row>
    <row r="150" spans="1:6" s="59" customFormat="1" x14ac:dyDescent="0.25">
      <c r="A150" s="58"/>
      <c r="C150" s="56"/>
      <c r="D150" s="82"/>
      <c r="E150" s="58"/>
      <c r="F150" s="58"/>
    </row>
    <row r="151" spans="1:6" s="59" customFormat="1" x14ac:dyDescent="0.25">
      <c r="A151" s="58"/>
      <c r="B151" s="62"/>
      <c r="C151" s="56"/>
      <c r="D151" s="82"/>
      <c r="E151" s="58"/>
      <c r="F151" s="58"/>
    </row>
    <row r="152" spans="1:6" s="59" customFormat="1" x14ac:dyDescent="0.25">
      <c r="A152" s="58"/>
      <c r="B152" s="62"/>
      <c r="C152" s="56"/>
      <c r="D152" s="82"/>
      <c r="E152" s="58"/>
      <c r="F152" s="58"/>
    </row>
    <row r="153" spans="1:6" s="59" customFormat="1" x14ac:dyDescent="0.25">
      <c r="A153" s="58"/>
      <c r="C153" s="56"/>
      <c r="D153" s="82"/>
      <c r="E153" s="58"/>
      <c r="F153" s="58"/>
    </row>
    <row r="154" spans="1:6" s="59" customFormat="1" x14ac:dyDescent="0.25">
      <c r="A154" s="58"/>
      <c r="B154" s="62"/>
      <c r="C154" s="56"/>
      <c r="D154" s="82"/>
      <c r="E154" s="58"/>
      <c r="F154" s="58"/>
    </row>
    <row r="155" spans="1:6" s="59" customFormat="1" x14ac:dyDescent="0.25">
      <c r="A155" s="58"/>
      <c r="B155" s="62"/>
      <c r="C155" s="56"/>
      <c r="D155" s="82"/>
      <c r="E155" s="58"/>
      <c r="F155" s="58"/>
    </row>
    <row r="156" spans="1:6" s="59" customFormat="1" x14ac:dyDescent="0.25">
      <c r="A156" s="58"/>
      <c r="C156" s="56"/>
      <c r="D156" s="82"/>
      <c r="E156" s="58"/>
      <c r="F156" s="58"/>
    </row>
    <row r="157" spans="1:6" s="59" customFormat="1" x14ac:dyDescent="0.25">
      <c r="A157" s="58"/>
      <c r="B157" s="62"/>
      <c r="C157" s="56"/>
      <c r="D157" s="82"/>
      <c r="E157" s="58"/>
      <c r="F157" s="58"/>
    </row>
    <row r="158" spans="1:6" s="59" customFormat="1" x14ac:dyDescent="0.25">
      <c r="A158" s="58"/>
      <c r="B158" s="62"/>
      <c r="C158" s="56"/>
      <c r="D158" s="82"/>
      <c r="E158" s="58"/>
      <c r="F158" s="58"/>
    </row>
    <row r="159" spans="1:6" s="59" customFormat="1" x14ac:dyDescent="0.25">
      <c r="A159" s="58"/>
      <c r="B159" s="62"/>
      <c r="C159" s="56"/>
      <c r="D159" s="82"/>
      <c r="E159" s="58"/>
      <c r="F159" s="58"/>
    </row>
    <row r="160" spans="1:6" s="59" customFormat="1" x14ac:dyDescent="0.25">
      <c r="A160" s="58"/>
      <c r="C160" s="56"/>
      <c r="D160" s="82"/>
      <c r="E160" s="58"/>
      <c r="F160" s="58"/>
    </row>
    <row r="161" spans="1:6" s="59" customFormat="1" x14ac:dyDescent="0.25">
      <c r="A161" s="58"/>
      <c r="C161" s="56"/>
      <c r="D161" s="82"/>
      <c r="E161" s="58"/>
      <c r="F161" s="58"/>
    </row>
    <row r="162" spans="1:6" s="59" customFormat="1" x14ac:dyDescent="0.25">
      <c r="A162" s="58"/>
      <c r="C162" s="56"/>
      <c r="D162" s="82"/>
      <c r="E162" s="58"/>
      <c r="F162" s="58"/>
    </row>
    <row r="163" spans="1:6" s="59" customFormat="1" x14ac:dyDescent="0.25">
      <c r="A163" s="58"/>
      <c r="C163" s="56"/>
      <c r="D163" s="82"/>
      <c r="E163" s="58"/>
      <c r="F163" s="58"/>
    </row>
    <row r="164" spans="1:6" s="59" customFormat="1" x14ac:dyDescent="0.25">
      <c r="A164" s="58"/>
      <c r="B164" s="62"/>
      <c r="C164" s="56"/>
      <c r="D164" s="82"/>
      <c r="E164" s="58"/>
      <c r="F164" s="58"/>
    </row>
    <row r="165" spans="1:6" s="59" customFormat="1" x14ac:dyDescent="0.25">
      <c r="A165" s="58"/>
      <c r="B165" s="62"/>
      <c r="C165" s="56"/>
      <c r="D165" s="82"/>
      <c r="E165" s="58"/>
      <c r="F165" s="58"/>
    </row>
    <row r="166" spans="1:6" s="59" customFormat="1" x14ac:dyDescent="0.25">
      <c r="A166" s="58"/>
      <c r="C166" s="56"/>
      <c r="D166" s="82"/>
      <c r="E166" s="58"/>
      <c r="F166" s="58"/>
    </row>
    <row r="167" spans="1:6" s="59" customFormat="1" x14ac:dyDescent="0.25">
      <c r="A167" s="58"/>
      <c r="B167" s="62"/>
      <c r="C167" s="56"/>
      <c r="D167" s="82"/>
      <c r="E167" s="58"/>
      <c r="F167" s="58"/>
    </row>
    <row r="168" spans="1:6" s="59" customFormat="1" x14ac:dyDescent="0.25">
      <c r="A168" s="58"/>
      <c r="B168" s="62"/>
      <c r="C168" s="56"/>
      <c r="D168" s="82"/>
      <c r="E168" s="58"/>
      <c r="F168" s="58"/>
    </row>
    <row r="169" spans="1:6" s="59" customFormat="1" x14ac:dyDescent="0.25">
      <c r="A169" s="58"/>
      <c r="C169" s="56"/>
      <c r="D169" s="82"/>
      <c r="E169" s="58"/>
      <c r="F169" s="58"/>
    </row>
    <row r="170" spans="1:6" s="59" customFormat="1" x14ac:dyDescent="0.25">
      <c r="A170" s="58"/>
      <c r="B170" s="62"/>
      <c r="C170" s="56"/>
      <c r="D170" s="82"/>
      <c r="E170" s="58"/>
      <c r="F170" s="58"/>
    </row>
    <row r="171" spans="1:6" s="59" customFormat="1" x14ac:dyDescent="0.25">
      <c r="A171" s="58"/>
      <c r="B171" s="62"/>
      <c r="C171" s="56"/>
      <c r="D171" s="82"/>
      <c r="E171" s="58"/>
      <c r="F171" s="58"/>
    </row>
    <row r="172" spans="1:6" s="59" customFormat="1" x14ac:dyDescent="0.25">
      <c r="A172" s="58"/>
      <c r="B172" s="62"/>
      <c r="C172" s="56"/>
      <c r="D172" s="82"/>
      <c r="E172" s="58"/>
      <c r="F172" s="58"/>
    </row>
    <row r="173" spans="1:6" s="59" customFormat="1" x14ac:dyDescent="0.25">
      <c r="A173" s="58"/>
      <c r="C173" s="56"/>
      <c r="D173" s="82"/>
      <c r="E173" s="58"/>
      <c r="F173" s="58"/>
    </row>
    <row r="174" spans="1:6" s="59" customFormat="1" x14ac:dyDescent="0.25">
      <c r="A174" s="58"/>
      <c r="C174" s="56"/>
      <c r="D174" s="82"/>
      <c r="E174" s="58"/>
      <c r="F174" s="58"/>
    </row>
    <row r="175" spans="1:6" s="59" customFormat="1" x14ac:dyDescent="0.25">
      <c r="A175" s="58"/>
      <c r="C175" s="56"/>
      <c r="D175" s="82"/>
      <c r="E175" s="58"/>
      <c r="F175" s="58"/>
    </row>
    <row r="176" spans="1:6" s="59" customFormat="1" x14ac:dyDescent="0.25">
      <c r="A176" s="58"/>
      <c r="C176" s="56"/>
      <c r="D176" s="82"/>
      <c r="E176" s="58"/>
      <c r="F176" s="58"/>
    </row>
    <row r="177" spans="1:6" s="59" customFormat="1" x14ac:dyDescent="0.25">
      <c r="A177" s="58"/>
      <c r="B177" s="62"/>
      <c r="C177" s="56"/>
      <c r="D177" s="82"/>
      <c r="E177" s="58"/>
      <c r="F177" s="58"/>
    </row>
    <row r="178" spans="1:6" s="59" customFormat="1" x14ac:dyDescent="0.25">
      <c r="A178" s="58"/>
      <c r="B178" s="62"/>
      <c r="C178" s="56"/>
      <c r="D178" s="82"/>
      <c r="E178" s="58"/>
      <c r="F178" s="58"/>
    </row>
    <row r="179" spans="1:6" s="59" customFormat="1" x14ac:dyDescent="0.25">
      <c r="A179" s="58"/>
      <c r="C179" s="56"/>
      <c r="D179" s="82"/>
      <c r="E179" s="58"/>
      <c r="F179" s="58"/>
    </row>
    <row r="180" spans="1:6" s="59" customFormat="1" x14ac:dyDescent="0.25">
      <c r="A180" s="58"/>
      <c r="B180" s="62"/>
      <c r="C180" s="56"/>
      <c r="D180" s="82"/>
      <c r="E180" s="58"/>
      <c r="F180" s="58"/>
    </row>
    <row r="181" spans="1:6" s="59" customFormat="1" x14ac:dyDescent="0.25">
      <c r="A181" s="58"/>
      <c r="B181" s="62"/>
      <c r="C181" s="56"/>
      <c r="D181" s="82"/>
      <c r="E181" s="58"/>
      <c r="F181" s="58"/>
    </row>
    <row r="182" spans="1:6" s="59" customFormat="1" x14ac:dyDescent="0.25">
      <c r="A182" s="58"/>
      <c r="C182" s="56"/>
      <c r="D182" s="82"/>
      <c r="E182" s="58"/>
      <c r="F182" s="58"/>
    </row>
    <row r="183" spans="1:6" s="59" customFormat="1" x14ac:dyDescent="0.25">
      <c r="A183" s="58"/>
      <c r="B183" s="62"/>
      <c r="C183" s="56"/>
      <c r="D183" s="82"/>
      <c r="E183" s="58"/>
      <c r="F183" s="58"/>
    </row>
    <row r="184" spans="1:6" s="59" customFormat="1" x14ac:dyDescent="0.25">
      <c r="A184" s="58"/>
      <c r="B184" s="62"/>
      <c r="C184" s="56"/>
      <c r="D184" s="82"/>
      <c r="E184" s="58"/>
      <c r="F184" s="58"/>
    </row>
    <row r="185" spans="1:6" s="59" customFormat="1" x14ac:dyDescent="0.25">
      <c r="A185" s="58"/>
      <c r="B185" s="62"/>
      <c r="C185" s="56"/>
      <c r="D185" s="82"/>
      <c r="E185" s="58"/>
      <c r="F185" s="58"/>
    </row>
    <row r="186" spans="1:6" s="59" customFormat="1" x14ac:dyDescent="0.25">
      <c r="A186" s="58"/>
      <c r="C186" s="56"/>
      <c r="D186" s="82"/>
      <c r="E186" s="58"/>
      <c r="F186" s="58"/>
    </row>
    <row r="187" spans="1:6" s="59" customFormat="1" x14ac:dyDescent="0.25">
      <c r="A187" s="58"/>
      <c r="C187" s="56"/>
      <c r="D187" s="82"/>
      <c r="E187" s="58"/>
      <c r="F187" s="58"/>
    </row>
    <row r="188" spans="1:6" s="59" customFormat="1" x14ac:dyDescent="0.25">
      <c r="A188" s="58"/>
      <c r="C188" s="56"/>
      <c r="D188" s="82"/>
      <c r="E188" s="58"/>
      <c r="F188" s="58"/>
    </row>
    <row r="189" spans="1:6" s="59" customFormat="1" x14ac:dyDescent="0.25">
      <c r="A189" s="58"/>
      <c r="C189" s="56"/>
      <c r="D189" s="82"/>
      <c r="E189" s="58"/>
      <c r="F189" s="58"/>
    </row>
    <row r="190" spans="1:6" s="59" customFormat="1" x14ac:dyDescent="0.25">
      <c r="A190" s="58"/>
      <c r="B190" s="62"/>
      <c r="C190" s="56"/>
      <c r="D190" s="82"/>
      <c r="E190" s="58"/>
      <c r="F190" s="58"/>
    </row>
    <row r="191" spans="1:6" s="59" customFormat="1" x14ac:dyDescent="0.25">
      <c r="A191" s="58"/>
      <c r="B191" s="62"/>
      <c r="C191" s="56"/>
      <c r="D191" s="82"/>
      <c r="E191" s="58"/>
      <c r="F191" s="58"/>
    </row>
    <row r="192" spans="1:6" s="59" customFormat="1" x14ac:dyDescent="0.25">
      <c r="A192" s="58"/>
      <c r="C192" s="56"/>
      <c r="D192" s="82"/>
      <c r="E192" s="58"/>
      <c r="F192" s="58"/>
    </row>
    <row r="193" spans="1:6" s="59" customFormat="1" x14ac:dyDescent="0.25">
      <c r="A193" s="58"/>
      <c r="B193" s="62"/>
      <c r="C193" s="56"/>
      <c r="D193" s="82"/>
      <c r="E193" s="58"/>
      <c r="F193" s="58"/>
    </row>
    <row r="194" spans="1:6" s="59" customFormat="1" x14ac:dyDescent="0.25">
      <c r="A194" s="58"/>
      <c r="B194" s="62"/>
      <c r="C194" s="56"/>
      <c r="D194" s="82"/>
      <c r="E194" s="58"/>
      <c r="F194" s="58"/>
    </row>
    <row r="195" spans="1:6" s="59" customFormat="1" x14ac:dyDescent="0.25">
      <c r="A195" s="58"/>
      <c r="C195" s="56"/>
      <c r="D195" s="82"/>
      <c r="E195" s="58"/>
      <c r="F195" s="58"/>
    </row>
    <row r="196" spans="1:6" s="59" customFormat="1" x14ac:dyDescent="0.25">
      <c r="A196" s="58"/>
      <c r="B196" s="62"/>
      <c r="C196" s="56"/>
      <c r="D196" s="82"/>
      <c r="E196" s="58"/>
      <c r="F196" s="58"/>
    </row>
    <row r="197" spans="1:6" s="59" customFormat="1" x14ac:dyDescent="0.25">
      <c r="A197" s="58"/>
      <c r="B197" s="62"/>
      <c r="C197" s="56"/>
      <c r="D197" s="82"/>
      <c r="E197" s="58"/>
      <c r="F197" s="58"/>
    </row>
    <row r="198" spans="1:6" s="59" customFormat="1" x14ac:dyDescent="0.25">
      <c r="A198" s="58"/>
      <c r="B198" s="62"/>
      <c r="C198" s="56"/>
      <c r="D198" s="82"/>
      <c r="E198" s="58"/>
      <c r="F198" s="58"/>
    </row>
    <row r="199" spans="1:6" s="59" customFormat="1" x14ac:dyDescent="0.25">
      <c r="A199" s="58"/>
      <c r="C199" s="56"/>
      <c r="D199" s="82"/>
      <c r="E199" s="58"/>
      <c r="F199" s="58"/>
    </row>
    <row r="200" spans="1:6" s="59" customFormat="1" x14ac:dyDescent="0.25">
      <c r="A200" s="58"/>
      <c r="C200" s="56"/>
      <c r="D200" s="82"/>
      <c r="E200" s="58"/>
      <c r="F200" s="58"/>
    </row>
    <row r="201" spans="1:6" s="59" customFormat="1" x14ac:dyDescent="0.25">
      <c r="A201" s="58"/>
      <c r="C201" s="56"/>
      <c r="D201" s="82"/>
      <c r="E201" s="58"/>
      <c r="F201" s="58"/>
    </row>
    <row r="202" spans="1:6" s="59" customFormat="1" x14ac:dyDescent="0.25">
      <c r="A202" s="58"/>
      <c r="C202" s="56"/>
      <c r="D202" s="82"/>
      <c r="E202" s="58"/>
      <c r="F202" s="58"/>
    </row>
    <row r="203" spans="1:6" s="59" customFormat="1" x14ac:dyDescent="0.25">
      <c r="A203" s="58"/>
      <c r="B203" s="62"/>
      <c r="C203" s="56"/>
      <c r="D203" s="82"/>
      <c r="E203" s="58"/>
      <c r="F203" s="58"/>
    </row>
    <row r="204" spans="1:6" s="59" customFormat="1" x14ac:dyDescent="0.25">
      <c r="A204" s="58"/>
      <c r="B204" s="62"/>
      <c r="C204" s="56"/>
      <c r="D204" s="82"/>
      <c r="E204" s="58"/>
      <c r="F204" s="58"/>
    </row>
    <row r="205" spans="1:6" s="59" customFormat="1" x14ac:dyDescent="0.25">
      <c r="A205" s="58"/>
      <c r="C205" s="56"/>
      <c r="D205" s="82"/>
      <c r="E205" s="58"/>
      <c r="F205" s="58"/>
    </row>
    <row r="206" spans="1:6" s="59" customFormat="1" x14ac:dyDescent="0.25">
      <c r="A206" s="58"/>
      <c r="B206" s="62"/>
      <c r="C206" s="56"/>
      <c r="D206" s="82"/>
      <c r="E206" s="58"/>
      <c r="F206" s="58"/>
    </row>
    <row r="207" spans="1:6" s="59" customFormat="1" x14ac:dyDescent="0.25">
      <c r="A207" s="58"/>
      <c r="B207" s="62"/>
      <c r="C207" s="56"/>
      <c r="D207" s="82"/>
      <c r="E207" s="58"/>
      <c r="F207" s="58"/>
    </row>
    <row r="208" spans="1:6" s="59" customFormat="1" x14ac:dyDescent="0.25">
      <c r="A208" s="58"/>
      <c r="C208" s="56"/>
      <c r="D208" s="82"/>
      <c r="E208" s="58"/>
      <c r="F208" s="58"/>
    </row>
    <row r="209" spans="1:6" s="59" customFormat="1" x14ac:dyDescent="0.25">
      <c r="A209" s="58"/>
      <c r="B209" s="62"/>
      <c r="C209" s="56"/>
      <c r="D209" s="82"/>
      <c r="E209" s="58"/>
      <c r="F209" s="58"/>
    </row>
    <row r="210" spans="1:6" s="59" customFormat="1" x14ac:dyDescent="0.25">
      <c r="A210" s="58"/>
      <c r="B210" s="62"/>
      <c r="C210" s="56"/>
      <c r="D210" s="82"/>
      <c r="E210" s="58"/>
      <c r="F210" s="58"/>
    </row>
    <row r="211" spans="1:6" s="59" customFormat="1" x14ac:dyDescent="0.25">
      <c r="A211" s="58"/>
      <c r="B211" s="62"/>
      <c r="C211" s="56"/>
      <c r="D211" s="82"/>
      <c r="E211" s="58"/>
      <c r="F211" s="58"/>
    </row>
    <row r="212" spans="1:6" s="59" customFormat="1" x14ac:dyDescent="0.25">
      <c r="A212" s="58"/>
      <c r="C212" s="56"/>
      <c r="D212" s="82"/>
      <c r="E212" s="58"/>
      <c r="F212" s="58"/>
    </row>
    <row r="213" spans="1:6" s="59" customFormat="1" x14ac:dyDescent="0.25">
      <c r="A213" s="58"/>
      <c r="C213" s="56"/>
      <c r="D213" s="82"/>
      <c r="E213" s="58"/>
      <c r="F213" s="58"/>
    </row>
    <row r="214" spans="1:6" s="59" customFormat="1" x14ac:dyDescent="0.25">
      <c r="A214" s="58"/>
      <c r="C214" s="56"/>
      <c r="D214" s="82"/>
      <c r="E214" s="58"/>
      <c r="F214" s="58"/>
    </row>
    <row r="215" spans="1:6" s="59" customFormat="1" x14ac:dyDescent="0.25">
      <c r="A215" s="58"/>
      <c r="C215" s="56"/>
      <c r="D215" s="82"/>
      <c r="E215" s="58"/>
      <c r="F215" s="58"/>
    </row>
    <row r="216" spans="1:6" s="59" customFormat="1" x14ac:dyDescent="0.25">
      <c r="A216" s="58"/>
      <c r="B216" s="62"/>
      <c r="C216" s="56"/>
      <c r="D216" s="82"/>
      <c r="E216" s="58"/>
      <c r="F216" s="58"/>
    </row>
    <row r="217" spans="1:6" s="59" customFormat="1" x14ac:dyDescent="0.25">
      <c r="A217" s="58"/>
      <c r="B217" s="62"/>
      <c r="C217" s="56"/>
      <c r="D217" s="82"/>
      <c r="E217" s="58"/>
      <c r="F217" s="58"/>
    </row>
    <row r="218" spans="1:6" s="59" customFormat="1" x14ac:dyDescent="0.25">
      <c r="A218" s="58"/>
      <c r="C218" s="56"/>
      <c r="D218" s="82"/>
      <c r="E218" s="58"/>
      <c r="F218" s="58"/>
    </row>
    <row r="219" spans="1:6" s="59" customFormat="1" x14ac:dyDescent="0.25">
      <c r="A219" s="58"/>
      <c r="B219" s="62"/>
      <c r="C219" s="56"/>
      <c r="D219" s="82"/>
      <c r="E219" s="58"/>
      <c r="F219" s="58"/>
    </row>
    <row r="220" spans="1:6" s="59" customFormat="1" x14ac:dyDescent="0.25">
      <c r="A220" s="58"/>
      <c r="B220" s="62"/>
      <c r="C220" s="56"/>
      <c r="D220" s="82"/>
      <c r="E220" s="58"/>
      <c r="F220" s="58"/>
    </row>
    <row r="221" spans="1:6" s="59" customFormat="1" x14ac:dyDescent="0.25">
      <c r="A221" s="58"/>
      <c r="C221" s="56"/>
      <c r="D221" s="82"/>
      <c r="E221" s="58"/>
      <c r="F221" s="58"/>
    </row>
    <row r="222" spans="1:6" s="59" customFormat="1" x14ac:dyDescent="0.25">
      <c r="A222" s="58"/>
      <c r="B222" s="62"/>
      <c r="C222" s="56"/>
      <c r="D222" s="82"/>
      <c r="E222" s="58"/>
      <c r="F222" s="58"/>
    </row>
    <row r="223" spans="1:6" s="59" customFormat="1" x14ac:dyDescent="0.25">
      <c r="A223" s="58"/>
      <c r="B223" s="62"/>
      <c r="C223" s="56"/>
      <c r="D223" s="82"/>
      <c r="E223" s="58"/>
      <c r="F223" s="58"/>
    </row>
    <row r="224" spans="1:6" s="59" customFormat="1" x14ac:dyDescent="0.25">
      <c r="A224" s="58"/>
      <c r="B224" s="62"/>
      <c r="C224" s="56"/>
      <c r="D224" s="82"/>
      <c r="E224" s="58"/>
      <c r="F224" s="58"/>
    </row>
    <row r="225" spans="1:6" s="59" customFormat="1" x14ac:dyDescent="0.25">
      <c r="A225" s="58"/>
      <c r="C225" s="56"/>
      <c r="D225" s="82"/>
      <c r="E225" s="58"/>
      <c r="F225" s="58"/>
    </row>
    <row r="226" spans="1:6" s="59" customFormat="1" x14ac:dyDescent="0.25">
      <c r="A226" s="58"/>
      <c r="C226" s="56"/>
      <c r="D226" s="82"/>
      <c r="E226" s="58"/>
      <c r="F226" s="58"/>
    </row>
    <row r="227" spans="1:6" s="59" customFormat="1" x14ac:dyDescent="0.25">
      <c r="A227" s="58"/>
      <c r="C227" s="56"/>
      <c r="D227" s="82"/>
      <c r="E227" s="58"/>
      <c r="F227" s="58"/>
    </row>
    <row r="228" spans="1:6" s="59" customFormat="1" x14ac:dyDescent="0.25">
      <c r="A228" s="58"/>
      <c r="C228" s="56"/>
      <c r="D228" s="82"/>
      <c r="E228" s="58"/>
      <c r="F228" s="58"/>
    </row>
    <row r="229" spans="1:6" s="59" customFormat="1" x14ac:dyDescent="0.25">
      <c r="A229" s="58"/>
      <c r="B229" s="62"/>
      <c r="C229" s="56"/>
      <c r="D229" s="82"/>
      <c r="E229" s="58"/>
      <c r="F229" s="58"/>
    </row>
    <row r="230" spans="1:6" s="59" customFormat="1" x14ac:dyDescent="0.25">
      <c r="A230" s="58"/>
      <c r="B230" s="62"/>
      <c r="C230" s="56"/>
      <c r="D230" s="82"/>
      <c r="E230" s="58"/>
      <c r="F230" s="58"/>
    </row>
    <row r="231" spans="1:6" s="59" customFormat="1" x14ac:dyDescent="0.25">
      <c r="A231" s="58"/>
      <c r="C231" s="56"/>
      <c r="D231" s="82"/>
      <c r="E231" s="58"/>
      <c r="F231" s="58"/>
    </row>
    <row r="232" spans="1:6" s="59" customFormat="1" x14ac:dyDescent="0.25">
      <c r="A232" s="58"/>
      <c r="B232" s="62"/>
      <c r="C232" s="56"/>
      <c r="D232" s="82"/>
      <c r="E232" s="58"/>
      <c r="F232" s="58"/>
    </row>
    <row r="233" spans="1:6" s="59" customFormat="1" x14ac:dyDescent="0.25">
      <c r="A233" s="58"/>
      <c r="B233" s="62"/>
      <c r="C233" s="56"/>
      <c r="D233" s="82"/>
      <c r="E233" s="58"/>
      <c r="F233" s="58"/>
    </row>
    <row r="234" spans="1:6" s="59" customFormat="1" x14ac:dyDescent="0.25">
      <c r="A234" s="58"/>
      <c r="C234" s="56"/>
      <c r="D234" s="82"/>
      <c r="E234" s="58"/>
      <c r="F234" s="58"/>
    </row>
    <row r="235" spans="1:6" s="59" customFormat="1" x14ac:dyDescent="0.25">
      <c r="A235" s="58"/>
      <c r="B235" s="62"/>
      <c r="C235" s="62"/>
      <c r="D235" s="82"/>
      <c r="E235" s="58"/>
      <c r="F235" s="58"/>
    </row>
    <row r="236" spans="1:6" s="59" customFormat="1" x14ac:dyDescent="0.25">
      <c r="A236" s="58"/>
      <c r="B236" s="62"/>
      <c r="C236" s="62"/>
      <c r="D236" s="82"/>
      <c r="E236" s="58"/>
      <c r="F236" s="58"/>
    </row>
    <row r="237" spans="1:6" s="59" customFormat="1" x14ac:dyDescent="0.25">
      <c r="A237" s="58"/>
      <c r="B237" s="62"/>
      <c r="C237" s="62"/>
      <c r="D237" s="82"/>
      <c r="E237" s="58"/>
      <c r="F237" s="58"/>
    </row>
    <row r="238" spans="1:6" s="59" customFormat="1" x14ac:dyDescent="0.25">
      <c r="A238" s="58"/>
      <c r="D238" s="82"/>
      <c r="E238" s="58"/>
      <c r="F238" s="58"/>
    </row>
    <row r="239" spans="1:6" s="59" customFormat="1" x14ac:dyDescent="0.25">
      <c r="A239" s="58"/>
      <c r="D239" s="82"/>
      <c r="E239" s="58"/>
      <c r="F239" s="58"/>
    </row>
    <row r="240" spans="1:6" s="59" customFormat="1" x14ac:dyDescent="0.25">
      <c r="A240" s="58"/>
      <c r="D240" s="82"/>
      <c r="E240" s="58"/>
      <c r="F240" s="58"/>
    </row>
    <row r="241" spans="1:6" s="59" customFormat="1" x14ac:dyDescent="0.25">
      <c r="A241" s="58"/>
      <c r="D241" s="82"/>
      <c r="E241" s="58"/>
      <c r="F241" s="58"/>
    </row>
    <row r="242" spans="1:6" s="59" customFormat="1" x14ac:dyDescent="0.25">
      <c r="A242" s="58"/>
      <c r="B242" s="62"/>
      <c r="C242" s="62"/>
      <c r="D242" s="82"/>
      <c r="E242" s="58"/>
      <c r="F242" s="58"/>
    </row>
    <row r="243" spans="1:6" s="59" customFormat="1" x14ac:dyDescent="0.25">
      <c r="A243" s="58"/>
      <c r="B243" s="62"/>
      <c r="C243" s="62"/>
      <c r="D243" s="82"/>
      <c r="E243" s="58"/>
      <c r="F243" s="58"/>
    </row>
    <row r="244" spans="1:6" s="59" customFormat="1" x14ac:dyDescent="0.25">
      <c r="A244" s="58"/>
      <c r="D244" s="82"/>
      <c r="E244" s="58"/>
      <c r="F244" s="58"/>
    </row>
    <row r="245" spans="1:6" s="59" customFormat="1" x14ac:dyDescent="0.25">
      <c r="A245" s="58"/>
      <c r="B245" s="62"/>
      <c r="C245" s="62"/>
      <c r="D245" s="82"/>
      <c r="E245" s="58"/>
      <c r="F245" s="58"/>
    </row>
    <row r="246" spans="1:6" s="59" customFormat="1" x14ac:dyDescent="0.25">
      <c r="A246" s="58"/>
      <c r="B246" s="62"/>
      <c r="C246" s="62"/>
      <c r="D246" s="82"/>
      <c r="E246" s="58"/>
      <c r="F246" s="58"/>
    </row>
    <row r="247" spans="1:6" s="59" customFormat="1" x14ac:dyDescent="0.25">
      <c r="A247" s="58"/>
      <c r="D247" s="82"/>
      <c r="E247" s="58"/>
      <c r="F247" s="58"/>
    </row>
    <row r="248" spans="1:6" s="59" customFormat="1" x14ac:dyDescent="0.25">
      <c r="A248" s="58"/>
      <c r="B248" s="62"/>
      <c r="C248" s="62"/>
      <c r="D248" s="82"/>
      <c r="E248" s="58"/>
      <c r="F248" s="58"/>
    </row>
    <row r="249" spans="1:6" s="59" customFormat="1" x14ac:dyDescent="0.25">
      <c r="A249" s="58"/>
      <c r="B249" s="62"/>
      <c r="C249" s="62"/>
      <c r="D249" s="82"/>
      <c r="E249" s="58"/>
      <c r="F249" s="58"/>
    </row>
    <row r="250" spans="1:6" s="59" customFormat="1" x14ac:dyDescent="0.25">
      <c r="A250" s="58"/>
      <c r="B250" s="62"/>
      <c r="C250" s="62"/>
      <c r="D250" s="82"/>
      <c r="E250" s="58"/>
      <c r="F250" s="58"/>
    </row>
    <row r="251" spans="1:6" s="59" customFormat="1" x14ac:dyDescent="0.25">
      <c r="A251" s="58"/>
      <c r="D251" s="82"/>
      <c r="E251" s="58"/>
      <c r="F251" s="58"/>
    </row>
    <row r="252" spans="1:6" s="59" customFormat="1" x14ac:dyDescent="0.25">
      <c r="A252" s="58"/>
      <c r="D252" s="82"/>
      <c r="E252" s="58"/>
      <c r="F252" s="58"/>
    </row>
    <row r="253" spans="1:6" s="59" customFormat="1" x14ac:dyDescent="0.25">
      <c r="A253" s="58"/>
      <c r="D253" s="82"/>
      <c r="E253" s="58"/>
      <c r="F253" s="58"/>
    </row>
    <row r="254" spans="1:6" s="59" customFormat="1" x14ac:dyDescent="0.25">
      <c r="A254" s="58"/>
      <c r="D254" s="82"/>
      <c r="E254" s="58"/>
      <c r="F254" s="58"/>
    </row>
    <row r="255" spans="1:6" s="59" customFormat="1" x14ac:dyDescent="0.25">
      <c r="A255" s="58"/>
      <c r="B255" s="62"/>
      <c r="C255" s="62"/>
      <c r="D255" s="82"/>
      <c r="E255" s="58"/>
      <c r="F255" s="58"/>
    </row>
    <row r="256" spans="1:6" s="59" customFormat="1" x14ac:dyDescent="0.25">
      <c r="A256" s="58"/>
      <c r="B256" s="62"/>
      <c r="C256" s="62"/>
      <c r="D256" s="82"/>
      <c r="E256" s="58"/>
      <c r="F256" s="58"/>
    </row>
    <row r="257" spans="1:6" s="59" customFormat="1" x14ac:dyDescent="0.25">
      <c r="A257" s="58"/>
      <c r="D257" s="82"/>
      <c r="E257" s="58"/>
      <c r="F257" s="58"/>
    </row>
    <row r="258" spans="1:6" s="59" customFormat="1" x14ac:dyDescent="0.25">
      <c r="A258" s="58"/>
      <c r="B258" s="62"/>
      <c r="C258" s="62"/>
      <c r="D258" s="82"/>
      <c r="E258" s="58"/>
      <c r="F258" s="58"/>
    </row>
    <row r="259" spans="1:6" s="59" customFormat="1" x14ac:dyDescent="0.25">
      <c r="A259" s="58"/>
      <c r="B259" s="62"/>
      <c r="C259" s="62"/>
      <c r="D259" s="82"/>
      <c r="E259" s="58"/>
      <c r="F259" s="58"/>
    </row>
    <row r="260" spans="1:6" s="59" customFormat="1" x14ac:dyDescent="0.25">
      <c r="A260" s="58"/>
      <c r="D260" s="82"/>
      <c r="E260" s="58"/>
      <c r="F260" s="58"/>
    </row>
    <row r="261" spans="1:6" s="59" customFormat="1" x14ac:dyDescent="0.25">
      <c r="A261" s="58"/>
      <c r="B261" s="62"/>
      <c r="C261" s="62"/>
      <c r="D261" s="82"/>
      <c r="E261" s="58"/>
      <c r="F261" s="58"/>
    </row>
    <row r="262" spans="1:6" s="59" customFormat="1" x14ac:dyDescent="0.25">
      <c r="A262" s="58"/>
      <c r="B262" s="62"/>
      <c r="C262" s="62"/>
      <c r="D262" s="82"/>
      <c r="E262" s="58"/>
      <c r="F262" s="58"/>
    </row>
    <row r="263" spans="1:6" s="59" customFormat="1" x14ac:dyDescent="0.25">
      <c r="A263" s="58"/>
      <c r="B263" s="62"/>
      <c r="C263" s="62"/>
      <c r="D263" s="82"/>
      <c r="E263" s="58"/>
      <c r="F263" s="58"/>
    </row>
    <row r="264" spans="1:6" s="59" customFormat="1" x14ac:dyDescent="0.25">
      <c r="A264" s="58"/>
      <c r="D264" s="82"/>
      <c r="E264" s="58"/>
      <c r="F264" s="58"/>
    </row>
    <row r="265" spans="1:6" s="59" customFormat="1" x14ac:dyDescent="0.25">
      <c r="A265" s="58"/>
      <c r="D265" s="82"/>
      <c r="E265" s="58"/>
      <c r="F265" s="58"/>
    </row>
    <row r="266" spans="1:6" s="59" customFormat="1" x14ac:dyDescent="0.25">
      <c r="A266" s="58"/>
      <c r="D266" s="82"/>
      <c r="E266" s="58"/>
      <c r="F266" s="58"/>
    </row>
    <row r="267" spans="1:6" s="59" customFormat="1" x14ac:dyDescent="0.25">
      <c r="A267" s="58"/>
      <c r="D267" s="82"/>
      <c r="E267" s="58"/>
      <c r="F267" s="58"/>
    </row>
    <row r="268" spans="1:6" s="59" customFormat="1" x14ac:dyDescent="0.25">
      <c r="A268" s="58"/>
      <c r="B268" s="62"/>
      <c r="C268" s="62"/>
      <c r="D268" s="82"/>
      <c r="E268" s="58"/>
      <c r="F268" s="58"/>
    </row>
    <row r="269" spans="1:6" s="59" customFormat="1" x14ac:dyDescent="0.25">
      <c r="A269" s="58"/>
      <c r="B269" s="62"/>
      <c r="C269" s="62"/>
      <c r="D269" s="82"/>
      <c r="E269" s="58"/>
      <c r="F269" s="58"/>
    </row>
    <row r="270" spans="1:6" s="59" customFormat="1" x14ac:dyDescent="0.25">
      <c r="A270" s="58"/>
      <c r="D270" s="82"/>
      <c r="E270" s="58"/>
      <c r="F270" s="58"/>
    </row>
    <row r="271" spans="1:6" s="59" customFormat="1" x14ac:dyDescent="0.25">
      <c r="A271" s="58"/>
      <c r="B271" s="62"/>
      <c r="C271" s="62"/>
      <c r="D271" s="82"/>
      <c r="E271" s="58"/>
      <c r="F271" s="58"/>
    </row>
    <row r="272" spans="1:6" s="59" customFormat="1" x14ac:dyDescent="0.25">
      <c r="A272" s="58"/>
      <c r="B272" s="62"/>
      <c r="C272" s="62"/>
      <c r="D272" s="82"/>
      <c r="E272" s="58"/>
      <c r="F272" s="58"/>
    </row>
    <row r="273" spans="1:6" s="59" customFormat="1" x14ac:dyDescent="0.25">
      <c r="A273" s="58"/>
      <c r="D273" s="82"/>
      <c r="E273" s="58"/>
      <c r="F273" s="58"/>
    </row>
    <row r="274" spans="1:6" s="59" customFormat="1" x14ac:dyDescent="0.25">
      <c r="A274" s="58"/>
      <c r="B274" s="62"/>
      <c r="C274" s="62"/>
      <c r="D274" s="82"/>
      <c r="E274" s="58"/>
      <c r="F274" s="58"/>
    </row>
    <row r="275" spans="1:6" s="59" customFormat="1" x14ac:dyDescent="0.25">
      <c r="A275" s="58"/>
      <c r="B275" s="62"/>
      <c r="C275" s="62"/>
      <c r="D275" s="82"/>
      <c r="E275" s="58"/>
      <c r="F275" s="58"/>
    </row>
    <row r="276" spans="1:6" s="59" customFormat="1" x14ac:dyDescent="0.25">
      <c r="A276" s="58"/>
      <c r="B276" s="62"/>
      <c r="C276" s="62"/>
      <c r="D276" s="82"/>
      <c r="E276" s="58"/>
      <c r="F276" s="58"/>
    </row>
    <row r="277" spans="1:6" s="59" customFormat="1" x14ac:dyDescent="0.25">
      <c r="A277" s="58"/>
      <c r="D277" s="82"/>
      <c r="E277" s="58"/>
      <c r="F277" s="58"/>
    </row>
    <row r="278" spans="1:6" s="59" customFormat="1" x14ac:dyDescent="0.25">
      <c r="A278" s="58"/>
      <c r="D278" s="82"/>
      <c r="E278" s="58"/>
      <c r="F278" s="58"/>
    </row>
    <row r="279" spans="1:6" s="59" customFormat="1" x14ac:dyDescent="0.25">
      <c r="A279" s="58"/>
      <c r="D279" s="82"/>
      <c r="E279" s="58"/>
      <c r="F279" s="58"/>
    </row>
    <row r="280" spans="1:6" s="59" customFormat="1" x14ac:dyDescent="0.25">
      <c r="A280" s="58"/>
      <c r="D280" s="82"/>
      <c r="E280" s="58"/>
      <c r="F280" s="58"/>
    </row>
    <row r="281" spans="1:6" s="59" customFormat="1" x14ac:dyDescent="0.25">
      <c r="A281" s="58"/>
      <c r="B281" s="62"/>
      <c r="C281" s="62"/>
      <c r="D281" s="82"/>
      <c r="E281" s="58"/>
      <c r="F281" s="58"/>
    </row>
    <row r="282" spans="1:6" s="59" customFormat="1" x14ac:dyDescent="0.25">
      <c r="A282" s="58"/>
      <c r="B282" s="62"/>
      <c r="C282" s="62"/>
      <c r="D282" s="82"/>
      <c r="E282" s="58"/>
      <c r="F282" s="58"/>
    </row>
    <row r="283" spans="1:6" s="59" customFormat="1" x14ac:dyDescent="0.25">
      <c r="A283" s="58"/>
      <c r="D283" s="82"/>
      <c r="E283" s="58"/>
      <c r="F283" s="58"/>
    </row>
    <row r="284" spans="1:6" s="59" customFormat="1" x14ac:dyDescent="0.25">
      <c r="A284" s="58"/>
      <c r="B284" s="62"/>
      <c r="C284" s="62"/>
      <c r="D284" s="82"/>
      <c r="E284" s="58"/>
      <c r="F284" s="58"/>
    </row>
    <row r="285" spans="1:6" s="59" customFormat="1" x14ac:dyDescent="0.25">
      <c r="A285" s="58"/>
      <c r="B285" s="62"/>
      <c r="C285" s="62"/>
      <c r="D285" s="82"/>
      <c r="E285" s="58"/>
      <c r="F285" s="58"/>
    </row>
    <row r="286" spans="1:6" s="59" customFormat="1" x14ac:dyDescent="0.25">
      <c r="A286" s="58"/>
      <c r="D286" s="82"/>
      <c r="E286" s="58"/>
      <c r="F286" s="58"/>
    </row>
    <row r="287" spans="1:6" s="59" customFormat="1" x14ac:dyDescent="0.25">
      <c r="A287" s="58"/>
      <c r="B287" s="62"/>
      <c r="C287" s="62"/>
      <c r="D287" s="82"/>
      <c r="E287" s="58"/>
      <c r="F287" s="58"/>
    </row>
    <row r="288" spans="1:6" s="59" customFormat="1" x14ac:dyDescent="0.25">
      <c r="A288" s="58"/>
      <c r="B288" s="62"/>
      <c r="C288" s="62"/>
      <c r="D288" s="82"/>
      <c r="E288" s="58"/>
      <c r="F288" s="58"/>
    </row>
    <row r="289" spans="1:6" s="59" customFormat="1" x14ac:dyDescent="0.25">
      <c r="A289" s="58"/>
      <c r="B289" s="62"/>
      <c r="C289" s="62"/>
      <c r="D289" s="82"/>
      <c r="E289" s="58"/>
      <c r="F289" s="58"/>
    </row>
    <row r="290" spans="1:6" s="59" customFormat="1" x14ac:dyDescent="0.25">
      <c r="A290" s="58"/>
      <c r="D290" s="82"/>
      <c r="E290" s="58"/>
      <c r="F290" s="58"/>
    </row>
    <row r="291" spans="1:6" s="59" customFormat="1" x14ac:dyDescent="0.25">
      <c r="A291" s="58"/>
      <c r="D291" s="82"/>
      <c r="E291" s="58"/>
      <c r="F291" s="58"/>
    </row>
    <row r="292" spans="1:6" s="59" customFormat="1" x14ac:dyDescent="0.25">
      <c r="A292" s="58"/>
      <c r="D292" s="82"/>
      <c r="E292" s="58"/>
      <c r="F292" s="58"/>
    </row>
    <row r="293" spans="1:6" s="59" customFormat="1" x14ac:dyDescent="0.25">
      <c r="A293" s="58"/>
      <c r="D293" s="82"/>
      <c r="E293" s="58"/>
      <c r="F293" s="58"/>
    </row>
    <row r="294" spans="1:6" s="59" customFormat="1" x14ac:dyDescent="0.25">
      <c r="A294" s="58"/>
      <c r="B294" s="62"/>
      <c r="C294" s="62"/>
      <c r="D294" s="82"/>
      <c r="E294" s="58"/>
      <c r="F294" s="58"/>
    </row>
    <row r="295" spans="1:6" s="59" customFormat="1" x14ac:dyDescent="0.25">
      <c r="A295" s="58"/>
      <c r="B295" s="62"/>
      <c r="C295" s="62"/>
      <c r="D295" s="82"/>
      <c r="E295" s="58"/>
      <c r="F295" s="58"/>
    </row>
    <row r="296" spans="1:6" s="59" customFormat="1" x14ac:dyDescent="0.25">
      <c r="A296" s="58"/>
      <c r="D296" s="82"/>
      <c r="E296" s="58"/>
      <c r="F296" s="58"/>
    </row>
    <row r="297" spans="1:6" s="59" customFormat="1" x14ac:dyDescent="0.25">
      <c r="A297" s="58"/>
      <c r="B297" s="62"/>
      <c r="C297" s="62"/>
      <c r="D297" s="82"/>
      <c r="E297" s="58"/>
      <c r="F297" s="58"/>
    </row>
    <row r="298" spans="1:6" s="59" customFormat="1" x14ac:dyDescent="0.25">
      <c r="A298" s="58"/>
      <c r="B298" s="62"/>
      <c r="C298" s="62"/>
      <c r="D298" s="82"/>
      <c r="E298" s="58"/>
      <c r="F298" s="58"/>
    </row>
    <row r="299" spans="1:6" s="59" customFormat="1" x14ac:dyDescent="0.25">
      <c r="A299" s="58"/>
      <c r="D299" s="82"/>
      <c r="E299" s="58"/>
      <c r="F299" s="58"/>
    </row>
    <row r="300" spans="1:6" s="59" customFormat="1" x14ac:dyDescent="0.25">
      <c r="A300" s="58"/>
      <c r="B300" s="62"/>
      <c r="C300" s="62"/>
      <c r="D300" s="82"/>
      <c r="E300" s="58"/>
      <c r="F300" s="58"/>
    </row>
    <row r="301" spans="1:6" s="59" customFormat="1" x14ac:dyDescent="0.25">
      <c r="A301" s="58"/>
      <c r="B301" s="62"/>
      <c r="C301" s="62"/>
      <c r="D301" s="82"/>
      <c r="E301" s="58"/>
      <c r="F301" s="58"/>
    </row>
    <row r="302" spans="1:6" s="59" customFormat="1" x14ac:dyDescent="0.25">
      <c r="A302" s="58"/>
      <c r="B302" s="62"/>
      <c r="C302" s="62"/>
      <c r="D302" s="82"/>
      <c r="E302" s="58"/>
      <c r="F302" s="58"/>
    </row>
    <row r="303" spans="1:6" s="59" customFormat="1" x14ac:dyDescent="0.25">
      <c r="A303" s="58"/>
      <c r="D303" s="82"/>
      <c r="E303" s="58"/>
      <c r="F303" s="58"/>
    </row>
    <row r="304" spans="1:6" s="59" customFormat="1" x14ac:dyDescent="0.25">
      <c r="A304" s="58"/>
      <c r="D304" s="82"/>
      <c r="E304" s="58"/>
      <c r="F304" s="58"/>
    </row>
    <row r="305" spans="1:6" s="59" customFormat="1" x14ac:dyDescent="0.25">
      <c r="A305" s="58"/>
      <c r="D305" s="82"/>
      <c r="E305" s="58"/>
      <c r="F305" s="58"/>
    </row>
    <row r="306" spans="1:6" s="59" customFormat="1" x14ac:dyDescent="0.25">
      <c r="A306" s="58"/>
      <c r="D306" s="82"/>
      <c r="E306" s="58"/>
      <c r="F306" s="58"/>
    </row>
    <row r="307" spans="1:6" s="59" customFormat="1" x14ac:dyDescent="0.25">
      <c r="A307" s="58"/>
      <c r="B307" s="62"/>
      <c r="C307" s="62"/>
      <c r="D307" s="82"/>
      <c r="E307" s="58"/>
      <c r="F307" s="58"/>
    </row>
    <row r="308" spans="1:6" s="59" customFormat="1" x14ac:dyDescent="0.25">
      <c r="A308" s="58"/>
      <c r="B308" s="62"/>
      <c r="C308" s="62"/>
      <c r="D308" s="82"/>
      <c r="E308" s="58"/>
      <c r="F308" s="58"/>
    </row>
    <row r="309" spans="1:6" s="59" customFormat="1" x14ac:dyDescent="0.25">
      <c r="A309" s="58"/>
      <c r="D309" s="82"/>
      <c r="E309" s="58"/>
      <c r="F309" s="58"/>
    </row>
    <row r="310" spans="1:6" s="59" customFormat="1" x14ac:dyDescent="0.25">
      <c r="A310" s="58"/>
      <c r="B310" s="62"/>
      <c r="C310" s="62"/>
      <c r="D310" s="82"/>
      <c r="E310" s="58"/>
      <c r="F310" s="58"/>
    </row>
    <row r="311" spans="1:6" s="59" customFormat="1" x14ac:dyDescent="0.25">
      <c r="A311" s="58"/>
      <c r="B311" s="62"/>
      <c r="C311" s="62"/>
      <c r="D311" s="82"/>
      <c r="E311" s="58"/>
      <c r="F311" s="58"/>
    </row>
    <row r="312" spans="1:6" s="59" customFormat="1" x14ac:dyDescent="0.25">
      <c r="A312" s="58"/>
      <c r="D312" s="82"/>
      <c r="E312" s="58"/>
      <c r="F312" s="58"/>
    </row>
    <row r="313" spans="1:6" s="59" customFormat="1" x14ac:dyDescent="0.25">
      <c r="A313" s="58"/>
      <c r="B313" s="62"/>
      <c r="C313" s="62"/>
      <c r="D313" s="82"/>
      <c r="E313" s="58"/>
      <c r="F313" s="58"/>
    </row>
    <row r="314" spans="1:6" s="59" customFormat="1" x14ac:dyDescent="0.25">
      <c r="A314" s="58"/>
      <c r="B314" s="62"/>
      <c r="C314" s="62"/>
      <c r="D314" s="82"/>
      <c r="E314" s="58"/>
      <c r="F314" s="58"/>
    </row>
    <row r="315" spans="1:6" s="59" customFormat="1" x14ac:dyDescent="0.25">
      <c r="A315" s="58"/>
      <c r="B315" s="62"/>
      <c r="C315" s="62"/>
      <c r="D315" s="82"/>
      <c r="E315" s="58"/>
      <c r="F315" s="58"/>
    </row>
    <row r="316" spans="1:6" s="59" customFormat="1" x14ac:dyDescent="0.25">
      <c r="A316" s="58"/>
      <c r="D316" s="82"/>
      <c r="E316" s="58"/>
      <c r="F316" s="58"/>
    </row>
    <row r="317" spans="1:6" s="59" customFormat="1" x14ac:dyDescent="0.25">
      <c r="A317" s="58"/>
      <c r="D317" s="82"/>
      <c r="E317" s="58"/>
      <c r="F317" s="58"/>
    </row>
    <row r="318" spans="1:6" s="59" customFormat="1" x14ac:dyDescent="0.25">
      <c r="A318" s="58"/>
      <c r="D318" s="82"/>
      <c r="E318" s="58"/>
      <c r="F318" s="58"/>
    </row>
    <row r="319" spans="1:6" s="59" customFormat="1" x14ac:dyDescent="0.25">
      <c r="A319" s="58"/>
      <c r="D319" s="82"/>
      <c r="E319" s="58"/>
      <c r="F319" s="58"/>
    </row>
    <row r="320" spans="1:6" s="59" customFormat="1" x14ac:dyDescent="0.25">
      <c r="A320" s="58"/>
      <c r="B320" s="62"/>
      <c r="C320" s="62"/>
      <c r="D320" s="82"/>
      <c r="E320" s="58"/>
      <c r="F320" s="58"/>
    </row>
    <row r="321" spans="1:6" s="59" customFormat="1" x14ac:dyDescent="0.25">
      <c r="A321" s="58"/>
      <c r="B321" s="62"/>
      <c r="C321" s="62"/>
      <c r="D321" s="82"/>
      <c r="E321" s="58"/>
      <c r="F321" s="58"/>
    </row>
    <row r="322" spans="1:6" s="59" customFormat="1" x14ac:dyDescent="0.25">
      <c r="A322" s="58"/>
      <c r="D322" s="82"/>
      <c r="E322" s="58"/>
      <c r="F322" s="58"/>
    </row>
    <row r="323" spans="1:6" s="59" customFormat="1" x14ac:dyDescent="0.25">
      <c r="A323" s="58"/>
      <c r="B323" s="62"/>
      <c r="C323" s="62"/>
      <c r="D323" s="82"/>
      <c r="E323" s="58"/>
      <c r="F323" s="58"/>
    </row>
    <row r="324" spans="1:6" s="59" customFormat="1" x14ac:dyDescent="0.25">
      <c r="A324" s="58"/>
      <c r="B324" s="62"/>
      <c r="C324" s="62"/>
      <c r="D324" s="82"/>
      <c r="E324" s="58"/>
      <c r="F324" s="58"/>
    </row>
    <row r="325" spans="1:6" s="59" customFormat="1" x14ac:dyDescent="0.25">
      <c r="A325" s="58"/>
      <c r="D325" s="82"/>
      <c r="E325" s="58"/>
      <c r="F325" s="58"/>
    </row>
    <row r="326" spans="1:6" s="59" customFormat="1" x14ac:dyDescent="0.25">
      <c r="A326" s="58"/>
      <c r="B326" s="62"/>
      <c r="C326" s="62"/>
      <c r="D326" s="82"/>
      <c r="E326" s="58"/>
      <c r="F326" s="58"/>
    </row>
    <row r="327" spans="1:6" s="59" customFormat="1" x14ac:dyDescent="0.25">
      <c r="A327" s="58"/>
      <c r="B327" s="62"/>
      <c r="C327" s="62"/>
      <c r="D327" s="82"/>
      <c r="E327" s="58"/>
      <c r="F327" s="58"/>
    </row>
    <row r="328" spans="1:6" s="59" customFormat="1" x14ac:dyDescent="0.25">
      <c r="A328" s="58"/>
      <c r="B328" s="62"/>
      <c r="C328" s="62"/>
      <c r="D328" s="82"/>
      <c r="E328" s="58"/>
      <c r="F328" s="58"/>
    </row>
    <row r="329" spans="1:6" s="59" customFormat="1" x14ac:dyDescent="0.25">
      <c r="A329" s="58"/>
      <c r="D329" s="82"/>
      <c r="E329" s="58"/>
      <c r="F329" s="58"/>
    </row>
    <row r="330" spans="1:6" s="59" customFormat="1" x14ac:dyDescent="0.25">
      <c r="A330" s="58"/>
      <c r="D330" s="82"/>
      <c r="E330" s="58"/>
      <c r="F330" s="58"/>
    </row>
    <row r="331" spans="1:6" s="59" customFormat="1" x14ac:dyDescent="0.25">
      <c r="A331" s="58"/>
      <c r="D331" s="82"/>
      <c r="E331" s="58"/>
      <c r="F331" s="58"/>
    </row>
    <row r="332" spans="1:6" s="59" customFormat="1" x14ac:dyDescent="0.25">
      <c r="A332" s="58"/>
      <c r="D332" s="82"/>
      <c r="E332" s="58"/>
      <c r="F332" s="58"/>
    </row>
    <row r="333" spans="1:6" s="59" customFormat="1" x14ac:dyDescent="0.25">
      <c r="A333" s="58"/>
      <c r="B333" s="62"/>
      <c r="C333" s="62"/>
      <c r="D333" s="82"/>
      <c r="E333" s="58"/>
      <c r="F333" s="58"/>
    </row>
    <row r="334" spans="1:6" s="59" customFormat="1" x14ac:dyDescent="0.25">
      <c r="A334" s="58"/>
      <c r="B334" s="62"/>
      <c r="C334" s="62"/>
      <c r="D334" s="82"/>
      <c r="E334" s="58"/>
      <c r="F334" s="58"/>
    </row>
    <row r="335" spans="1:6" s="59" customFormat="1" x14ac:dyDescent="0.25">
      <c r="A335" s="58"/>
      <c r="D335" s="82"/>
      <c r="E335" s="58"/>
      <c r="F335" s="58"/>
    </row>
    <row r="336" spans="1:6" s="59" customFormat="1" x14ac:dyDescent="0.25">
      <c r="A336" s="58"/>
      <c r="B336" s="62"/>
      <c r="C336" s="62"/>
      <c r="D336" s="82"/>
      <c r="E336" s="58"/>
      <c r="F336" s="58"/>
    </row>
    <row r="337" spans="1:6" s="59" customFormat="1" x14ac:dyDescent="0.25">
      <c r="A337" s="58"/>
      <c r="B337" s="62"/>
      <c r="C337" s="62"/>
      <c r="D337" s="82"/>
      <c r="E337" s="58"/>
      <c r="F337" s="58"/>
    </row>
    <row r="338" spans="1:6" s="59" customFormat="1" x14ac:dyDescent="0.25">
      <c r="A338" s="58"/>
      <c r="D338" s="82"/>
      <c r="E338" s="58"/>
      <c r="F338" s="58"/>
    </row>
    <row r="339" spans="1:6" s="59" customFormat="1" x14ac:dyDescent="0.25">
      <c r="A339" s="58"/>
      <c r="B339" s="62"/>
      <c r="C339" s="62"/>
      <c r="D339" s="82"/>
      <c r="E339" s="58"/>
      <c r="F339" s="58"/>
    </row>
    <row r="340" spans="1:6" s="59" customFormat="1" x14ac:dyDescent="0.25">
      <c r="A340" s="58"/>
      <c r="B340" s="62"/>
      <c r="C340" s="62"/>
      <c r="D340" s="82"/>
      <c r="E340" s="58"/>
      <c r="F340" s="58"/>
    </row>
    <row r="341" spans="1:6" x14ac:dyDescent="0.25">
      <c r="A341" s="23"/>
      <c r="B341" s="79"/>
      <c r="C341" s="79"/>
      <c r="D341" s="81"/>
      <c r="E341" s="23"/>
      <c r="F341" s="23"/>
    </row>
    <row r="342" spans="1:6" x14ac:dyDescent="0.25">
      <c r="A342" s="15"/>
      <c r="B342" s="4"/>
      <c r="C342" s="4"/>
      <c r="D342" s="73"/>
      <c r="E342" s="15"/>
      <c r="F342" s="15"/>
    </row>
    <row r="343" spans="1:6" x14ac:dyDescent="0.25">
      <c r="A343" s="15"/>
      <c r="B343" s="4"/>
      <c r="C343" s="4"/>
      <c r="D343" s="73"/>
      <c r="E343" s="15"/>
      <c r="F343" s="15"/>
    </row>
    <row r="344" spans="1:6" x14ac:dyDescent="0.25">
      <c r="A344" s="15"/>
      <c r="B344" s="4"/>
      <c r="C344" s="4"/>
      <c r="D344" s="73"/>
      <c r="E344" s="15"/>
      <c r="F344" s="15"/>
    </row>
    <row r="345" spans="1:6" x14ac:dyDescent="0.25">
      <c r="A345" s="15"/>
      <c r="B345" s="4"/>
      <c r="C345" s="4"/>
      <c r="D345" s="73"/>
      <c r="E345" s="15"/>
      <c r="F345" s="15"/>
    </row>
    <row r="346" spans="1:6" x14ac:dyDescent="0.25">
      <c r="A346" s="15"/>
      <c r="B346" s="7"/>
      <c r="C346" s="7"/>
      <c r="D346" s="73"/>
      <c r="E346" s="15"/>
      <c r="F346" s="15"/>
    </row>
    <row r="347" spans="1:6" x14ac:dyDescent="0.25">
      <c r="A347" s="15"/>
      <c r="B347" s="7"/>
      <c r="C347" s="7"/>
      <c r="D347" s="73"/>
      <c r="E347" s="15"/>
      <c r="F347" s="15"/>
    </row>
    <row r="348" spans="1:6" x14ac:dyDescent="0.25">
      <c r="A348" s="15"/>
      <c r="B348" s="4"/>
      <c r="C348" s="4"/>
      <c r="D348" s="73"/>
      <c r="E348" s="15"/>
      <c r="F348" s="15"/>
    </row>
    <row r="349" spans="1:6" x14ac:dyDescent="0.25">
      <c r="A349" s="15"/>
      <c r="B349" s="7"/>
      <c r="C349" s="7"/>
      <c r="D349" s="73"/>
      <c r="E349" s="15"/>
      <c r="F349" s="15"/>
    </row>
    <row r="350" spans="1:6" x14ac:dyDescent="0.25">
      <c r="A350" s="15"/>
      <c r="B350" s="7"/>
      <c r="C350" s="7"/>
      <c r="D350" s="73"/>
      <c r="E350" s="15"/>
      <c r="F350" s="15"/>
    </row>
    <row r="351" spans="1:6" x14ac:dyDescent="0.25">
      <c r="A351" s="15"/>
      <c r="B351" s="4"/>
      <c r="C351" s="4"/>
      <c r="D351" s="73"/>
      <c r="E351" s="15"/>
      <c r="F351" s="15"/>
    </row>
    <row r="352" spans="1:6" x14ac:dyDescent="0.25">
      <c r="A352" s="15"/>
      <c r="B352" s="7"/>
      <c r="C352" s="7"/>
      <c r="D352" s="73"/>
      <c r="E352" s="15"/>
      <c r="F352" s="15"/>
    </row>
    <row r="353" spans="1:6" x14ac:dyDescent="0.25">
      <c r="A353" s="15"/>
      <c r="B353" s="7"/>
      <c r="C353" s="7"/>
      <c r="D353" s="73"/>
      <c r="E353" s="15"/>
      <c r="F353" s="15"/>
    </row>
    <row r="354" spans="1:6" x14ac:dyDescent="0.25">
      <c r="A354" s="15"/>
      <c r="B354" s="7"/>
      <c r="C354" s="7"/>
      <c r="D354" s="73"/>
      <c r="E354" s="15"/>
      <c r="F354" s="15"/>
    </row>
    <row r="355" spans="1:6" x14ac:dyDescent="0.25">
      <c r="A355" s="15"/>
      <c r="B355" s="4"/>
      <c r="C355" s="4"/>
      <c r="D355" s="73"/>
      <c r="E355" s="15"/>
      <c r="F355" s="15"/>
    </row>
    <row r="356" spans="1:6" x14ac:dyDescent="0.25">
      <c r="A356" s="15"/>
      <c r="B356" s="4"/>
      <c r="C356" s="4"/>
      <c r="D356" s="73"/>
      <c r="E356" s="15"/>
      <c r="F356" s="15"/>
    </row>
    <row r="357" spans="1:6" x14ac:dyDescent="0.25">
      <c r="A357" s="15"/>
      <c r="B357" s="4"/>
      <c r="C357" s="4"/>
      <c r="D357" s="73"/>
      <c r="E357" s="15"/>
      <c r="F357" s="15"/>
    </row>
    <row r="358" spans="1:6" x14ac:dyDescent="0.25">
      <c r="A358" s="15"/>
      <c r="B358" s="4"/>
      <c r="C358" s="4"/>
      <c r="D358" s="73"/>
      <c r="E358" s="15"/>
      <c r="F358" s="15"/>
    </row>
    <row r="359" spans="1:6" x14ac:dyDescent="0.25">
      <c r="A359" s="15"/>
      <c r="B359" s="7"/>
      <c r="C359" s="7"/>
      <c r="D359" s="73"/>
      <c r="E359" s="15"/>
      <c r="F359" s="15"/>
    </row>
    <row r="360" spans="1:6" x14ac:dyDescent="0.25">
      <c r="A360" s="15"/>
      <c r="B360" s="7"/>
      <c r="C360" s="7"/>
      <c r="D360" s="73"/>
      <c r="E360" s="15"/>
      <c r="F360" s="15"/>
    </row>
    <row r="361" spans="1:6" x14ac:dyDescent="0.25">
      <c r="A361" s="15"/>
      <c r="B361" s="4"/>
      <c r="C361" s="4"/>
      <c r="D361" s="73"/>
      <c r="E361" s="15"/>
      <c r="F361" s="15"/>
    </row>
    <row r="362" spans="1:6" x14ac:dyDescent="0.25">
      <c r="A362" s="15"/>
      <c r="B362" s="7"/>
      <c r="C362" s="7"/>
      <c r="D362" s="73"/>
      <c r="E362" s="15"/>
      <c r="F362" s="15"/>
    </row>
    <row r="363" spans="1:6" x14ac:dyDescent="0.25">
      <c r="A363" s="15"/>
      <c r="B363" s="7"/>
      <c r="C363" s="7"/>
      <c r="D363" s="73"/>
      <c r="E363" s="15"/>
      <c r="F363" s="15"/>
    </row>
    <row r="364" spans="1:6" x14ac:dyDescent="0.25">
      <c r="A364" s="15"/>
      <c r="B364" s="4"/>
      <c r="C364" s="4"/>
      <c r="D364" s="73"/>
      <c r="E364" s="15"/>
      <c r="F364" s="15"/>
    </row>
    <row r="365" spans="1:6" x14ac:dyDescent="0.25">
      <c r="A365" s="15"/>
      <c r="B365" s="7"/>
      <c r="C365" s="7"/>
      <c r="D365" s="73"/>
      <c r="E365" s="15"/>
      <c r="F365" s="15"/>
    </row>
    <row r="366" spans="1:6" x14ac:dyDescent="0.25">
      <c r="A366" s="15"/>
      <c r="B366" s="7"/>
      <c r="C366" s="7"/>
      <c r="D366" s="73"/>
      <c r="E366" s="15"/>
      <c r="F366" s="15"/>
    </row>
    <row r="367" spans="1:6" x14ac:dyDescent="0.25">
      <c r="A367" s="15"/>
      <c r="B367" s="7"/>
      <c r="C367" s="7"/>
      <c r="D367" s="73"/>
      <c r="E367" s="15"/>
      <c r="F367" s="15"/>
    </row>
    <row r="368" spans="1:6" x14ac:dyDescent="0.25">
      <c r="A368" s="15"/>
      <c r="B368" s="4"/>
      <c r="C368" s="4"/>
      <c r="D368" s="73"/>
      <c r="E368" s="15"/>
      <c r="F368" s="15"/>
    </row>
    <row r="369" spans="1:6" x14ac:dyDescent="0.25">
      <c r="A369" s="15"/>
      <c r="B369" s="4"/>
      <c r="C369" s="4"/>
      <c r="D369" s="73"/>
      <c r="E369" s="15"/>
      <c r="F369" s="15"/>
    </row>
    <row r="370" spans="1:6" x14ac:dyDescent="0.25">
      <c r="A370" s="15"/>
      <c r="B370" s="4"/>
      <c r="C370" s="4"/>
      <c r="D370" s="73"/>
      <c r="E370" s="15"/>
      <c r="F370" s="15"/>
    </row>
    <row r="371" spans="1:6" x14ac:dyDescent="0.25">
      <c r="A371" s="15"/>
      <c r="B371" s="4"/>
      <c r="C371" s="4"/>
      <c r="D371" s="73"/>
      <c r="E371" s="15"/>
      <c r="F371" s="15"/>
    </row>
    <row r="372" spans="1:6" x14ac:dyDescent="0.25">
      <c r="A372" s="15"/>
      <c r="B372" s="7"/>
      <c r="C372" s="7"/>
      <c r="D372" s="73"/>
      <c r="E372" s="15"/>
      <c r="F372" s="15"/>
    </row>
    <row r="373" spans="1:6" x14ac:dyDescent="0.25">
      <c r="A373" s="15"/>
      <c r="B373" s="7"/>
      <c r="C373" s="7"/>
      <c r="D373" s="73"/>
      <c r="E373" s="15"/>
      <c r="F373" s="15"/>
    </row>
    <row r="374" spans="1:6" x14ac:dyDescent="0.25">
      <c r="A374" s="15"/>
      <c r="B374" s="4"/>
      <c r="C374" s="4"/>
      <c r="D374" s="73"/>
      <c r="E374" s="15"/>
      <c r="F374" s="15"/>
    </row>
    <row r="375" spans="1:6" x14ac:dyDescent="0.25">
      <c r="A375" s="15"/>
      <c r="B375" s="7"/>
      <c r="C375" s="7"/>
      <c r="D375" s="73"/>
      <c r="E375" s="15"/>
      <c r="F375" s="15"/>
    </row>
    <row r="376" spans="1:6" x14ac:dyDescent="0.25">
      <c r="A376" s="15"/>
      <c r="B376" s="7"/>
      <c r="C376" s="7"/>
      <c r="D376" s="73"/>
      <c r="E376" s="15"/>
      <c r="F376" s="15"/>
    </row>
    <row r="377" spans="1:6" x14ac:dyDescent="0.25">
      <c r="A377" s="15"/>
      <c r="B377" s="4"/>
      <c r="C377" s="4"/>
      <c r="D377" s="73"/>
      <c r="E377" s="15"/>
      <c r="F377" s="15"/>
    </row>
    <row r="378" spans="1:6" x14ac:dyDescent="0.25">
      <c r="A378" s="15"/>
      <c r="B378" s="7"/>
      <c r="C378" s="7"/>
      <c r="D378" s="73"/>
      <c r="E378" s="15"/>
      <c r="F378" s="15"/>
    </row>
    <row r="379" spans="1:6" x14ac:dyDescent="0.25">
      <c r="A379" s="15"/>
      <c r="B379" s="7"/>
      <c r="C379" s="7"/>
      <c r="D379" s="73"/>
      <c r="E379" s="15"/>
      <c r="F379" s="15"/>
    </row>
    <row r="380" spans="1:6" x14ac:dyDescent="0.25">
      <c r="A380" s="15"/>
      <c r="B380" s="7"/>
      <c r="C380" s="7"/>
      <c r="D380" s="73"/>
      <c r="E380" s="15"/>
      <c r="F380" s="15"/>
    </row>
    <row r="381" spans="1:6" x14ac:dyDescent="0.25">
      <c r="A381" s="15"/>
      <c r="B381" s="4"/>
      <c r="C381" s="4"/>
      <c r="D381" s="73"/>
      <c r="E381" s="15"/>
      <c r="F381" s="15"/>
    </row>
    <row r="382" spans="1:6" x14ac:dyDescent="0.25">
      <c r="A382" s="15"/>
      <c r="B382" s="4"/>
      <c r="C382" s="4"/>
      <c r="D382" s="73"/>
      <c r="E382" s="15"/>
      <c r="F382" s="15"/>
    </row>
    <row r="383" spans="1:6" x14ac:dyDescent="0.25">
      <c r="A383" s="15"/>
      <c r="B383" s="4"/>
      <c r="C383" s="4"/>
      <c r="D383" s="73"/>
      <c r="E383" s="15"/>
      <c r="F383" s="15"/>
    </row>
    <row r="384" spans="1:6" x14ac:dyDescent="0.25">
      <c r="A384" s="15"/>
      <c r="B384" s="4"/>
      <c r="C384" s="4"/>
      <c r="D384" s="73"/>
      <c r="E384" s="15"/>
      <c r="F384" s="15"/>
    </row>
    <row r="385" spans="1:6" x14ac:dyDescent="0.25">
      <c r="A385" s="15"/>
      <c r="B385" s="7"/>
      <c r="C385" s="7"/>
      <c r="D385" s="73"/>
      <c r="E385" s="15"/>
      <c r="F385" s="15"/>
    </row>
    <row r="386" spans="1:6" x14ac:dyDescent="0.25">
      <c r="A386" s="15"/>
      <c r="B386" s="7"/>
      <c r="C386" s="7"/>
      <c r="D386" s="73"/>
      <c r="E386" s="15"/>
      <c r="F386" s="15"/>
    </row>
    <row r="387" spans="1:6" x14ac:dyDescent="0.25">
      <c r="A387" s="15"/>
      <c r="B387" s="4"/>
      <c r="C387" s="4"/>
      <c r="D387" s="73"/>
      <c r="E387" s="15"/>
      <c r="F387" s="15"/>
    </row>
    <row r="388" spans="1:6" x14ac:dyDescent="0.25">
      <c r="A388" s="15"/>
      <c r="B388" s="7"/>
      <c r="C388" s="7"/>
      <c r="D388" s="73"/>
      <c r="E388" s="15"/>
      <c r="F388" s="15"/>
    </row>
    <row r="389" spans="1:6" x14ac:dyDescent="0.25">
      <c r="A389" s="15"/>
      <c r="B389" s="7"/>
      <c r="C389" s="7"/>
      <c r="D389" s="73"/>
      <c r="E389" s="15"/>
      <c r="F389" s="15"/>
    </row>
    <row r="390" spans="1:6" x14ac:dyDescent="0.25">
      <c r="A390" s="15"/>
      <c r="B390" s="4"/>
      <c r="C390" s="4"/>
      <c r="D390" s="73"/>
      <c r="E390" s="15"/>
      <c r="F390" s="15"/>
    </row>
    <row r="391" spans="1:6" x14ac:dyDescent="0.25">
      <c r="A391" s="15"/>
      <c r="B391" s="7"/>
      <c r="C391" s="7"/>
      <c r="D391" s="73"/>
      <c r="E391" s="15"/>
      <c r="F391" s="15"/>
    </row>
    <row r="392" spans="1:6" x14ac:dyDescent="0.25">
      <c r="A392" s="15"/>
      <c r="B392" s="7"/>
      <c r="C392" s="7"/>
      <c r="D392" s="73"/>
      <c r="E392" s="15"/>
      <c r="F392" s="15"/>
    </row>
    <row r="393" spans="1:6" x14ac:dyDescent="0.25">
      <c r="A393" s="15"/>
      <c r="B393" s="7"/>
      <c r="C393" s="7"/>
      <c r="D393" s="73"/>
      <c r="E393" s="15"/>
      <c r="F393" s="15"/>
    </row>
    <row r="394" spans="1:6" x14ac:dyDescent="0.25">
      <c r="A394" s="15"/>
      <c r="B394" s="4"/>
      <c r="C394" s="4"/>
      <c r="D394" s="73"/>
      <c r="E394" s="15"/>
      <c r="F394" s="15"/>
    </row>
    <row r="395" spans="1:6" x14ac:dyDescent="0.25">
      <c r="A395" s="15"/>
      <c r="B395" s="4"/>
      <c r="C395" s="4"/>
      <c r="D395" s="73"/>
      <c r="E395" s="15"/>
      <c r="F395" s="15"/>
    </row>
    <row r="396" spans="1:6" x14ac:dyDescent="0.25">
      <c r="A396" s="15"/>
      <c r="B396" s="4"/>
      <c r="C396" s="4"/>
      <c r="D396" s="73"/>
      <c r="E396" s="15"/>
      <c r="F396" s="15"/>
    </row>
    <row r="397" spans="1:6" x14ac:dyDescent="0.25">
      <c r="A397" s="15"/>
      <c r="B397" s="4"/>
      <c r="C397" s="4"/>
      <c r="D397" s="73"/>
      <c r="E397" s="15"/>
      <c r="F397" s="15"/>
    </row>
    <row r="398" spans="1:6" x14ac:dyDescent="0.25">
      <c r="A398" s="15"/>
      <c r="B398" s="7"/>
      <c r="C398" s="7"/>
      <c r="D398" s="73"/>
      <c r="E398" s="15"/>
      <c r="F398" s="15"/>
    </row>
    <row r="399" spans="1:6" x14ac:dyDescent="0.25">
      <c r="A399" s="15"/>
      <c r="B399" s="7"/>
      <c r="C399" s="7"/>
      <c r="D399" s="73"/>
      <c r="E399" s="15"/>
      <c r="F399" s="15"/>
    </row>
    <row r="400" spans="1:6" x14ac:dyDescent="0.25">
      <c r="A400" s="15"/>
      <c r="B400" s="4"/>
      <c r="C400" s="4"/>
      <c r="D400" s="73"/>
      <c r="E400" s="15"/>
      <c r="F400" s="15"/>
    </row>
    <row r="401" spans="1:6" x14ac:dyDescent="0.25">
      <c r="A401" s="15"/>
      <c r="B401" s="7"/>
      <c r="C401" s="7"/>
      <c r="D401" s="73"/>
      <c r="E401" s="15"/>
      <c r="F401" s="15"/>
    </row>
    <row r="402" spans="1:6" x14ac:dyDescent="0.25">
      <c r="A402" s="15"/>
      <c r="B402" s="7"/>
      <c r="C402" s="7"/>
      <c r="D402" s="73"/>
      <c r="E402" s="15"/>
      <c r="F402" s="15"/>
    </row>
    <row r="403" spans="1:6" x14ac:dyDescent="0.25">
      <c r="A403" s="15"/>
      <c r="B403" s="4"/>
      <c r="C403" s="4"/>
      <c r="D403" s="73"/>
      <c r="E403" s="15"/>
      <c r="F403" s="15"/>
    </row>
    <row r="404" spans="1:6" x14ac:dyDescent="0.25">
      <c r="A404" s="15"/>
      <c r="B404" s="7"/>
      <c r="C404" s="7"/>
      <c r="D404" s="73"/>
      <c r="E404" s="15"/>
      <c r="F404" s="15"/>
    </row>
    <row r="405" spans="1:6" x14ac:dyDescent="0.25">
      <c r="A405" s="15"/>
      <c r="B405" s="7"/>
      <c r="C405" s="7"/>
      <c r="D405" s="73"/>
      <c r="E405" s="15"/>
      <c r="F405" s="15"/>
    </row>
    <row r="406" spans="1:6" x14ac:dyDescent="0.25">
      <c r="A406" s="15"/>
      <c r="B406" s="7"/>
      <c r="C406" s="7"/>
      <c r="D406" s="73"/>
      <c r="E406" s="15"/>
      <c r="F406" s="15"/>
    </row>
    <row r="407" spans="1:6" x14ac:dyDescent="0.25">
      <c r="A407" s="15"/>
      <c r="B407" s="4"/>
      <c r="C407" s="4"/>
      <c r="D407" s="73"/>
      <c r="E407" s="15"/>
      <c r="F407" s="15"/>
    </row>
    <row r="408" spans="1:6" x14ac:dyDescent="0.25">
      <c r="A408" s="15"/>
      <c r="B408" s="4"/>
      <c r="C408" s="4"/>
      <c r="D408" s="73"/>
      <c r="E408" s="15"/>
      <c r="F408" s="15"/>
    </row>
    <row r="409" spans="1:6" x14ac:dyDescent="0.25">
      <c r="A409" s="15"/>
      <c r="B409" s="4"/>
      <c r="C409" s="4"/>
      <c r="D409" s="73"/>
      <c r="E409" s="15"/>
      <c r="F409" s="15"/>
    </row>
    <row r="410" spans="1:6" x14ac:dyDescent="0.25">
      <c r="A410" s="15"/>
      <c r="B410" s="4"/>
      <c r="C410" s="4"/>
      <c r="D410" s="73"/>
      <c r="E410" s="15"/>
      <c r="F410" s="15"/>
    </row>
    <row r="411" spans="1:6" x14ac:dyDescent="0.25">
      <c r="A411" s="15"/>
      <c r="B411" s="7"/>
      <c r="C411" s="7"/>
      <c r="D411" s="73"/>
      <c r="E411" s="15"/>
      <c r="F411" s="15"/>
    </row>
    <row r="412" spans="1:6" x14ac:dyDescent="0.25">
      <c r="A412" s="15"/>
      <c r="B412" s="7"/>
      <c r="C412" s="7"/>
      <c r="D412" s="73"/>
      <c r="E412" s="15"/>
      <c r="F412" s="15"/>
    </row>
    <row r="413" spans="1:6" x14ac:dyDescent="0.25">
      <c r="A413" s="15"/>
      <c r="B413" s="4"/>
      <c r="C413" s="4"/>
      <c r="D413" s="73"/>
      <c r="E413" s="15"/>
      <c r="F413" s="15"/>
    </row>
    <row r="414" spans="1:6" x14ac:dyDescent="0.25">
      <c r="A414" s="15"/>
      <c r="B414" s="7"/>
      <c r="C414" s="7"/>
      <c r="D414" s="73"/>
      <c r="E414" s="15"/>
      <c r="F414" s="15"/>
    </row>
    <row r="415" spans="1:6" x14ac:dyDescent="0.25">
      <c r="A415" s="15"/>
      <c r="B415" s="7"/>
      <c r="C415" s="7"/>
      <c r="D415" s="73"/>
      <c r="E415" s="15"/>
      <c r="F415" s="15"/>
    </row>
    <row r="416" spans="1:6" x14ac:dyDescent="0.25">
      <c r="A416" s="15"/>
      <c r="B416" s="4"/>
      <c r="C416" s="4"/>
      <c r="D416" s="73"/>
      <c r="E416" s="15"/>
      <c r="F416" s="15"/>
    </row>
    <row r="417" spans="1:6" x14ac:dyDescent="0.25">
      <c r="A417" s="15"/>
      <c r="B417" s="7"/>
      <c r="C417" s="7"/>
      <c r="D417" s="73"/>
      <c r="E417" s="15"/>
      <c r="F417" s="15"/>
    </row>
    <row r="418" spans="1:6" x14ac:dyDescent="0.25">
      <c r="A418" s="15"/>
      <c r="B418" s="7"/>
      <c r="C418" s="7"/>
      <c r="D418" s="73"/>
      <c r="E418" s="15"/>
      <c r="F418" s="15"/>
    </row>
    <row r="419" spans="1:6" x14ac:dyDescent="0.25">
      <c r="A419" s="15"/>
      <c r="B419" s="7"/>
      <c r="C419" s="7"/>
      <c r="D419" s="73"/>
      <c r="E419" s="15"/>
      <c r="F419" s="15"/>
    </row>
    <row r="420" spans="1:6" x14ac:dyDescent="0.25">
      <c r="A420" s="15"/>
      <c r="B420" s="4"/>
      <c r="C420" s="4"/>
      <c r="D420" s="73"/>
      <c r="E420" s="15"/>
      <c r="F420" s="15"/>
    </row>
    <row r="421" spans="1:6" x14ac:dyDescent="0.25">
      <c r="A421" s="15"/>
      <c r="B421" s="4"/>
      <c r="C421" s="4"/>
      <c r="D421" s="73"/>
      <c r="E421" s="15"/>
      <c r="F421" s="15"/>
    </row>
    <row r="422" spans="1:6" x14ac:dyDescent="0.25">
      <c r="A422" s="15"/>
      <c r="B422" s="4"/>
      <c r="C422" s="4"/>
      <c r="D422" s="73"/>
      <c r="E422" s="15"/>
      <c r="F422" s="15"/>
    </row>
    <row r="423" spans="1:6" x14ac:dyDescent="0.25">
      <c r="A423" s="15"/>
      <c r="B423" s="4"/>
      <c r="C423" s="4"/>
      <c r="D423" s="73"/>
      <c r="E423" s="15"/>
      <c r="F423" s="15"/>
    </row>
    <row r="424" spans="1:6" x14ac:dyDescent="0.25">
      <c r="A424" s="15"/>
      <c r="B424" s="7"/>
      <c r="C424" s="7"/>
      <c r="D424" s="73"/>
      <c r="E424" s="15"/>
      <c r="F424" s="15"/>
    </row>
    <row r="425" spans="1:6" x14ac:dyDescent="0.25">
      <c r="A425" s="15"/>
      <c r="B425" s="7"/>
      <c r="C425" s="7"/>
      <c r="D425" s="73"/>
      <c r="E425" s="15"/>
      <c r="F425" s="15"/>
    </row>
    <row r="426" spans="1:6" x14ac:dyDescent="0.25">
      <c r="A426" s="15"/>
      <c r="B426" s="4"/>
      <c r="C426" s="4"/>
      <c r="D426" s="73"/>
      <c r="E426" s="15"/>
      <c r="F426" s="15"/>
    </row>
    <row r="427" spans="1:6" x14ac:dyDescent="0.25">
      <c r="A427" s="15"/>
      <c r="B427" s="7"/>
      <c r="C427" s="7"/>
      <c r="D427" s="73"/>
      <c r="E427" s="15"/>
      <c r="F427" s="15"/>
    </row>
    <row r="428" spans="1:6" x14ac:dyDescent="0.25">
      <c r="A428" s="15"/>
      <c r="B428" s="7"/>
      <c r="C428" s="7"/>
      <c r="D428" s="73"/>
      <c r="E428" s="15"/>
      <c r="F428" s="15"/>
    </row>
    <row r="429" spans="1:6" x14ac:dyDescent="0.25">
      <c r="A429" s="15"/>
      <c r="B429" s="4"/>
      <c r="C429" s="4"/>
      <c r="D429" s="73"/>
      <c r="E429" s="15"/>
      <c r="F429" s="15"/>
    </row>
    <row r="430" spans="1:6" x14ac:dyDescent="0.25">
      <c r="A430" s="15"/>
      <c r="B430" s="7"/>
      <c r="C430" s="7"/>
      <c r="D430" s="73"/>
      <c r="E430" s="15"/>
      <c r="F430" s="15"/>
    </row>
    <row r="431" spans="1:6" x14ac:dyDescent="0.25">
      <c r="A431" s="15"/>
      <c r="B431" s="7"/>
      <c r="C431" s="7"/>
      <c r="D431" s="73"/>
      <c r="E431" s="15"/>
      <c r="F431" s="15"/>
    </row>
    <row r="432" spans="1:6" x14ac:dyDescent="0.25">
      <c r="A432" s="15"/>
      <c r="B432" s="7"/>
      <c r="C432" s="7"/>
      <c r="D432" s="73"/>
      <c r="E432" s="15"/>
      <c r="F432" s="15"/>
    </row>
    <row r="433" spans="1:6" x14ac:dyDescent="0.25">
      <c r="A433" s="15"/>
      <c r="B433" s="4"/>
      <c r="C433" s="4"/>
      <c r="D433" s="73"/>
      <c r="E433" s="15"/>
      <c r="F433" s="15"/>
    </row>
    <row r="434" spans="1:6" x14ac:dyDescent="0.25">
      <c r="A434" s="15"/>
      <c r="B434" s="4"/>
      <c r="C434" s="4"/>
      <c r="D434" s="73"/>
      <c r="E434" s="15"/>
      <c r="F434" s="15"/>
    </row>
    <row r="435" spans="1:6" x14ac:dyDescent="0.25">
      <c r="A435" s="15"/>
      <c r="B435" s="4"/>
      <c r="C435" s="4"/>
      <c r="D435" s="73"/>
      <c r="E435" s="15"/>
      <c r="F435" s="15"/>
    </row>
    <row r="436" spans="1:6" x14ac:dyDescent="0.25">
      <c r="A436" s="15"/>
      <c r="B436" s="4"/>
      <c r="C436" s="4"/>
      <c r="D436" s="73"/>
      <c r="E436" s="15"/>
      <c r="F436" s="15"/>
    </row>
    <row r="437" spans="1:6" x14ac:dyDescent="0.25">
      <c r="A437" s="15"/>
      <c r="B437" s="7"/>
      <c r="C437" s="7"/>
      <c r="D437" s="73"/>
      <c r="E437" s="15"/>
      <c r="F437" s="15"/>
    </row>
    <row r="438" spans="1:6" x14ac:dyDescent="0.25">
      <c r="A438" s="15"/>
      <c r="B438" s="7"/>
      <c r="C438" s="7"/>
      <c r="D438" s="73"/>
      <c r="E438" s="15"/>
      <c r="F438" s="15"/>
    </row>
    <row r="439" spans="1:6" x14ac:dyDescent="0.25">
      <c r="A439" s="15"/>
      <c r="B439" s="4"/>
      <c r="C439" s="4"/>
      <c r="D439" s="73"/>
      <c r="E439" s="15"/>
      <c r="F439" s="15"/>
    </row>
    <row r="440" spans="1:6" x14ac:dyDescent="0.25">
      <c r="A440" s="15"/>
      <c r="B440" s="7"/>
      <c r="C440" s="7"/>
      <c r="D440" s="73"/>
      <c r="E440" s="15"/>
      <c r="F440" s="15"/>
    </row>
    <row r="441" spans="1:6" x14ac:dyDescent="0.25">
      <c r="A441" s="15"/>
      <c r="B441" s="7"/>
      <c r="C441" s="7"/>
      <c r="D441" s="73"/>
      <c r="E441" s="15"/>
      <c r="F441" s="15"/>
    </row>
    <row r="442" spans="1:6" x14ac:dyDescent="0.25">
      <c r="A442" s="15"/>
      <c r="B442" s="4"/>
      <c r="C442" s="4"/>
      <c r="D442" s="73"/>
      <c r="E442" s="15"/>
      <c r="F442" s="15"/>
    </row>
    <row r="443" spans="1:6" x14ac:dyDescent="0.25">
      <c r="A443" s="15"/>
      <c r="B443" s="7"/>
      <c r="C443" s="7"/>
      <c r="D443" s="73"/>
      <c r="E443" s="15"/>
      <c r="F443" s="15"/>
    </row>
    <row r="444" spans="1:6" x14ac:dyDescent="0.25">
      <c r="A444" s="15"/>
      <c r="B444" s="7"/>
      <c r="C444" s="7"/>
      <c r="D444" s="73"/>
      <c r="E444" s="15"/>
      <c r="F444" s="15"/>
    </row>
    <row r="445" spans="1:6" x14ac:dyDescent="0.25">
      <c r="A445" s="15"/>
      <c r="B445" s="7"/>
      <c r="C445" s="7"/>
      <c r="D445" s="73"/>
      <c r="E445" s="15"/>
      <c r="F445" s="15"/>
    </row>
    <row r="446" spans="1:6" x14ac:dyDescent="0.25">
      <c r="A446" s="15"/>
      <c r="B446" s="4"/>
      <c r="C446" s="4"/>
      <c r="D446" s="73"/>
      <c r="E446" s="15"/>
      <c r="F446" s="15"/>
    </row>
    <row r="447" spans="1:6" x14ac:dyDescent="0.25">
      <c r="A447" s="15"/>
      <c r="B447" s="4"/>
      <c r="C447" s="4"/>
      <c r="D447" s="73"/>
      <c r="E447" s="15"/>
      <c r="F447" s="15"/>
    </row>
    <row r="448" spans="1:6" x14ac:dyDescent="0.25">
      <c r="A448" s="15"/>
      <c r="B448" s="4"/>
      <c r="C448" s="4"/>
      <c r="D448" s="73"/>
      <c r="E448" s="15"/>
      <c r="F448" s="15"/>
    </row>
    <row r="449" spans="1:6" x14ac:dyDescent="0.25">
      <c r="A449" s="15"/>
      <c r="B449" s="4"/>
      <c r="C449" s="4"/>
      <c r="D449" s="73"/>
      <c r="E449" s="15"/>
      <c r="F449" s="15"/>
    </row>
    <row r="450" spans="1:6" x14ac:dyDescent="0.25">
      <c r="A450" s="15"/>
      <c r="B450" s="7"/>
      <c r="C450" s="7"/>
      <c r="D450" s="73"/>
      <c r="E450" s="15"/>
      <c r="F450" s="15"/>
    </row>
    <row r="451" spans="1:6" x14ac:dyDescent="0.25">
      <c r="A451" s="15"/>
      <c r="B451" s="7"/>
      <c r="C451" s="7"/>
      <c r="D451" s="73"/>
      <c r="E451" s="15"/>
      <c r="F451" s="15"/>
    </row>
    <row r="452" spans="1:6" x14ac:dyDescent="0.25">
      <c r="A452" s="15"/>
      <c r="B452" s="4"/>
      <c r="C452" s="4"/>
      <c r="D452" s="73"/>
      <c r="E452" s="15"/>
      <c r="F452" s="15"/>
    </row>
    <row r="453" spans="1:6" x14ac:dyDescent="0.25">
      <c r="A453" s="15"/>
      <c r="B453" s="7"/>
      <c r="C453" s="7"/>
      <c r="D453" s="73"/>
      <c r="E453" s="15"/>
      <c r="F453" s="15"/>
    </row>
    <row r="454" spans="1:6" x14ac:dyDescent="0.25">
      <c r="A454" s="15"/>
      <c r="B454" s="7"/>
      <c r="C454" s="7"/>
      <c r="D454" s="73"/>
      <c r="E454" s="15"/>
      <c r="F454" s="15"/>
    </row>
    <row r="455" spans="1:6" x14ac:dyDescent="0.25">
      <c r="A455" s="15"/>
      <c r="B455" s="4"/>
      <c r="C455" s="4"/>
      <c r="D455" s="73"/>
      <c r="E455" s="15"/>
      <c r="F455" s="15"/>
    </row>
    <row r="456" spans="1:6" x14ac:dyDescent="0.25">
      <c r="A456" s="15"/>
      <c r="B456" s="7"/>
      <c r="C456" s="7"/>
      <c r="D456" s="73"/>
      <c r="E456" s="15"/>
      <c r="F456" s="15"/>
    </row>
    <row r="457" spans="1:6" x14ac:dyDescent="0.25">
      <c r="A457" s="15"/>
      <c r="B457" s="7"/>
      <c r="C457" s="7"/>
      <c r="D457" s="73"/>
      <c r="E457" s="15"/>
      <c r="F457" s="15"/>
    </row>
    <row r="458" spans="1:6" x14ac:dyDescent="0.25">
      <c r="A458" s="15"/>
      <c r="B458" s="7"/>
      <c r="C458" s="7"/>
      <c r="D458" s="73"/>
      <c r="E458" s="15"/>
      <c r="F458" s="15"/>
    </row>
    <row r="459" spans="1:6" x14ac:dyDescent="0.25">
      <c r="A459" s="15"/>
      <c r="B459" s="4"/>
      <c r="C459" s="4"/>
      <c r="D459" s="73"/>
      <c r="E459" s="15"/>
      <c r="F459" s="15"/>
    </row>
    <row r="460" spans="1:6" x14ac:dyDescent="0.25">
      <c r="A460" s="15"/>
      <c r="B460" s="4"/>
      <c r="C460" s="4"/>
      <c r="D460" s="73"/>
      <c r="E460" s="15"/>
      <c r="F460" s="15"/>
    </row>
    <row r="461" spans="1:6" x14ac:dyDescent="0.25">
      <c r="A461" s="15"/>
      <c r="B461" s="4"/>
      <c r="C461" s="4"/>
      <c r="D461" s="73"/>
      <c r="E461" s="15"/>
      <c r="F461" s="15"/>
    </row>
    <row r="462" spans="1:6" x14ac:dyDescent="0.25">
      <c r="A462" s="15"/>
      <c r="B462" s="4"/>
      <c r="C462" s="4"/>
      <c r="D462" s="73"/>
      <c r="E462" s="15"/>
      <c r="F462" s="15"/>
    </row>
    <row r="463" spans="1:6" x14ac:dyDescent="0.25">
      <c r="A463" s="15"/>
      <c r="B463" s="7"/>
      <c r="C463" s="7"/>
      <c r="D463" s="73"/>
      <c r="E463" s="15"/>
      <c r="F463" s="15"/>
    </row>
    <row r="464" spans="1:6" x14ac:dyDescent="0.25">
      <c r="A464" s="15"/>
      <c r="B464" s="7"/>
      <c r="C464" s="7"/>
      <c r="D464" s="73"/>
      <c r="E464" s="15"/>
      <c r="F464" s="15"/>
    </row>
    <row r="465" spans="1:6" x14ac:dyDescent="0.25">
      <c r="A465" s="15"/>
      <c r="B465" s="4"/>
      <c r="C465" s="4"/>
      <c r="D465" s="73"/>
      <c r="E465" s="15"/>
      <c r="F465" s="15"/>
    </row>
    <row r="466" spans="1:6" x14ac:dyDescent="0.25">
      <c r="A466" s="15"/>
      <c r="B466" s="7"/>
      <c r="C466" s="7"/>
      <c r="D466" s="73"/>
      <c r="E466" s="15"/>
      <c r="F466" s="15"/>
    </row>
    <row r="467" spans="1:6" x14ac:dyDescent="0.25">
      <c r="A467" s="15"/>
      <c r="B467" s="7"/>
      <c r="C467" s="7"/>
      <c r="D467" s="73"/>
      <c r="E467" s="15"/>
      <c r="F467" s="15"/>
    </row>
    <row r="468" spans="1:6" x14ac:dyDescent="0.25">
      <c r="A468" s="15"/>
      <c r="B468" s="4"/>
      <c r="C468" s="4"/>
      <c r="D468" s="73"/>
      <c r="E468" s="15"/>
      <c r="F468" s="15"/>
    </row>
    <row r="469" spans="1:6" x14ac:dyDescent="0.25">
      <c r="A469" s="15"/>
      <c r="B469" s="7"/>
      <c r="C469" s="7"/>
      <c r="D469" s="73"/>
      <c r="E469" s="15"/>
      <c r="F469" s="15"/>
    </row>
    <row r="470" spans="1:6" x14ac:dyDescent="0.25">
      <c r="A470" s="15"/>
      <c r="B470" s="7"/>
      <c r="C470" s="7"/>
      <c r="D470" s="73"/>
      <c r="E470" s="15"/>
      <c r="F470" s="15"/>
    </row>
  </sheetData>
  <sortState ref="A2:E468">
    <sortCondition ref="A2:A468"/>
  </sortState>
  <mergeCells count="1">
    <mergeCell ref="A2:F2"/>
  </mergeCells>
  <pageMargins left="0.25" right="0.25" top="0.75" bottom="0.75" header="0.3" footer="0.3"/>
  <pageSetup paperSize="9" scale="88" fitToHeight="0" orientation="landscape" horizontalDpi="4294967295" verticalDpi="4294967295" r:id="rId1"/>
  <headerFooter>
    <oddHeader>&amp;A</oddHead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F48" sqref="A1:F48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66" bestFit="1" customWidth="1"/>
    <col min="5" max="6" width="5.85546875" style="43" customWidth="1"/>
    <col min="7" max="47" width="9.140625" style="26"/>
  </cols>
  <sheetData>
    <row r="1" spans="1:47" ht="33.75" customHeight="1" x14ac:dyDescent="0.25">
      <c r="A1" s="36">
        <v>8</v>
      </c>
      <c r="B1" s="34" t="s">
        <v>269</v>
      </c>
      <c r="C1" s="34"/>
      <c r="D1" s="32"/>
      <c r="E1" s="32"/>
      <c r="F1" s="32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90" t="s">
        <v>259</v>
      </c>
      <c r="B2" s="91"/>
      <c r="C2" s="91"/>
      <c r="D2" s="91"/>
      <c r="E2" s="91"/>
      <c r="F2" s="92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8" customFormat="1" ht="24" customHeight="1" x14ac:dyDescent="0.25">
      <c r="A3" s="8" t="s">
        <v>253</v>
      </c>
      <c r="B3" s="8" t="s">
        <v>258</v>
      </c>
      <c r="C3" s="8" t="s">
        <v>278</v>
      </c>
      <c r="D3" s="8" t="s">
        <v>254</v>
      </c>
      <c r="E3" s="8" t="s">
        <v>256</v>
      </c>
      <c r="F3" s="8" t="s">
        <v>257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</row>
    <row r="4" spans="1:47" ht="33" customHeight="1" x14ac:dyDescent="0.25">
      <c r="A4" s="40">
        <v>1</v>
      </c>
      <c r="B4" s="67" t="s">
        <v>250</v>
      </c>
      <c r="C4" s="4"/>
      <c r="D4" s="70"/>
      <c r="E4" s="40">
        <v>0</v>
      </c>
      <c r="F4" s="40">
        <v>0</v>
      </c>
    </row>
    <row r="5" spans="1:47" ht="33" customHeight="1" x14ac:dyDescent="0.25">
      <c r="A5" s="40">
        <v>2</v>
      </c>
      <c r="B5" s="67" t="s">
        <v>251</v>
      </c>
      <c r="C5" s="4"/>
      <c r="D5" s="70"/>
      <c r="E5" s="40">
        <v>0</v>
      </c>
      <c r="F5" s="40">
        <v>0</v>
      </c>
    </row>
    <row r="6" spans="1:47" ht="33" customHeight="1" x14ac:dyDescent="0.25">
      <c r="A6" s="40">
        <v>3</v>
      </c>
      <c r="B6" s="67" t="s">
        <v>252</v>
      </c>
      <c r="C6" s="4"/>
      <c r="D6" s="70"/>
      <c r="E6" s="40">
        <v>0</v>
      </c>
      <c r="F6" s="40">
        <v>0</v>
      </c>
    </row>
    <row r="7" spans="1:47" ht="33" customHeight="1" x14ac:dyDescent="0.25">
      <c r="A7" s="40">
        <v>100</v>
      </c>
      <c r="B7" s="67" t="s">
        <v>33</v>
      </c>
      <c r="C7" s="4"/>
      <c r="D7" s="70" t="s">
        <v>11</v>
      </c>
      <c r="E7" s="40">
        <v>8</v>
      </c>
      <c r="F7" s="40">
        <v>1</v>
      </c>
    </row>
    <row r="8" spans="1:47" ht="33" customHeight="1" x14ac:dyDescent="0.25">
      <c r="A8" s="40">
        <v>101</v>
      </c>
      <c r="B8" s="67" t="s">
        <v>79</v>
      </c>
      <c r="C8" s="7"/>
      <c r="D8" s="70" t="s">
        <v>33</v>
      </c>
      <c r="E8" s="40">
        <v>8</v>
      </c>
      <c r="F8" s="40">
        <v>2</v>
      </c>
    </row>
    <row r="9" spans="1:47" ht="33" customHeight="1" x14ac:dyDescent="0.25">
      <c r="A9" s="40">
        <v>102</v>
      </c>
      <c r="B9" s="67" t="s">
        <v>80</v>
      </c>
      <c r="C9" s="7"/>
      <c r="D9" s="70" t="s">
        <v>33</v>
      </c>
      <c r="E9" s="40">
        <v>8</v>
      </c>
      <c r="F9" s="40">
        <v>2</v>
      </c>
    </row>
    <row r="10" spans="1:47" ht="33" customHeight="1" x14ac:dyDescent="0.25">
      <c r="A10" s="40">
        <v>103</v>
      </c>
      <c r="B10" s="67" t="s">
        <v>137</v>
      </c>
      <c r="C10" s="4"/>
      <c r="D10" s="70" t="s">
        <v>80</v>
      </c>
      <c r="E10" s="40">
        <v>8</v>
      </c>
      <c r="F10" s="40">
        <v>3</v>
      </c>
    </row>
    <row r="11" spans="1:47" ht="33" customHeight="1" x14ac:dyDescent="0.25">
      <c r="A11" s="40">
        <v>104</v>
      </c>
      <c r="B11" s="67" t="s">
        <v>181</v>
      </c>
      <c r="C11" s="7"/>
      <c r="D11" s="70" t="s">
        <v>137</v>
      </c>
      <c r="E11" s="40">
        <v>8</v>
      </c>
      <c r="F11" s="40">
        <v>4</v>
      </c>
    </row>
    <row r="12" spans="1:47" ht="33" customHeight="1" x14ac:dyDescent="0.25">
      <c r="A12" s="40">
        <v>105</v>
      </c>
      <c r="B12" s="67" t="s">
        <v>182</v>
      </c>
      <c r="C12" s="7"/>
      <c r="D12" s="70" t="s">
        <v>137</v>
      </c>
      <c r="E12" s="40">
        <v>8</v>
      </c>
      <c r="F12" s="40">
        <v>4</v>
      </c>
    </row>
    <row r="13" spans="1:47" ht="33" customHeight="1" x14ac:dyDescent="0.25">
      <c r="A13" s="40">
        <v>106</v>
      </c>
      <c r="B13" s="67" t="s">
        <v>183</v>
      </c>
      <c r="C13" s="4"/>
      <c r="D13" s="70" t="s">
        <v>137</v>
      </c>
      <c r="E13" s="40">
        <v>8</v>
      </c>
      <c r="F13" s="40">
        <v>4</v>
      </c>
    </row>
    <row r="14" spans="1:47" ht="33" customHeight="1" x14ac:dyDescent="0.25">
      <c r="A14" s="40">
        <v>107</v>
      </c>
      <c r="B14" s="67" t="s">
        <v>138</v>
      </c>
      <c r="C14" s="7"/>
      <c r="D14" s="70" t="s">
        <v>80</v>
      </c>
      <c r="E14" s="40">
        <v>8</v>
      </c>
      <c r="F14" s="40">
        <v>3</v>
      </c>
    </row>
    <row r="15" spans="1:47" ht="33" customHeight="1" x14ac:dyDescent="0.25">
      <c r="A15" s="40">
        <v>108</v>
      </c>
      <c r="B15" s="67" t="s">
        <v>184</v>
      </c>
      <c r="C15" s="7"/>
      <c r="D15" s="70" t="s">
        <v>138</v>
      </c>
      <c r="E15" s="40">
        <v>8</v>
      </c>
      <c r="F15" s="40">
        <v>4</v>
      </c>
    </row>
    <row r="16" spans="1:47" ht="33" customHeight="1" x14ac:dyDescent="0.25">
      <c r="A16" s="40">
        <v>109</v>
      </c>
      <c r="B16" s="67" t="s">
        <v>221</v>
      </c>
      <c r="C16" s="7"/>
      <c r="D16" s="70" t="s">
        <v>184</v>
      </c>
      <c r="E16" s="40">
        <v>8</v>
      </c>
      <c r="F16" s="40">
        <v>5</v>
      </c>
    </row>
    <row r="17" spans="1:6" ht="33" customHeight="1" x14ac:dyDescent="0.25">
      <c r="A17" s="40">
        <v>110</v>
      </c>
      <c r="B17" s="67" t="s">
        <v>222</v>
      </c>
      <c r="C17" s="4"/>
      <c r="D17" s="70" t="s">
        <v>184</v>
      </c>
      <c r="E17" s="40">
        <v>8</v>
      </c>
      <c r="F17" s="40">
        <v>5</v>
      </c>
    </row>
    <row r="18" spans="1:6" ht="33" customHeight="1" x14ac:dyDescent="0.25">
      <c r="A18" s="40">
        <v>111</v>
      </c>
      <c r="B18" s="67" t="s">
        <v>34</v>
      </c>
      <c r="C18" s="4"/>
      <c r="D18" s="70" t="s">
        <v>11</v>
      </c>
      <c r="E18" s="40">
        <v>8</v>
      </c>
      <c r="F18" s="40">
        <v>1</v>
      </c>
    </row>
    <row r="19" spans="1:6" ht="33" customHeight="1" x14ac:dyDescent="0.25">
      <c r="A19" s="40">
        <v>112</v>
      </c>
      <c r="B19" s="67" t="s">
        <v>81</v>
      </c>
      <c r="C19" s="4"/>
      <c r="D19" s="70" t="s">
        <v>34</v>
      </c>
      <c r="E19" s="40">
        <v>8</v>
      </c>
      <c r="F19" s="40">
        <v>2</v>
      </c>
    </row>
    <row r="20" spans="1:6" ht="33" customHeight="1" x14ac:dyDescent="0.25">
      <c r="A20" s="40">
        <v>113</v>
      </c>
      <c r="B20" s="67" t="s">
        <v>139</v>
      </c>
      <c r="C20" s="4"/>
      <c r="D20" s="70" t="s">
        <v>81</v>
      </c>
      <c r="E20" s="40">
        <v>8</v>
      </c>
      <c r="F20" s="40">
        <v>3</v>
      </c>
    </row>
    <row r="21" spans="1:6" ht="33" customHeight="1" x14ac:dyDescent="0.25">
      <c r="A21" s="40">
        <v>114</v>
      </c>
      <c r="B21" s="67" t="s">
        <v>185</v>
      </c>
      <c r="C21" s="7"/>
      <c r="D21" s="70" t="s">
        <v>139</v>
      </c>
      <c r="E21" s="40">
        <v>8</v>
      </c>
      <c r="F21" s="40">
        <v>4</v>
      </c>
    </row>
    <row r="22" spans="1:6" ht="33" customHeight="1" x14ac:dyDescent="0.25">
      <c r="A22" s="40">
        <v>115</v>
      </c>
      <c r="B22" s="67" t="s">
        <v>186</v>
      </c>
      <c r="C22" s="7"/>
      <c r="D22" s="70" t="s">
        <v>139</v>
      </c>
      <c r="E22" s="40">
        <v>8</v>
      </c>
      <c r="F22" s="40">
        <v>4</v>
      </c>
    </row>
    <row r="23" spans="1:6" ht="33" customHeight="1" x14ac:dyDescent="0.25">
      <c r="A23" s="40">
        <v>116</v>
      </c>
      <c r="B23" s="67" t="s">
        <v>140</v>
      </c>
      <c r="C23" s="4"/>
      <c r="D23" s="70" t="s">
        <v>81</v>
      </c>
      <c r="E23" s="40">
        <v>8</v>
      </c>
      <c r="F23" s="40">
        <v>3</v>
      </c>
    </row>
    <row r="24" spans="1:6" ht="33" customHeight="1" x14ac:dyDescent="0.25">
      <c r="A24" s="40">
        <v>117</v>
      </c>
      <c r="B24" s="67" t="s">
        <v>187</v>
      </c>
      <c r="C24" s="7"/>
      <c r="D24" s="70" t="s">
        <v>140</v>
      </c>
      <c r="E24" s="40">
        <v>8</v>
      </c>
      <c r="F24" s="40">
        <v>4</v>
      </c>
    </row>
    <row r="25" spans="1:6" ht="33" customHeight="1" x14ac:dyDescent="0.25">
      <c r="A25" s="40">
        <v>118</v>
      </c>
      <c r="B25" s="67" t="s">
        <v>188</v>
      </c>
      <c r="C25" s="7"/>
      <c r="D25" s="70" t="s">
        <v>140</v>
      </c>
      <c r="E25" s="40">
        <v>8</v>
      </c>
      <c r="F25" s="40">
        <v>4</v>
      </c>
    </row>
    <row r="26" spans="1:6" ht="33" customHeight="1" x14ac:dyDescent="0.25">
      <c r="A26" s="40">
        <v>119</v>
      </c>
      <c r="B26" s="67" t="s">
        <v>141</v>
      </c>
      <c r="C26" s="7"/>
      <c r="D26" s="70" t="s">
        <v>81</v>
      </c>
      <c r="E26" s="40">
        <v>8</v>
      </c>
      <c r="F26" s="40">
        <v>3</v>
      </c>
    </row>
    <row r="27" spans="1:6" ht="33" customHeight="1" x14ac:dyDescent="0.25">
      <c r="A27" s="40">
        <v>120</v>
      </c>
      <c r="B27" s="67" t="s">
        <v>82</v>
      </c>
      <c r="C27" s="7"/>
      <c r="D27" s="70" t="s">
        <v>34</v>
      </c>
      <c r="E27" s="40">
        <v>8</v>
      </c>
      <c r="F27" s="40">
        <v>2</v>
      </c>
    </row>
    <row r="28" spans="1:6" ht="33" customHeight="1" x14ac:dyDescent="0.25">
      <c r="A28" s="40">
        <v>121</v>
      </c>
      <c r="B28" s="67" t="s">
        <v>142</v>
      </c>
      <c r="C28" s="7"/>
      <c r="D28" s="70" t="s">
        <v>82</v>
      </c>
      <c r="E28" s="40">
        <v>8</v>
      </c>
      <c r="F28" s="40">
        <v>3</v>
      </c>
    </row>
    <row r="29" spans="1:6" ht="33" customHeight="1" x14ac:dyDescent="0.25">
      <c r="A29" s="40">
        <v>122</v>
      </c>
      <c r="B29" s="67" t="s">
        <v>143</v>
      </c>
      <c r="C29" s="7"/>
      <c r="D29" s="70" t="s">
        <v>82</v>
      </c>
      <c r="E29" s="40">
        <v>8</v>
      </c>
      <c r="F29" s="40">
        <v>3</v>
      </c>
    </row>
    <row r="30" spans="1:6" ht="33" customHeight="1" x14ac:dyDescent="0.25">
      <c r="A30" s="40">
        <v>123</v>
      </c>
      <c r="B30" s="67" t="s">
        <v>144</v>
      </c>
      <c r="C30" s="7"/>
      <c r="D30" s="70" t="s">
        <v>82</v>
      </c>
      <c r="E30" s="40">
        <v>8</v>
      </c>
      <c r="F30" s="40">
        <v>3</v>
      </c>
    </row>
    <row r="31" spans="1:6" ht="33" customHeight="1" x14ac:dyDescent="0.25">
      <c r="A31" s="40">
        <v>124</v>
      </c>
      <c r="B31" s="67" t="s">
        <v>83</v>
      </c>
      <c r="C31" s="7"/>
      <c r="D31" s="70" t="s">
        <v>34</v>
      </c>
      <c r="E31" s="40">
        <v>8</v>
      </c>
      <c r="F31" s="40">
        <v>2</v>
      </c>
    </row>
    <row r="32" spans="1:6" ht="33" customHeight="1" x14ac:dyDescent="0.25">
      <c r="A32" s="40">
        <v>125</v>
      </c>
      <c r="B32" s="67" t="s">
        <v>145</v>
      </c>
      <c r="C32" s="7"/>
      <c r="D32" s="70" t="s">
        <v>83</v>
      </c>
      <c r="E32" s="40">
        <v>8</v>
      </c>
      <c r="F32" s="40">
        <v>3</v>
      </c>
    </row>
    <row r="33" spans="1:6" ht="33" customHeight="1" x14ac:dyDescent="0.25">
      <c r="A33" s="40">
        <v>126</v>
      </c>
      <c r="B33" s="67" t="s">
        <v>189</v>
      </c>
      <c r="C33" s="7"/>
      <c r="D33" s="70" t="s">
        <v>145</v>
      </c>
      <c r="E33" s="40">
        <v>8</v>
      </c>
      <c r="F33" s="40">
        <v>4</v>
      </c>
    </row>
    <row r="34" spans="1:6" ht="33" customHeight="1" x14ac:dyDescent="0.25">
      <c r="A34" s="40">
        <v>127</v>
      </c>
      <c r="B34" s="67" t="s">
        <v>190</v>
      </c>
      <c r="C34" s="7"/>
      <c r="D34" s="70" t="s">
        <v>145</v>
      </c>
      <c r="E34" s="40">
        <v>8</v>
      </c>
      <c r="F34" s="40">
        <v>4</v>
      </c>
    </row>
    <row r="35" spans="1:6" ht="33" customHeight="1" x14ac:dyDescent="0.25">
      <c r="A35" s="40">
        <v>128</v>
      </c>
      <c r="B35" s="67" t="s">
        <v>191</v>
      </c>
      <c r="C35" s="7"/>
      <c r="D35" s="70" t="s">
        <v>145</v>
      </c>
      <c r="E35" s="40">
        <v>8</v>
      </c>
      <c r="F35" s="40">
        <v>4</v>
      </c>
    </row>
    <row r="36" spans="1:6" ht="33" customHeight="1" x14ac:dyDescent="0.25">
      <c r="A36" s="40">
        <v>129</v>
      </c>
      <c r="B36" s="67" t="s">
        <v>192</v>
      </c>
      <c r="C36" s="7"/>
      <c r="D36" s="70" t="s">
        <v>145</v>
      </c>
      <c r="E36" s="40">
        <v>8</v>
      </c>
      <c r="F36" s="40">
        <v>4</v>
      </c>
    </row>
    <row r="37" spans="1:6" ht="33" customHeight="1" x14ac:dyDescent="0.25">
      <c r="A37" s="40">
        <v>130</v>
      </c>
      <c r="B37" s="67" t="s">
        <v>146</v>
      </c>
      <c r="C37" s="7"/>
      <c r="D37" s="70" t="s">
        <v>83</v>
      </c>
      <c r="E37" s="40">
        <v>8</v>
      </c>
      <c r="F37" s="40">
        <v>3</v>
      </c>
    </row>
    <row r="38" spans="1:6" ht="33" customHeight="1" x14ac:dyDescent="0.25">
      <c r="A38" s="40">
        <v>131</v>
      </c>
      <c r="B38" s="67" t="s">
        <v>193</v>
      </c>
      <c r="C38" s="7"/>
      <c r="D38" s="70" t="s">
        <v>146</v>
      </c>
      <c r="E38" s="40">
        <v>8</v>
      </c>
      <c r="F38" s="40">
        <v>4</v>
      </c>
    </row>
    <row r="39" spans="1:6" ht="33" customHeight="1" x14ac:dyDescent="0.25">
      <c r="A39" s="40">
        <v>132</v>
      </c>
      <c r="B39" s="67" t="s">
        <v>223</v>
      </c>
      <c r="C39" s="7"/>
      <c r="D39" s="70" t="s">
        <v>193</v>
      </c>
      <c r="E39" s="40">
        <v>8</v>
      </c>
      <c r="F39" s="40">
        <v>5</v>
      </c>
    </row>
    <row r="40" spans="1:6" ht="33" customHeight="1" x14ac:dyDescent="0.25">
      <c r="A40" s="40">
        <v>133</v>
      </c>
      <c r="B40" s="67" t="s">
        <v>224</v>
      </c>
      <c r="C40" s="7"/>
      <c r="D40" s="70" t="s">
        <v>193</v>
      </c>
      <c r="E40" s="40">
        <v>8</v>
      </c>
      <c r="F40" s="40">
        <v>5</v>
      </c>
    </row>
    <row r="41" spans="1:6" ht="33" customHeight="1" x14ac:dyDescent="0.25">
      <c r="A41" s="40">
        <v>134</v>
      </c>
      <c r="B41" s="67" t="s">
        <v>194</v>
      </c>
      <c r="C41" s="7"/>
      <c r="D41" s="70" t="s">
        <v>146</v>
      </c>
      <c r="E41" s="40">
        <v>8</v>
      </c>
      <c r="F41" s="40">
        <v>4</v>
      </c>
    </row>
    <row r="42" spans="1:6" ht="33" customHeight="1" x14ac:dyDescent="0.25">
      <c r="A42" s="40">
        <v>135</v>
      </c>
      <c r="B42" s="67" t="s">
        <v>225</v>
      </c>
      <c r="C42" s="7"/>
      <c r="D42" s="70" t="s">
        <v>194</v>
      </c>
      <c r="E42" s="40">
        <v>8</v>
      </c>
      <c r="F42" s="40">
        <v>5</v>
      </c>
    </row>
    <row r="43" spans="1:6" ht="33" customHeight="1" x14ac:dyDescent="0.25">
      <c r="A43" s="40">
        <v>136</v>
      </c>
      <c r="B43" s="67" t="s">
        <v>226</v>
      </c>
      <c r="C43" s="7"/>
      <c r="D43" s="70" t="s">
        <v>194</v>
      </c>
      <c r="E43" s="40">
        <v>8</v>
      </c>
      <c r="F43" s="40">
        <v>5</v>
      </c>
    </row>
    <row r="44" spans="1:6" ht="33" customHeight="1" x14ac:dyDescent="0.25">
      <c r="A44" s="40">
        <v>137</v>
      </c>
      <c r="B44" s="67" t="s">
        <v>35</v>
      </c>
      <c r="C44" s="7"/>
      <c r="D44" s="70" t="s">
        <v>11</v>
      </c>
      <c r="E44" s="40">
        <v>8</v>
      </c>
      <c r="F44" s="40">
        <v>1</v>
      </c>
    </row>
    <row r="45" spans="1:6" ht="33" customHeight="1" x14ac:dyDescent="0.25">
      <c r="A45" s="40">
        <v>138</v>
      </c>
      <c r="B45" s="67" t="s">
        <v>84</v>
      </c>
      <c r="C45" s="7"/>
      <c r="D45" s="70" t="s">
        <v>35</v>
      </c>
      <c r="E45" s="40">
        <v>8</v>
      </c>
      <c r="F45" s="40">
        <v>2</v>
      </c>
    </row>
    <row r="46" spans="1:6" ht="33" customHeight="1" x14ac:dyDescent="0.25">
      <c r="A46" s="40">
        <v>139</v>
      </c>
      <c r="B46" s="67" t="s">
        <v>85</v>
      </c>
      <c r="C46" s="7"/>
      <c r="D46" s="70" t="s">
        <v>35</v>
      </c>
      <c r="E46" s="40">
        <v>8</v>
      </c>
      <c r="F46" s="40">
        <v>2</v>
      </c>
    </row>
    <row r="47" spans="1:6" ht="33" customHeight="1" x14ac:dyDescent="0.25">
      <c r="A47" s="49">
        <v>140</v>
      </c>
      <c r="B47" s="68" t="s">
        <v>86</v>
      </c>
      <c r="C47" s="20"/>
      <c r="D47" s="71" t="s">
        <v>35</v>
      </c>
      <c r="E47" s="49">
        <v>8</v>
      </c>
      <c r="F47" s="49">
        <v>2</v>
      </c>
    </row>
    <row r="48" spans="1:6" s="59" customFormat="1" x14ac:dyDescent="0.25">
      <c r="A48" s="58"/>
      <c r="B48" s="62"/>
      <c r="C48" s="62"/>
      <c r="D48" s="64"/>
      <c r="E48" s="54"/>
      <c r="F48" s="54"/>
    </row>
    <row r="49" spans="1:6" s="59" customFormat="1" x14ac:dyDescent="0.25">
      <c r="A49" s="58"/>
      <c r="C49" s="62"/>
      <c r="D49" s="64"/>
      <c r="E49" s="54"/>
      <c r="F49" s="54"/>
    </row>
    <row r="50" spans="1:6" s="59" customFormat="1" x14ac:dyDescent="0.25">
      <c r="A50" s="58"/>
      <c r="B50" s="62"/>
      <c r="C50" s="62"/>
      <c r="D50" s="64"/>
      <c r="E50" s="54"/>
      <c r="F50" s="54"/>
    </row>
    <row r="51" spans="1:6" s="59" customFormat="1" x14ac:dyDescent="0.25">
      <c r="A51" s="58"/>
      <c r="B51" s="62"/>
      <c r="C51" s="62"/>
      <c r="D51" s="64"/>
      <c r="E51" s="54"/>
      <c r="F51" s="54"/>
    </row>
    <row r="52" spans="1:6" s="59" customFormat="1" x14ac:dyDescent="0.25">
      <c r="A52" s="58"/>
      <c r="C52" s="62"/>
      <c r="D52" s="64"/>
      <c r="E52" s="54"/>
      <c r="F52" s="54"/>
    </row>
    <row r="53" spans="1:6" s="59" customFormat="1" x14ac:dyDescent="0.25">
      <c r="A53" s="58"/>
      <c r="B53" s="62"/>
      <c r="C53" s="62"/>
      <c r="D53" s="64"/>
      <c r="E53" s="54"/>
      <c r="F53" s="54"/>
    </row>
    <row r="54" spans="1:6" s="59" customFormat="1" x14ac:dyDescent="0.25">
      <c r="A54" s="58"/>
      <c r="B54" s="62"/>
      <c r="C54" s="62"/>
      <c r="D54" s="64"/>
      <c r="E54" s="54"/>
      <c r="F54" s="54"/>
    </row>
    <row r="55" spans="1:6" s="59" customFormat="1" x14ac:dyDescent="0.25">
      <c r="A55" s="58"/>
      <c r="B55" s="62"/>
      <c r="C55" s="62"/>
      <c r="D55" s="64"/>
      <c r="E55" s="54"/>
      <c r="F55" s="54"/>
    </row>
    <row r="56" spans="1:6" s="59" customFormat="1" x14ac:dyDescent="0.25">
      <c r="A56" s="58"/>
      <c r="C56" s="62"/>
      <c r="D56" s="64"/>
      <c r="E56" s="54"/>
      <c r="F56" s="54"/>
    </row>
    <row r="57" spans="1:6" s="59" customFormat="1" x14ac:dyDescent="0.25">
      <c r="A57" s="58"/>
      <c r="C57" s="62"/>
      <c r="D57" s="64"/>
      <c r="E57" s="54"/>
      <c r="F57" s="54"/>
    </row>
    <row r="58" spans="1:6" s="59" customFormat="1" x14ac:dyDescent="0.25">
      <c r="A58" s="58"/>
      <c r="C58" s="56"/>
      <c r="D58" s="64"/>
      <c r="E58" s="54"/>
      <c r="F58" s="54"/>
    </row>
    <row r="59" spans="1:6" s="59" customFormat="1" x14ac:dyDescent="0.25">
      <c r="A59" s="58"/>
      <c r="C59" s="56"/>
      <c r="D59" s="64"/>
      <c r="E59" s="54"/>
      <c r="F59" s="54"/>
    </row>
    <row r="60" spans="1:6" s="59" customFormat="1" x14ac:dyDescent="0.25">
      <c r="A60" s="58"/>
      <c r="B60" s="62"/>
      <c r="C60" s="56"/>
      <c r="D60" s="64"/>
      <c r="E60" s="54"/>
      <c r="F60" s="54"/>
    </row>
    <row r="61" spans="1:6" s="59" customFormat="1" x14ac:dyDescent="0.25">
      <c r="A61" s="58"/>
      <c r="B61" s="62"/>
      <c r="C61" s="56"/>
      <c r="D61" s="64"/>
      <c r="E61" s="54"/>
      <c r="F61" s="54"/>
    </row>
    <row r="62" spans="1:6" s="59" customFormat="1" x14ac:dyDescent="0.25">
      <c r="A62" s="58"/>
      <c r="C62" s="56"/>
      <c r="D62" s="64"/>
      <c r="E62" s="54"/>
      <c r="F62" s="54"/>
    </row>
    <row r="63" spans="1:6" s="59" customFormat="1" x14ac:dyDescent="0.25">
      <c r="A63" s="58"/>
      <c r="B63" s="62"/>
      <c r="C63" s="56"/>
      <c r="D63" s="64"/>
      <c r="E63" s="54"/>
      <c r="F63" s="54"/>
    </row>
    <row r="64" spans="1:6" s="59" customFormat="1" x14ac:dyDescent="0.25">
      <c r="A64" s="58"/>
      <c r="B64" s="62"/>
      <c r="C64" s="56"/>
      <c r="D64" s="64"/>
      <c r="E64" s="54"/>
      <c r="F64" s="54"/>
    </row>
    <row r="65" spans="1:6" s="59" customFormat="1" x14ac:dyDescent="0.25">
      <c r="A65" s="58"/>
      <c r="C65" s="56"/>
      <c r="D65" s="64"/>
      <c r="E65" s="54"/>
      <c r="F65" s="54"/>
    </row>
    <row r="66" spans="1:6" s="59" customFormat="1" x14ac:dyDescent="0.25">
      <c r="A66" s="58"/>
      <c r="B66" s="62"/>
      <c r="C66" s="56"/>
      <c r="D66" s="64"/>
      <c r="E66" s="54"/>
      <c r="F66" s="54"/>
    </row>
    <row r="67" spans="1:6" s="59" customFormat="1" x14ac:dyDescent="0.25">
      <c r="A67" s="58"/>
      <c r="B67" s="62"/>
      <c r="C67" s="56"/>
      <c r="D67" s="64"/>
      <c r="E67" s="54"/>
      <c r="F67" s="54"/>
    </row>
    <row r="68" spans="1:6" s="59" customFormat="1" x14ac:dyDescent="0.25">
      <c r="A68" s="58"/>
      <c r="B68" s="62"/>
      <c r="C68" s="56"/>
      <c r="D68" s="64"/>
      <c r="E68" s="54"/>
      <c r="F68" s="54"/>
    </row>
    <row r="69" spans="1:6" s="59" customFormat="1" x14ac:dyDescent="0.25">
      <c r="A69" s="58"/>
      <c r="C69" s="56"/>
      <c r="D69" s="64"/>
      <c r="E69" s="54"/>
      <c r="F69" s="54"/>
    </row>
    <row r="70" spans="1:6" s="59" customFormat="1" x14ac:dyDescent="0.25">
      <c r="A70" s="58"/>
      <c r="C70" s="56"/>
      <c r="D70" s="64"/>
      <c r="E70" s="54"/>
      <c r="F70" s="54"/>
    </row>
    <row r="71" spans="1:6" s="59" customFormat="1" x14ac:dyDescent="0.25">
      <c r="A71" s="58"/>
      <c r="C71" s="56"/>
      <c r="D71" s="64"/>
      <c r="E71" s="54"/>
      <c r="F71" s="54"/>
    </row>
    <row r="72" spans="1:6" s="59" customFormat="1" x14ac:dyDescent="0.25">
      <c r="A72" s="58"/>
      <c r="C72" s="56"/>
      <c r="D72" s="64"/>
      <c r="E72" s="54"/>
      <c r="F72" s="54"/>
    </row>
    <row r="73" spans="1:6" s="59" customFormat="1" x14ac:dyDescent="0.25">
      <c r="A73" s="58"/>
      <c r="B73" s="62"/>
      <c r="C73" s="56"/>
      <c r="D73" s="64"/>
      <c r="E73" s="54"/>
      <c r="F73" s="54"/>
    </row>
    <row r="74" spans="1:6" s="59" customFormat="1" x14ac:dyDescent="0.25">
      <c r="A74" s="58"/>
      <c r="B74" s="62"/>
      <c r="C74" s="56"/>
      <c r="D74" s="64"/>
      <c r="E74" s="54"/>
      <c r="F74" s="54"/>
    </row>
    <row r="75" spans="1:6" s="59" customFormat="1" x14ac:dyDescent="0.25">
      <c r="A75" s="58"/>
      <c r="C75" s="56"/>
      <c r="D75" s="64"/>
      <c r="E75" s="54"/>
      <c r="F75" s="54"/>
    </row>
    <row r="76" spans="1:6" s="59" customFormat="1" x14ac:dyDescent="0.25">
      <c r="A76" s="58"/>
      <c r="B76" s="62"/>
      <c r="C76" s="56"/>
      <c r="D76" s="64"/>
      <c r="E76" s="54"/>
      <c r="F76" s="54"/>
    </row>
    <row r="77" spans="1:6" s="59" customFormat="1" x14ac:dyDescent="0.25">
      <c r="A77" s="58"/>
      <c r="B77" s="62"/>
      <c r="C77" s="56"/>
      <c r="D77" s="64"/>
      <c r="E77" s="54"/>
      <c r="F77" s="54"/>
    </row>
    <row r="78" spans="1:6" s="59" customFormat="1" x14ac:dyDescent="0.25">
      <c r="A78" s="58"/>
      <c r="C78" s="56"/>
      <c r="D78" s="64"/>
      <c r="E78" s="54"/>
      <c r="F78" s="54"/>
    </row>
    <row r="79" spans="1:6" s="59" customFormat="1" x14ac:dyDescent="0.25">
      <c r="A79" s="58"/>
      <c r="B79" s="62"/>
      <c r="C79" s="56"/>
      <c r="D79" s="64"/>
      <c r="E79" s="54"/>
      <c r="F79" s="54"/>
    </row>
    <row r="80" spans="1:6" s="59" customFormat="1" x14ac:dyDescent="0.25">
      <c r="A80" s="58"/>
      <c r="B80" s="62"/>
      <c r="C80" s="56"/>
      <c r="D80" s="64"/>
      <c r="E80" s="54"/>
      <c r="F80" s="54"/>
    </row>
    <row r="81" spans="1:6" s="59" customFormat="1" x14ac:dyDescent="0.25">
      <c r="A81" s="58"/>
      <c r="B81" s="62"/>
      <c r="C81" s="56"/>
      <c r="D81" s="64"/>
      <c r="E81" s="54"/>
      <c r="F81" s="54"/>
    </row>
    <row r="82" spans="1:6" s="59" customFormat="1" x14ac:dyDescent="0.25">
      <c r="A82" s="58"/>
      <c r="C82" s="56"/>
      <c r="D82" s="64"/>
      <c r="E82" s="54"/>
      <c r="F82" s="54"/>
    </row>
    <row r="83" spans="1:6" s="59" customFormat="1" x14ac:dyDescent="0.25">
      <c r="A83" s="58"/>
      <c r="C83" s="56"/>
      <c r="D83" s="64"/>
      <c r="E83" s="54"/>
      <c r="F83" s="54"/>
    </row>
    <row r="84" spans="1:6" s="59" customFormat="1" x14ac:dyDescent="0.25">
      <c r="A84" s="58"/>
      <c r="C84" s="56"/>
      <c r="D84" s="64"/>
      <c r="E84" s="54"/>
      <c r="F84" s="54"/>
    </row>
    <row r="85" spans="1:6" s="59" customFormat="1" x14ac:dyDescent="0.25">
      <c r="A85" s="58"/>
      <c r="C85" s="56"/>
      <c r="D85" s="64"/>
      <c r="E85" s="54"/>
      <c r="F85" s="54"/>
    </row>
    <row r="86" spans="1:6" s="59" customFormat="1" x14ac:dyDescent="0.25">
      <c r="A86" s="58"/>
      <c r="B86" s="62"/>
      <c r="C86" s="56"/>
      <c r="D86" s="64"/>
      <c r="E86" s="54"/>
      <c r="F86" s="54"/>
    </row>
    <row r="87" spans="1:6" s="59" customFormat="1" x14ac:dyDescent="0.25">
      <c r="A87" s="58"/>
      <c r="B87" s="62"/>
      <c r="C87" s="56"/>
      <c r="D87" s="64"/>
      <c r="E87" s="54"/>
      <c r="F87" s="54"/>
    </row>
    <row r="88" spans="1:6" s="59" customFormat="1" x14ac:dyDescent="0.25">
      <c r="A88" s="58"/>
      <c r="C88" s="56"/>
      <c r="D88" s="64"/>
      <c r="E88" s="54"/>
      <c r="F88" s="54"/>
    </row>
    <row r="89" spans="1:6" s="59" customFormat="1" x14ac:dyDescent="0.25">
      <c r="A89" s="58"/>
      <c r="B89" s="62"/>
      <c r="C89" s="56"/>
      <c r="D89" s="64"/>
      <c r="E89" s="54"/>
      <c r="F89" s="54"/>
    </row>
    <row r="90" spans="1:6" s="59" customFormat="1" x14ac:dyDescent="0.25">
      <c r="A90" s="58"/>
      <c r="B90" s="62"/>
      <c r="C90" s="56"/>
      <c r="D90" s="64"/>
      <c r="E90" s="54"/>
      <c r="F90" s="54"/>
    </row>
    <row r="91" spans="1:6" s="59" customFormat="1" x14ac:dyDescent="0.25">
      <c r="A91" s="58"/>
      <c r="C91" s="56"/>
      <c r="D91" s="64"/>
      <c r="E91" s="54"/>
      <c r="F91" s="54"/>
    </row>
    <row r="92" spans="1:6" s="59" customFormat="1" x14ac:dyDescent="0.25">
      <c r="A92" s="58"/>
      <c r="B92" s="62"/>
      <c r="C92" s="56"/>
      <c r="D92" s="64"/>
      <c r="E92" s="54"/>
      <c r="F92" s="54"/>
    </row>
    <row r="93" spans="1:6" s="59" customFormat="1" x14ac:dyDescent="0.25">
      <c r="A93" s="58"/>
      <c r="B93" s="62"/>
      <c r="C93" s="56"/>
      <c r="D93" s="64"/>
      <c r="E93" s="54"/>
      <c r="F93" s="54"/>
    </row>
    <row r="94" spans="1:6" s="59" customFormat="1" x14ac:dyDescent="0.25">
      <c r="A94" s="58"/>
      <c r="B94" s="62"/>
      <c r="C94" s="56"/>
      <c r="D94" s="64"/>
      <c r="E94" s="54"/>
      <c r="F94" s="54"/>
    </row>
    <row r="95" spans="1:6" s="59" customFormat="1" x14ac:dyDescent="0.25">
      <c r="A95" s="58"/>
      <c r="C95" s="56"/>
      <c r="D95" s="64"/>
      <c r="E95" s="54"/>
      <c r="F95" s="54"/>
    </row>
    <row r="96" spans="1:6" s="59" customFormat="1" x14ac:dyDescent="0.25">
      <c r="A96" s="58"/>
      <c r="C96" s="56"/>
      <c r="D96" s="64"/>
      <c r="E96" s="54"/>
      <c r="F96" s="54"/>
    </row>
    <row r="97" spans="1:6" s="59" customFormat="1" x14ac:dyDescent="0.25">
      <c r="A97" s="58"/>
      <c r="C97" s="56"/>
      <c r="D97" s="64"/>
      <c r="E97" s="54"/>
      <c r="F97" s="54"/>
    </row>
    <row r="98" spans="1:6" s="59" customFormat="1" x14ac:dyDescent="0.25">
      <c r="A98" s="58"/>
      <c r="C98" s="56"/>
      <c r="D98" s="64"/>
      <c r="E98" s="54"/>
      <c r="F98" s="54"/>
    </row>
    <row r="99" spans="1:6" s="59" customFormat="1" x14ac:dyDescent="0.25">
      <c r="A99" s="58"/>
      <c r="B99" s="62"/>
      <c r="C99" s="56"/>
      <c r="D99" s="64"/>
      <c r="E99" s="54"/>
      <c r="F99" s="54"/>
    </row>
    <row r="100" spans="1:6" s="59" customFormat="1" x14ac:dyDescent="0.25">
      <c r="A100" s="58"/>
      <c r="B100" s="62"/>
      <c r="C100" s="56"/>
      <c r="D100" s="64"/>
      <c r="E100" s="54"/>
      <c r="F100" s="54"/>
    </row>
    <row r="101" spans="1:6" s="59" customFormat="1" x14ac:dyDescent="0.25">
      <c r="A101" s="58"/>
      <c r="C101" s="56"/>
      <c r="D101" s="64"/>
      <c r="E101" s="54"/>
      <c r="F101" s="54"/>
    </row>
    <row r="102" spans="1:6" s="59" customFormat="1" x14ac:dyDescent="0.25">
      <c r="A102" s="58"/>
      <c r="B102" s="62"/>
      <c r="C102" s="56"/>
      <c r="D102" s="64"/>
      <c r="E102" s="54"/>
      <c r="F102" s="54"/>
    </row>
    <row r="103" spans="1:6" s="59" customFormat="1" x14ac:dyDescent="0.25">
      <c r="A103" s="58"/>
      <c r="B103" s="62"/>
      <c r="C103" s="56"/>
      <c r="D103" s="64"/>
      <c r="E103" s="54"/>
      <c r="F103" s="54"/>
    </row>
    <row r="104" spans="1:6" s="59" customFormat="1" x14ac:dyDescent="0.25">
      <c r="A104" s="58"/>
      <c r="C104" s="56"/>
      <c r="D104" s="64"/>
      <c r="E104" s="54"/>
      <c r="F104" s="54"/>
    </row>
    <row r="105" spans="1:6" s="59" customFormat="1" x14ac:dyDescent="0.25">
      <c r="A105" s="58"/>
      <c r="B105" s="62"/>
      <c r="C105" s="56"/>
      <c r="D105" s="64"/>
      <c r="E105" s="54"/>
      <c r="F105" s="54"/>
    </row>
    <row r="106" spans="1:6" s="59" customFormat="1" x14ac:dyDescent="0.25">
      <c r="A106" s="58"/>
      <c r="B106" s="62"/>
      <c r="C106" s="56"/>
      <c r="D106" s="64"/>
      <c r="E106" s="54"/>
      <c r="F106" s="54"/>
    </row>
    <row r="107" spans="1:6" s="59" customFormat="1" x14ac:dyDescent="0.25">
      <c r="A107" s="58"/>
      <c r="B107" s="62"/>
      <c r="C107" s="56"/>
      <c r="D107" s="64"/>
      <c r="E107" s="54"/>
      <c r="F107" s="54"/>
    </row>
    <row r="108" spans="1:6" s="59" customFormat="1" x14ac:dyDescent="0.25">
      <c r="A108" s="58"/>
      <c r="C108" s="56"/>
      <c r="D108" s="64"/>
      <c r="E108" s="54"/>
      <c r="F108" s="54"/>
    </row>
    <row r="109" spans="1:6" s="59" customFormat="1" x14ac:dyDescent="0.25">
      <c r="A109" s="58"/>
      <c r="C109" s="56"/>
      <c r="D109" s="64"/>
      <c r="E109" s="54"/>
      <c r="F109" s="54"/>
    </row>
    <row r="110" spans="1:6" s="59" customFormat="1" x14ac:dyDescent="0.25">
      <c r="A110" s="58"/>
      <c r="C110" s="56"/>
      <c r="D110" s="64"/>
      <c r="E110" s="54"/>
      <c r="F110" s="54"/>
    </row>
    <row r="111" spans="1:6" s="59" customFormat="1" x14ac:dyDescent="0.25">
      <c r="A111" s="58"/>
      <c r="C111" s="56"/>
      <c r="D111" s="64"/>
      <c r="E111" s="54"/>
      <c r="F111" s="54"/>
    </row>
    <row r="112" spans="1:6" s="59" customFormat="1" x14ac:dyDescent="0.25">
      <c r="A112" s="58"/>
      <c r="B112" s="62"/>
      <c r="C112" s="56"/>
      <c r="D112" s="64"/>
      <c r="E112" s="54"/>
      <c r="F112" s="54"/>
    </row>
    <row r="113" spans="1:6" s="59" customFormat="1" x14ac:dyDescent="0.25">
      <c r="A113" s="58"/>
      <c r="B113" s="62"/>
      <c r="C113" s="56"/>
      <c r="D113" s="64"/>
      <c r="E113" s="54"/>
      <c r="F113" s="54"/>
    </row>
    <row r="114" spans="1:6" s="59" customFormat="1" x14ac:dyDescent="0.25">
      <c r="A114" s="58"/>
      <c r="C114" s="56"/>
      <c r="D114" s="64"/>
      <c r="E114" s="54"/>
      <c r="F114" s="54"/>
    </row>
    <row r="115" spans="1:6" s="59" customFormat="1" x14ac:dyDescent="0.25">
      <c r="A115" s="58"/>
      <c r="B115" s="62"/>
      <c r="C115" s="56"/>
      <c r="D115" s="64"/>
      <c r="E115" s="54"/>
      <c r="F115" s="54"/>
    </row>
    <row r="116" spans="1:6" s="59" customFormat="1" x14ac:dyDescent="0.25">
      <c r="A116" s="58"/>
      <c r="B116" s="62"/>
      <c r="C116" s="56"/>
      <c r="D116" s="64"/>
      <c r="E116" s="54"/>
      <c r="F116" s="54"/>
    </row>
    <row r="117" spans="1:6" s="59" customFormat="1" x14ac:dyDescent="0.25">
      <c r="A117" s="58"/>
      <c r="C117" s="56"/>
      <c r="D117" s="64"/>
      <c r="E117" s="54"/>
      <c r="F117" s="54"/>
    </row>
    <row r="118" spans="1:6" s="59" customFormat="1" x14ac:dyDescent="0.25">
      <c r="A118" s="58"/>
      <c r="B118" s="62"/>
      <c r="C118" s="56"/>
      <c r="D118" s="64"/>
      <c r="E118" s="54"/>
      <c r="F118" s="54"/>
    </row>
    <row r="119" spans="1:6" s="59" customFormat="1" x14ac:dyDescent="0.25">
      <c r="A119" s="58"/>
      <c r="B119" s="62"/>
      <c r="C119" s="56"/>
      <c r="D119" s="64"/>
      <c r="E119" s="54"/>
      <c r="F119" s="54"/>
    </row>
    <row r="120" spans="1:6" s="59" customFormat="1" x14ac:dyDescent="0.25">
      <c r="A120" s="58"/>
      <c r="B120" s="62"/>
      <c r="C120" s="56"/>
      <c r="D120" s="64"/>
      <c r="E120" s="54"/>
      <c r="F120" s="54"/>
    </row>
    <row r="121" spans="1:6" s="59" customFormat="1" x14ac:dyDescent="0.25">
      <c r="A121" s="58"/>
      <c r="C121" s="56"/>
      <c r="D121" s="64"/>
      <c r="E121" s="54"/>
      <c r="F121" s="54"/>
    </row>
    <row r="122" spans="1:6" s="59" customFormat="1" x14ac:dyDescent="0.25">
      <c r="A122" s="58"/>
      <c r="C122" s="56"/>
      <c r="D122" s="64"/>
      <c r="E122" s="54"/>
      <c r="F122" s="54"/>
    </row>
    <row r="123" spans="1:6" s="59" customFormat="1" x14ac:dyDescent="0.25">
      <c r="A123" s="58"/>
      <c r="C123" s="56"/>
      <c r="D123" s="64"/>
      <c r="E123" s="54"/>
      <c r="F123" s="54"/>
    </row>
    <row r="124" spans="1:6" s="59" customFormat="1" x14ac:dyDescent="0.25">
      <c r="A124" s="58"/>
      <c r="C124" s="56"/>
      <c r="D124" s="64"/>
      <c r="E124" s="54"/>
      <c r="F124" s="54"/>
    </row>
    <row r="125" spans="1:6" s="59" customFormat="1" x14ac:dyDescent="0.25">
      <c r="A125" s="58"/>
      <c r="B125" s="62"/>
      <c r="C125" s="56"/>
      <c r="D125" s="64"/>
      <c r="E125" s="54"/>
      <c r="F125" s="54"/>
    </row>
    <row r="126" spans="1:6" s="59" customFormat="1" x14ac:dyDescent="0.25">
      <c r="A126" s="58"/>
      <c r="B126" s="62"/>
      <c r="C126" s="56"/>
      <c r="D126" s="64"/>
      <c r="E126" s="54"/>
      <c r="F126" s="54"/>
    </row>
    <row r="127" spans="1:6" s="59" customFormat="1" x14ac:dyDescent="0.25">
      <c r="A127" s="58"/>
      <c r="C127" s="56"/>
      <c r="D127" s="64"/>
      <c r="E127" s="54"/>
      <c r="F127" s="54"/>
    </row>
    <row r="128" spans="1:6" s="59" customFormat="1" x14ac:dyDescent="0.25">
      <c r="A128" s="58"/>
      <c r="B128" s="62"/>
      <c r="C128" s="56"/>
      <c r="D128" s="64"/>
      <c r="E128" s="54"/>
      <c r="F128" s="54"/>
    </row>
    <row r="129" spans="1:6" s="59" customFormat="1" x14ac:dyDescent="0.25">
      <c r="A129" s="58"/>
      <c r="B129" s="62"/>
      <c r="C129" s="56"/>
      <c r="D129" s="64"/>
      <c r="E129" s="54"/>
      <c r="F129" s="54"/>
    </row>
    <row r="130" spans="1:6" s="59" customFormat="1" x14ac:dyDescent="0.25">
      <c r="A130" s="58"/>
      <c r="C130" s="56"/>
      <c r="D130" s="64"/>
      <c r="E130" s="54"/>
      <c r="F130" s="54"/>
    </row>
    <row r="131" spans="1:6" s="59" customFormat="1" x14ac:dyDescent="0.25">
      <c r="A131" s="58"/>
      <c r="B131" s="62"/>
      <c r="C131" s="56"/>
      <c r="D131" s="64"/>
      <c r="E131" s="54"/>
      <c r="F131" s="54"/>
    </row>
    <row r="132" spans="1:6" s="59" customFormat="1" x14ac:dyDescent="0.25">
      <c r="A132" s="58"/>
      <c r="B132" s="62"/>
      <c r="C132" s="56"/>
      <c r="D132" s="64"/>
      <c r="E132" s="54"/>
      <c r="F132" s="54"/>
    </row>
    <row r="133" spans="1:6" s="59" customFormat="1" x14ac:dyDescent="0.25">
      <c r="A133" s="58"/>
      <c r="B133" s="62"/>
      <c r="C133" s="56"/>
      <c r="D133" s="64"/>
      <c r="E133" s="54"/>
      <c r="F133" s="54"/>
    </row>
    <row r="134" spans="1:6" s="59" customFormat="1" x14ac:dyDescent="0.25">
      <c r="A134" s="58"/>
      <c r="C134" s="56"/>
      <c r="D134" s="64"/>
      <c r="E134" s="54"/>
      <c r="F134" s="54"/>
    </row>
    <row r="135" spans="1:6" s="59" customFormat="1" x14ac:dyDescent="0.25">
      <c r="A135" s="58"/>
      <c r="C135" s="56"/>
      <c r="D135" s="64"/>
      <c r="E135" s="54"/>
      <c r="F135" s="54"/>
    </row>
    <row r="136" spans="1:6" s="59" customFormat="1" x14ac:dyDescent="0.25">
      <c r="A136" s="58"/>
      <c r="C136" s="56"/>
      <c r="D136" s="64"/>
      <c r="E136" s="54"/>
      <c r="F136" s="54"/>
    </row>
    <row r="137" spans="1:6" s="59" customFormat="1" x14ac:dyDescent="0.25">
      <c r="A137" s="58"/>
      <c r="C137" s="56"/>
      <c r="D137" s="64"/>
      <c r="E137" s="54"/>
      <c r="F137" s="54"/>
    </row>
    <row r="138" spans="1:6" s="59" customFormat="1" x14ac:dyDescent="0.25">
      <c r="A138" s="58"/>
      <c r="B138" s="62"/>
      <c r="C138" s="56"/>
      <c r="D138" s="64"/>
      <c r="E138" s="54"/>
      <c r="F138" s="54"/>
    </row>
    <row r="139" spans="1:6" s="59" customFormat="1" x14ac:dyDescent="0.25">
      <c r="A139" s="58"/>
      <c r="B139" s="62"/>
      <c r="C139" s="56"/>
      <c r="D139" s="64"/>
      <c r="E139" s="54"/>
      <c r="F139" s="54"/>
    </row>
    <row r="140" spans="1:6" s="59" customFormat="1" x14ac:dyDescent="0.25">
      <c r="A140" s="58"/>
      <c r="C140" s="56"/>
      <c r="D140" s="64"/>
      <c r="E140" s="54"/>
      <c r="F140" s="54"/>
    </row>
    <row r="141" spans="1:6" s="59" customFormat="1" x14ac:dyDescent="0.25">
      <c r="A141" s="58"/>
      <c r="B141" s="62"/>
      <c r="C141" s="56"/>
      <c r="D141" s="64"/>
      <c r="E141" s="54"/>
      <c r="F141" s="54"/>
    </row>
    <row r="142" spans="1:6" s="59" customFormat="1" x14ac:dyDescent="0.25">
      <c r="A142" s="58"/>
      <c r="B142" s="62"/>
      <c r="C142" s="56"/>
      <c r="D142" s="64"/>
      <c r="E142" s="54"/>
      <c r="F142" s="54"/>
    </row>
    <row r="143" spans="1:6" s="59" customFormat="1" x14ac:dyDescent="0.25">
      <c r="A143" s="58"/>
      <c r="C143" s="56"/>
      <c r="D143" s="64"/>
      <c r="E143" s="54"/>
      <c r="F143" s="54"/>
    </row>
    <row r="144" spans="1:6" s="59" customFormat="1" x14ac:dyDescent="0.25">
      <c r="A144" s="58"/>
      <c r="B144" s="62"/>
      <c r="C144" s="56"/>
      <c r="D144" s="64"/>
      <c r="E144" s="54"/>
      <c r="F144" s="54"/>
    </row>
    <row r="145" spans="1:6" s="59" customFormat="1" x14ac:dyDescent="0.25">
      <c r="A145" s="58"/>
      <c r="B145" s="62"/>
      <c r="C145" s="56"/>
      <c r="D145" s="64"/>
      <c r="E145" s="54"/>
      <c r="F145" s="54"/>
    </row>
    <row r="146" spans="1:6" s="59" customFormat="1" x14ac:dyDescent="0.25">
      <c r="A146" s="58"/>
      <c r="B146" s="62"/>
      <c r="C146" s="56"/>
      <c r="D146" s="64"/>
      <c r="E146" s="54"/>
      <c r="F146" s="54"/>
    </row>
    <row r="147" spans="1:6" s="59" customFormat="1" x14ac:dyDescent="0.25">
      <c r="A147" s="58"/>
      <c r="C147" s="56"/>
      <c r="D147" s="64"/>
      <c r="E147" s="54"/>
      <c r="F147" s="54"/>
    </row>
    <row r="148" spans="1:6" s="59" customFormat="1" x14ac:dyDescent="0.25">
      <c r="A148" s="58"/>
      <c r="C148" s="56"/>
      <c r="D148" s="64"/>
      <c r="E148" s="54"/>
      <c r="F148" s="54"/>
    </row>
    <row r="149" spans="1:6" s="59" customFormat="1" x14ac:dyDescent="0.25">
      <c r="A149" s="58"/>
      <c r="C149" s="56"/>
      <c r="D149" s="64"/>
      <c r="E149" s="54"/>
      <c r="F149" s="54"/>
    </row>
    <row r="150" spans="1:6" s="59" customFormat="1" x14ac:dyDescent="0.25">
      <c r="A150" s="58"/>
      <c r="C150" s="56"/>
      <c r="D150" s="64"/>
      <c r="E150" s="54"/>
      <c r="F150" s="54"/>
    </row>
    <row r="151" spans="1:6" s="59" customFormat="1" x14ac:dyDescent="0.25">
      <c r="A151" s="58"/>
      <c r="B151" s="62"/>
      <c r="C151" s="56"/>
      <c r="D151" s="64"/>
      <c r="E151" s="54"/>
      <c r="F151" s="54"/>
    </row>
    <row r="152" spans="1:6" s="59" customFormat="1" x14ac:dyDescent="0.25">
      <c r="A152" s="58"/>
      <c r="B152" s="62"/>
      <c r="C152" s="56"/>
      <c r="D152" s="64"/>
      <c r="E152" s="54"/>
      <c r="F152" s="54"/>
    </row>
    <row r="153" spans="1:6" s="59" customFormat="1" x14ac:dyDescent="0.25">
      <c r="A153" s="58"/>
      <c r="C153" s="56"/>
      <c r="D153" s="64"/>
      <c r="E153" s="54"/>
      <c r="F153" s="54"/>
    </row>
    <row r="154" spans="1:6" s="59" customFormat="1" x14ac:dyDescent="0.25">
      <c r="A154" s="58"/>
      <c r="B154" s="62"/>
      <c r="C154" s="56"/>
      <c r="D154" s="64"/>
      <c r="E154" s="54"/>
      <c r="F154" s="54"/>
    </row>
    <row r="155" spans="1:6" s="59" customFormat="1" x14ac:dyDescent="0.25">
      <c r="A155" s="58"/>
      <c r="B155" s="62"/>
      <c r="C155" s="56"/>
      <c r="D155" s="64"/>
      <c r="E155" s="54"/>
      <c r="F155" s="54"/>
    </row>
    <row r="156" spans="1:6" s="59" customFormat="1" x14ac:dyDescent="0.25">
      <c r="A156" s="58"/>
      <c r="C156" s="56"/>
      <c r="D156" s="64"/>
      <c r="E156" s="54"/>
      <c r="F156" s="54"/>
    </row>
    <row r="157" spans="1:6" s="59" customFormat="1" x14ac:dyDescent="0.25">
      <c r="A157" s="58"/>
      <c r="B157" s="62"/>
      <c r="C157" s="56"/>
      <c r="D157" s="64"/>
      <c r="E157" s="54"/>
      <c r="F157" s="54"/>
    </row>
    <row r="158" spans="1:6" s="59" customFormat="1" x14ac:dyDescent="0.25">
      <c r="A158" s="58"/>
      <c r="B158" s="62"/>
      <c r="C158" s="56"/>
      <c r="D158" s="64"/>
      <c r="E158" s="54"/>
      <c r="F158" s="54"/>
    </row>
    <row r="159" spans="1:6" s="59" customFormat="1" x14ac:dyDescent="0.25">
      <c r="A159" s="58"/>
      <c r="B159" s="62"/>
      <c r="C159" s="56"/>
      <c r="D159" s="64"/>
      <c r="E159" s="54"/>
      <c r="F159" s="54"/>
    </row>
    <row r="160" spans="1:6" s="59" customFormat="1" x14ac:dyDescent="0.25">
      <c r="A160" s="58"/>
      <c r="C160" s="56"/>
      <c r="D160" s="64"/>
      <c r="E160" s="54"/>
      <c r="F160" s="54"/>
    </row>
    <row r="161" spans="1:6" s="59" customFormat="1" x14ac:dyDescent="0.25">
      <c r="A161" s="58"/>
      <c r="C161" s="56"/>
      <c r="D161" s="64"/>
      <c r="E161" s="54"/>
      <c r="F161" s="54"/>
    </row>
    <row r="162" spans="1:6" s="59" customFormat="1" x14ac:dyDescent="0.25">
      <c r="A162" s="58"/>
      <c r="C162" s="56"/>
      <c r="D162" s="64"/>
      <c r="E162" s="54"/>
      <c r="F162" s="54"/>
    </row>
    <row r="163" spans="1:6" s="59" customFormat="1" x14ac:dyDescent="0.25">
      <c r="A163" s="58"/>
      <c r="C163" s="56"/>
      <c r="D163" s="64"/>
      <c r="E163" s="54"/>
      <c r="F163" s="54"/>
    </row>
    <row r="164" spans="1:6" s="59" customFormat="1" x14ac:dyDescent="0.25">
      <c r="A164" s="58"/>
      <c r="B164" s="62"/>
      <c r="C164" s="56"/>
      <c r="D164" s="64"/>
      <c r="E164" s="54"/>
      <c r="F164" s="54"/>
    </row>
    <row r="165" spans="1:6" s="59" customFormat="1" x14ac:dyDescent="0.25">
      <c r="A165" s="58"/>
      <c r="B165" s="62"/>
      <c r="C165" s="56"/>
      <c r="D165" s="64"/>
      <c r="E165" s="54"/>
      <c r="F165" s="54"/>
    </row>
    <row r="166" spans="1:6" s="59" customFormat="1" x14ac:dyDescent="0.25">
      <c r="A166" s="58"/>
      <c r="C166" s="56"/>
      <c r="D166" s="64"/>
      <c r="E166" s="54"/>
      <c r="F166" s="54"/>
    </row>
    <row r="167" spans="1:6" s="59" customFormat="1" x14ac:dyDescent="0.25">
      <c r="A167" s="58"/>
      <c r="B167" s="62"/>
      <c r="C167" s="56"/>
      <c r="D167" s="64"/>
      <c r="E167" s="54"/>
      <c r="F167" s="54"/>
    </row>
    <row r="168" spans="1:6" s="59" customFormat="1" x14ac:dyDescent="0.25">
      <c r="A168" s="58"/>
      <c r="B168" s="62"/>
      <c r="C168" s="56"/>
      <c r="D168" s="64"/>
      <c r="E168" s="54"/>
      <c r="F168" s="54"/>
    </row>
    <row r="169" spans="1:6" s="59" customFormat="1" x14ac:dyDescent="0.25">
      <c r="A169" s="58"/>
      <c r="C169" s="56"/>
      <c r="D169" s="64"/>
      <c r="E169" s="54"/>
      <c r="F169" s="54"/>
    </row>
    <row r="170" spans="1:6" s="59" customFormat="1" x14ac:dyDescent="0.25">
      <c r="A170" s="58"/>
      <c r="B170" s="62"/>
      <c r="C170" s="56"/>
      <c r="D170" s="64"/>
      <c r="E170" s="54"/>
      <c r="F170" s="54"/>
    </row>
    <row r="171" spans="1:6" s="59" customFormat="1" x14ac:dyDescent="0.25">
      <c r="A171" s="58"/>
      <c r="B171" s="62"/>
      <c r="C171" s="56"/>
      <c r="D171" s="64"/>
      <c r="E171" s="54"/>
      <c r="F171" s="54"/>
    </row>
    <row r="172" spans="1:6" s="59" customFormat="1" x14ac:dyDescent="0.25">
      <c r="A172" s="58"/>
      <c r="B172" s="62"/>
      <c r="C172" s="56"/>
      <c r="D172" s="64"/>
      <c r="E172" s="54"/>
      <c r="F172" s="54"/>
    </row>
    <row r="173" spans="1:6" s="59" customFormat="1" x14ac:dyDescent="0.25">
      <c r="A173" s="58"/>
      <c r="C173" s="56"/>
      <c r="D173" s="64"/>
      <c r="E173" s="54"/>
      <c r="F173" s="54"/>
    </row>
    <row r="174" spans="1:6" s="59" customFormat="1" x14ac:dyDescent="0.25">
      <c r="A174" s="58"/>
      <c r="C174" s="56"/>
      <c r="D174" s="64"/>
      <c r="E174" s="54"/>
      <c r="F174" s="54"/>
    </row>
    <row r="175" spans="1:6" s="59" customFormat="1" x14ac:dyDescent="0.25">
      <c r="A175" s="58"/>
      <c r="C175" s="56"/>
      <c r="D175" s="64"/>
      <c r="E175" s="54"/>
      <c r="F175" s="54"/>
    </row>
    <row r="176" spans="1:6" s="59" customFormat="1" x14ac:dyDescent="0.25">
      <c r="A176" s="58"/>
      <c r="C176" s="56"/>
      <c r="D176" s="64"/>
      <c r="E176" s="54"/>
      <c r="F176" s="54"/>
    </row>
    <row r="177" spans="1:6" s="59" customFormat="1" x14ac:dyDescent="0.25">
      <c r="A177" s="58"/>
      <c r="B177" s="62"/>
      <c r="C177" s="56"/>
      <c r="D177" s="64"/>
      <c r="E177" s="54"/>
      <c r="F177" s="54"/>
    </row>
    <row r="178" spans="1:6" s="59" customFormat="1" x14ac:dyDescent="0.25">
      <c r="A178" s="58"/>
      <c r="B178" s="62"/>
      <c r="C178" s="56"/>
      <c r="D178" s="64"/>
      <c r="E178" s="54"/>
      <c r="F178" s="54"/>
    </row>
    <row r="179" spans="1:6" s="59" customFormat="1" x14ac:dyDescent="0.25">
      <c r="A179" s="58"/>
      <c r="C179" s="56"/>
      <c r="D179" s="64"/>
      <c r="E179" s="54"/>
      <c r="F179" s="54"/>
    </row>
    <row r="180" spans="1:6" s="59" customFormat="1" x14ac:dyDescent="0.25">
      <c r="A180" s="58"/>
      <c r="B180" s="62"/>
      <c r="C180" s="56"/>
      <c r="D180" s="64"/>
      <c r="E180" s="54"/>
      <c r="F180" s="54"/>
    </row>
    <row r="181" spans="1:6" s="59" customFormat="1" x14ac:dyDescent="0.25">
      <c r="A181" s="58"/>
      <c r="B181" s="62"/>
      <c r="C181" s="56"/>
      <c r="D181" s="64"/>
      <c r="E181" s="54"/>
      <c r="F181" s="54"/>
    </row>
    <row r="182" spans="1:6" s="59" customFormat="1" x14ac:dyDescent="0.25">
      <c r="A182" s="58"/>
      <c r="C182" s="56"/>
      <c r="D182" s="64"/>
      <c r="E182" s="54"/>
      <c r="F182" s="54"/>
    </row>
    <row r="183" spans="1:6" s="59" customFormat="1" x14ac:dyDescent="0.25">
      <c r="A183" s="58"/>
      <c r="B183" s="62"/>
      <c r="C183" s="56"/>
      <c r="D183" s="64"/>
      <c r="E183" s="54"/>
      <c r="F183" s="54"/>
    </row>
    <row r="184" spans="1:6" s="59" customFormat="1" x14ac:dyDescent="0.25">
      <c r="A184" s="58"/>
      <c r="B184" s="62"/>
      <c r="C184" s="56"/>
      <c r="D184" s="64"/>
      <c r="E184" s="54"/>
      <c r="F184" s="54"/>
    </row>
    <row r="185" spans="1:6" s="59" customFormat="1" x14ac:dyDescent="0.25">
      <c r="A185" s="58"/>
      <c r="B185" s="62"/>
      <c r="C185" s="56"/>
      <c r="D185" s="64"/>
      <c r="E185" s="54"/>
      <c r="F185" s="54"/>
    </row>
    <row r="186" spans="1:6" s="59" customFormat="1" x14ac:dyDescent="0.25">
      <c r="A186" s="58"/>
      <c r="C186" s="56"/>
      <c r="D186" s="64"/>
      <c r="E186" s="54"/>
      <c r="F186" s="54"/>
    </row>
    <row r="187" spans="1:6" s="59" customFormat="1" x14ac:dyDescent="0.25">
      <c r="A187" s="58"/>
      <c r="C187" s="56"/>
      <c r="D187" s="64"/>
      <c r="E187" s="54"/>
      <c r="F187" s="54"/>
    </row>
    <row r="188" spans="1:6" s="59" customFormat="1" x14ac:dyDescent="0.25">
      <c r="A188" s="58"/>
      <c r="C188" s="56"/>
      <c r="D188" s="64"/>
      <c r="E188" s="54"/>
      <c r="F188" s="54"/>
    </row>
    <row r="189" spans="1:6" s="59" customFormat="1" x14ac:dyDescent="0.25">
      <c r="A189" s="58"/>
      <c r="C189" s="56"/>
      <c r="D189" s="64"/>
      <c r="E189" s="54"/>
      <c r="F189" s="54"/>
    </row>
    <row r="190" spans="1:6" s="59" customFormat="1" x14ac:dyDescent="0.25">
      <c r="A190" s="58"/>
      <c r="B190" s="62"/>
      <c r="C190" s="56"/>
      <c r="D190" s="64"/>
      <c r="E190" s="54"/>
      <c r="F190" s="54"/>
    </row>
    <row r="191" spans="1:6" s="59" customFormat="1" x14ac:dyDescent="0.25">
      <c r="A191" s="58"/>
      <c r="B191" s="62"/>
      <c r="C191" s="56"/>
      <c r="D191" s="64"/>
      <c r="E191" s="54"/>
      <c r="F191" s="54"/>
    </row>
    <row r="192" spans="1:6" s="59" customFormat="1" x14ac:dyDescent="0.25">
      <c r="A192" s="58"/>
      <c r="C192" s="56"/>
      <c r="D192" s="64"/>
      <c r="E192" s="54"/>
      <c r="F192" s="54"/>
    </row>
    <row r="193" spans="1:6" s="59" customFormat="1" x14ac:dyDescent="0.25">
      <c r="A193" s="58"/>
      <c r="B193" s="62"/>
      <c r="C193" s="56"/>
      <c r="D193" s="64"/>
      <c r="E193" s="54"/>
      <c r="F193" s="54"/>
    </row>
    <row r="194" spans="1:6" s="59" customFormat="1" x14ac:dyDescent="0.25">
      <c r="A194" s="58"/>
      <c r="B194" s="62"/>
      <c r="C194" s="56"/>
      <c r="D194" s="64"/>
      <c r="E194" s="54"/>
      <c r="F194" s="54"/>
    </row>
    <row r="195" spans="1:6" s="59" customFormat="1" x14ac:dyDescent="0.25">
      <c r="A195" s="58"/>
      <c r="C195" s="56"/>
      <c r="D195" s="64"/>
      <c r="E195" s="54"/>
      <c r="F195" s="54"/>
    </row>
    <row r="196" spans="1:6" s="59" customFormat="1" x14ac:dyDescent="0.25">
      <c r="A196" s="58"/>
      <c r="B196" s="62"/>
      <c r="C196" s="56"/>
      <c r="D196" s="64"/>
      <c r="E196" s="54"/>
      <c r="F196" s="54"/>
    </row>
    <row r="197" spans="1:6" s="59" customFormat="1" x14ac:dyDescent="0.25">
      <c r="A197" s="58"/>
      <c r="B197" s="62"/>
      <c r="C197" s="56"/>
      <c r="D197" s="64"/>
      <c r="E197" s="54"/>
      <c r="F197" s="54"/>
    </row>
    <row r="198" spans="1:6" s="59" customFormat="1" x14ac:dyDescent="0.25">
      <c r="A198" s="58"/>
      <c r="B198" s="62"/>
      <c r="C198" s="56"/>
      <c r="D198" s="64"/>
      <c r="E198" s="54"/>
      <c r="F198" s="54"/>
    </row>
    <row r="199" spans="1:6" s="59" customFormat="1" x14ac:dyDescent="0.25">
      <c r="A199" s="58"/>
      <c r="C199" s="56"/>
      <c r="D199" s="64"/>
      <c r="E199" s="54"/>
      <c r="F199" s="54"/>
    </row>
    <row r="200" spans="1:6" s="59" customFormat="1" x14ac:dyDescent="0.25">
      <c r="A200" s="58"/>
      <c r="C200" s="56"/>
      <c r="D200" s="64"/>
      <c r="E200" s="54"/>
      <c r="F200" s="54"/>
    </row>
    <row r="201" spans="1:6" s="59" customFormat="1" x14ac:dyDescent="0.25">
      <c r="A201" s="58"/>
      <c r="C201" s="56"/>
      <c r="D201" s="64"/>
      <c r="E201" s="54"/>
      <c r="F201" s="54"/>
    </row>
    <row r="202" spans="1:6" s="59" customFormat="1" x14ac:dyDescent="0.25">
      <c r="A202" s="58"/>
      <c r="C202" s="56"/>
      <c r="D202" s="64"/>
      <c r="E202" s="54"/>
      <c r="F202" s="54"/>
    </row>
    <row r="203" spans="1:6" s="59" customFormat="1" x14ac:dyDescent="0.25">
      <c r="A203" s="58"/>
      <c r="B203" s="62"/>
      <c r="C203" s="56"/>
      <c r="D203" s="64"/>
      <c r="E203" s="54"/>
      <c r="F203" s="54"/>
    </row>
    <row r="204" spans="1:6" s="59" customFormat="1" x14ac:dyDescent="0.25">
      <c r="A204" s="58"/>
      <c r="B204" s="62"/>
      <c r="C204" s="56"/>
      <c r="D204" s="64"/>
      <c r="E204" s="54"/>
      <c r="F204" s="54"/>
    </row>
    <row r="205" spans="1:6" s="59" customFormat="1" x14ac:dyDescent="0.25">
      <c r="A205" s="58"/>
      <c r="C205" s="56"/>
      <c r="D205" s="64"/>
      <c r="E205" s="54"/>
      <c r="F205" s="54"/>
    </row>
    <row r="206" spans="1:6" s="59" customFormat="1" x14ac:dyDescent="0.25">
      <c r="A206" s="58"/>
      <c r="B206" s="62"/>
      <c r="C206" s="56"/>
      <c r="D206" s="64"/>
      <c r="E206" s="54"/>
      <c r="F206" s="54"/>
    </row>
    <row r="207" spans="1:6" s="59" customFormat="1" x14ac:dyDescent="0.25">
      <c r="A207" s="58"/>
      <c r="B207" s="62"/>
      <c r="C207" s="56"/>
      <c r="D207" s="64"/>
      <c r="E207" s="54"/>
      <c r="F207" s="54"/>
    </row>
    <row r="208" spans="1:6" s="59" customFormat="1" x14ac:dyDescent="0.25">
      <c r="A208" s="58"/>
      <c r="C208" s="56"/>
      <c r="D208" s="64"/>
      <c r="E208" s="54"/>
      <c r="F208" s="54"/>
    </row>
    <row r="209" spans="1:6" s="59" customFormat="1" x14ac:dyDescent="0.25">
      <c r="A209" s="58"/>
      <c r="B209" s="62"/>
      <c r="C209" s="56"/>
      <c r="D209" s="64"/>
      <c r="E209" s="54"/>
      <c r="F209" s="54"/>
    </row>
    <row r="210" spans="1:6" s="59" customFormat="1" x14ac:dyDescent="0.25">
      <c r="A210" s="58"/>
      <c r="B210" s="62"/>
      <c r="C210" s="56"/>
      <c r="D210" s="64"/>
      <c r="E210" s="54"/>
      <c r="F210" s="54"/>
    </row>
    <row r="211" spans="1:6" s="59" customFormat="1" x14ac:dyDescent="0.25">
      <c r="A211" s="58"/>
      <c r="B211" s="62"/>
      <c r="C211" s="56"/>
      <c r="D211" s="64"/>
      <c r="E211" s="54"/>
      <c r="F211" s="54"/>
    </row>
    <row r="212" spans="1:6" s="59" customFormat="1" x14ac:dyDescent="0.25">
      <c r="A212" s="58"/>
      <c r="C212" s="56"/>
      <c r="D212" s="64"/>
      <c r="E212" s="54"/>
      <c r="F212" s="54"/>
    </row>
    <row r="213" spans="1:6" s="59" customFormat="1" x14ac:dyDescent="0.25">
      <c r="A213" s="58"/>
      <c r="C213" s="56"/>
      <c r="D213" s="64"/>
      <c r="E213" s="54"/>
      <c r="F213" s="54"/>
    </row>
    <row r="214" spans="1:6" s="59" customFormat="1" x14ac:dyDescent="0.25">
      <c r="A214" s="58"/>
      <c r="C214" s="56"/>
      <c r="D214" s="64"/>
      <c r="E214" s="54"/>
      <c r="F214" s="54"/>
    </row>
    <row r="215" spans="1:6" s="59" customFormat="1" x14ac:dyDescent="0.25">
      <c r="A215" s="58"/>
      <c r="C215" s="56"/>
      <c r="D215" s="64"/>
      <c r="E215" s="54"/>
      <c r="F215" s="54"/>
    </row>
    <row r="216" spans="1:6" s="59" customFormat="1" x14ac:dyDescent="0.25">
      <c r="A216" s="58"/>
      <c r="B216" s="62"/>
      <c r="C216" s="56"/>
      <c r="D216" s="64"/>
      <c r="E216" s="54"/>
      <c r="F216" s="54"/>
    </row>
    <row r="217" spans="1:6" s="59" customFormat="1" x14ac:dyDescent="0.25">
      <c r="A217" s="58"/>
      <c r="B217" s="62"/>
      <c r="C217" s="56"/>
      <c r="D217" s="64"/>
      <c r="E217" s="54"/>
      <c r="F217" s="54"/>
    </row>
    <row r="218" spans="1:6" s="59" customFormat="1" x14ac:dyDescent="0.25">
      <c r="A218" s="58"/>
      <c r="C218" s="56"/>
      <c r="D218" s="64"/>
      <c r="E218" s="54"/>
      <c r="F218" s="54"/>
    </row>
    <row r="219" spans="1:6" s="59" customFormat="1" x14ac:dyDescent="0.25">
      <c r="A219" s="58"/>
      <c r="B219" s="62"/>
      <c r="C219" s="56"/>
      <c r="D219" s="64"/>
      <c r="E219" s="54"/>
      <c r="F219" s="54"/>
    </row>
    <row r="220" spans="1:6" s="59" customFormat="1" x14ac:dyDescent="0.25">
      <c r="A220" s="58"/>
      <c r="B220" s="62"/>
      <c r="C220" s="56"/>
      <c r="D220" s="64"/>
      <c r="E220" s="54"/>
      <c r="F220" s="54"/>
    </row>
    <row r="221" spans="1:6" s="59" customFormat="1" x14ac:dyDescent="0.25">
      <c r="A221" s="58"/>
      <c r="C221" s="56"/>
      <c r="D221" s="64"/>
      <c r="E221" s="54"/>
      <c r="F221" s="54"/>
    </row>
    <row r="222" spans="1:6" s="59" customFormat="1" x14ac:dyDescent="0.25">
      <c r="A222" s="58"/>
      <c r="B222" s="62"/>
      <c r="C222" s="56"/>
      <c r="D222" s="64"/>
      <c r="E222" s="54"/>
      <c r="F222" s="54"/>
    </row>
    <row r="223" spans="1:6" s="59" customFormat="1" x14ac:dyDescent="0.25">
      <c r="A223" s="58"/>
      <c r="B223" s="62"/>
      <c r="C223" s="56"/>
      <c r="D223" s="64"/>
      <c r="E223" s="54"/>
      <c r="F223" s="54"/>
    </row>
    <row r="224" spans="1:6" s="59" customFormat="1" x14ac:dyDescent="0.25">
      <c r="A224" s="58"/>
      <c r="B224" s="62"/>
      <c r="C224" s="56"/>
      <c r="D224" s="64"/>
      <c r="E224" s="54"/>
      <c r="F224" s="54"/>
    </row>
    <row r="225" spans="1:6" s="59" customFormat="1" x14ac:dyDescent="0.25">
      <c r="A225" s="58"/>
      <c r="C225" s="56"/>
      <c r="D225" s="64"/>
      <c r="E225" s="54"/>
      <c r="F225" s="54"/>
    </row>
    <row r="226" spans="1:6" s="59" customFormat="1" x14ac:dyDescent="0.25">
      <c r="A226" s="58"/>
      <c r="C226" s="56"/>
      <c r="D226" s="64"/>
      <c r="E226" s="54"/>
      <c r="F226" s="54"/>
    </row>
    <row r="227" spans="1:6" s="59" customFormat="1" x14ac:dyDescent="0.25">
      <c r="A227" s="58"/>
      <c r="C227" s="56"/>
      <c r="D227" s="64"/>
      <c r="E227" s="54"/>
      <c r="F227" s="54"/>
    </row>
    <row r="228" spans="1:6" s="59" customFormat="1" x14ac:dyDescent="0.25">
      <c r="A228" s="58"/>
      <c r="C228" s="56"/>
      <c r="D228" s="64"/>
      <c r="E228" s="54"/>
      <c r="F228" s="54"/>
    </row>
    <row r="229" spans="1:6" s="59" customFormat="1" x14ac:dyDescent="0.25">
      <c r="A229" s="58"/>
      <c r="B229" s="62"/>
      <c r="C229" s="56"/>
      <c r="D229" s="64"/>
      <c r="E229" s="54"/>
      <c r="F229" s="54"/>
    </row>
    <row r="230" spans="1:6" s="59" customFormat="1" x14ac:dyDescent="0.25">
      <c r="A230" s="58"/>
      <c r="B230" s="62"/>
      <c r="C230" s="56"/>
      <c r="D230" s="64"/>
      <c r="E230" s="54"/>
      <c r="F230" s="54"/>
    </row>
    <row r="231" spans="1:6" s="59" customFormat="1" x14ac:dyDescent="0.25">
      <c r="A231" s="58"/>
      <c r="C231" s="56"/>
      <c r="D231" s="64"/>
      <c r="E231" s="54"/>
      <c r="F231" s="54"/>
    </row>
    <row r="232" spans="1:6" s="59" customFormat="1" x14ac:dyDescent="0.25">
      <c r="A232" s="58"/>
      <c r="B232" s="62"/>
      <c r="C232" s="56"/>
      <c r="D232" s="64"/>
      <c r="E232" s="54"/>
      <c r="F232" s="54"/>
    </row>
    <row r="233" spans="1:6" s="59" customFormat="1" x14ac:dyDescent="0.25">
      <c r="A233" s="58"/>
      <c r="B233" s="62"/>
      <c r="C233" s="56"/>
      <c r="D233" s="64"/>
      <c r="E233" s="54"/>
      <c r="F233" s="54"/>
    </row>
    <row r="234" spans="1:6" s="59" customFormat="1" x14ac:dyDescent="0.25">
      <c r="A234" s="58"/>
      <c r="C234" s="56"/>
      <c r="D234" s="64"/>
      <c r="E234" s="54"/>
      <c r="F234" s="54"/>
    </row>
    <row r="235" spans="1:6" s="59" customFormat="1" x14ac:dyDescent="0.25">
      <c r="A235" s="58"/>
      <c r="B235" s="62"/>
      <c r="C235" s="62"/>
      <c r="D235" s="64"/>
      <c r="E235" s="54"/>
      <c r="F235" s="54"/>
    </row>
    <row r="236" spans="1:6" s="59" customFormat="1" x14ac:dyDescent="0.25">
      <c r="A236" s="58"/>
      <c r="B236" s="62"/>
      <c r="C236" s="62"/>
      <c r="D236" s="64"/>
      <c r="E236" s="54"/>
      <c r="F236" s="54"/>
    </row>
    <row r="237" spans="1:6" s="59" customFormat="1" x14ac:dyDescent="0.25">
      <c r="A237" s="58"/>
      <c r="B237" s="62"/>
      <c r="C237" s="62"/>
      <c r="D237" s="64"/>
      <c r="E237" s="54"/>
      <c r="F237" s="54"/>
    </row>
    <row r="238" spans="1:6" s="59" customFormat="1" x14ac:dyDescent="0.25">
      <c r="A238" s="58"/>
      <c r="D238" s="64"/>
      <c r="E238" s="54"/>
      <c r="F238" s="54"/>
    </row>
    <row r="239" spans="1:6" s="59" customFormat="1" x14ac:dyDescent="0.25">
      <c r="A239" s="58"/>
      <c r="D239" s="64"/>
      <c r="E239" s="54"/>
      <c r="F239" s="54"/>
    </row>
    <row r="240" spans="1:6" s="59" customFormat="1" x14ac:dyDescent="0.25">
      <c r="A240" s="58"/>
      <c r="D240" s="64"/>
      <c r="E240" s="54"/>
      <c r="F240" s="54"/>
    </row>
    <row r="241" spans="1:6" s="59" customFormat="1" x14ac:dyDescent="0.25">
      <c r="A241" s="58"/>
      <c r="D241" s="64"/>
      <c r="E241" s="54"/>
      <c r="F241" s="54"/>
    </row>
    <row r="242" spans="1:6" s="59" customFormat="1" x14ac:dyDescent="0.25">
      <c r="A242" s="58"/>
      <c r="B242" s="62"/>
      <c r="C242" s="62"/>
      <c r="D242" s="64"/>
      <c r="E242" s="54"/>
      <c r="F242" s="54"/>
    </row>
    <row r="243" spans="1:6" s="59" customFormat="1" x14ac:dyDescent="0.25">
      <c r="A243" s="58"/>
      <c r="B243" s="62"/>
      <c r="C243" s="62"/>
      <c r="D243" s="64"/>
      <c r="E243" s="54"/>
      <c r="F243" s="54"/>
    </row>
    <row r="244" spans="1:6" s="59" customFormat="1" x14ac:dyDescent="0.25">
      <c r="A244" s="58"/>
      <c r="D244" s="64"/>
      <c r="E244" s="54"/>
      <c r="F244" s="54"/>
    </row>
    <row r="245" spans="1:6" s="59" customFormat="1" x14ac:dyDescent="0.25">
      <c r="A245" s="58"/>
      <c r="B245" s="62"/>
      <c r="C245" s="62"/>
      <c r="D245" s="64"/>
      <c r="E245" s="54"/>
      <c r="F245" s="54"/>
    </row>
    <row r="246" spans="1:6" s="59" customFormat="1" x14ac:dyDescent="0.25">
      <c r="A246" s="58"/>
      <c r="B246" s="62"/>
      <c r="C246" s="62"/>
      <c r="D246" s="64"/>
      <c r="E246" s="54"/>
      <c r="F246" s="54"/>
    </row>
    <row r="247" spans="1:6" s="59" customFormat="1" x14ac:dyDescent="0.25">
      <c r="A247" s="58"/>
      <c r="D247" s="64"/>
      <c r="E247" s="54"/>
      <c r="F247" s="54"/>
    </row>
    <row r="248" spans="1:6" s="59" customFormat="1" x14ac:dyDescent="0.25">
      <c r="A248" s="58"/>
      <c r="B248" s="62"/>
      <c r="C248" s="62"/>
      <c r="D248" s="64"/>
      <c r="E248" s="54"/>
      <c r="F248" s="54"/>
    </row>
    <row r="249" spans="1:6" s="59" customFormat="1" x14ac:dyDescent="0.25">
      <c r="A249" s="58"/>
      <c r="B249" s="62"/>
      <c r="C249" s="62"/>
      <c r="D249" s="64"/>
      <c r="E249" s="54"/>
      <c r="F249" s="54"/>
    </row>
    <row r="250" spans="1:6" s="59" customFormat="1" x14ac:dyDescent="0.25">
      <c r="A250" s="58"/>
      <c r="B250" s="62"/>
      <c r="C250" s="62"/>
      <c r="D250" s="64"/>
      <c r="E250" s="54"/>
      <c r="F250" s="54"/>
    </row>
    <row r="251" spans="1:6" s="59" customFormat="1" x14ac:dyDescent="0.25">
      <c r="A251" s="58"/>
      <c r="D251" s="64"/>
      <c r="E251" s="54"/>
      <c r="F251" s="54"/>
    </row>
    <row r="252" spans="1:6" s="59" customFormat="1" x14ac:dyDescent="0.25">
      <c r="A252" s="58"/>
      <c r="D252" s="64"/>
      <c r="E252" s="54"/>
      <c r="F252" s="54"/>
    </row>
    <row r="253" spans="1:6" s="59" customFormat="1" x14ac:dyDescent="0.25">
      <c r="A253" s="58"/>
      <c r="D253" s="64"/>
      <c r="E253" s="54"/>
      <c r="F253" s="54"/>
    </row>
    <row r="254" spans="1:6" s="59" customFormat="1" x14ac:dyDescent="0.25">
      <c r="A254" s="58"/>
      <c r="D254" s="64"/>
      <c r="E254" s="54"/>
      <c r="F254" s="54"/>
    </row>
    <row r="255" spans="1:6" s="59" customFormat="1" x14ac:dyDescent="0.25">
      <c r="A255" s="58"/>
      <c r="B255" s="62"/>
      <c r="C255" s="62"/>
      <c r="D255" s="64"/>
      <c r="E255" s="54"/>
      <c r="F255" s="54"/>
    </row>
    <row r="256" spans="1:6" s="59" customFormat="1" x14ac:dyDescent="0.25">
      <c r="A256" s="58"/>
      <c r="B256" s="62"/>
      <c r="C256" s="62"/>
      <c r="D256" s="64"/>
      <c r="E256" s="54"/>
      <c r="F256" s="54"/>
    </row>
    <row r="257" spans="1:6" s="59" customFormat="1" x14ac:dyDescent="0.25">
      <c r="A257" s="58"/>
      <c r="D257" s="64"/>
      <c r="E257" s="54"/>
      <c r="F257" s="54"/>
    </row>
    <row r="258" spans="1:6" s="59" customFormat="1" x14ac:dyDescent="0.25">
      <c r="A258" s="58"/>
      <c r="B258" s="62"/>
      <c r="C258" s="62"/>
      <c r="D258" s="64"/>
      <c r="E258" s="54"/>
      <c r="F258" s="54"/>
    </row>
    <row r="259" spans="1:6" s="59" customFormat="1" x14ac:dyDescent="0.25">
      <c r="A259" s="58"/>
      <c r="B259" s="62"/>
      <c r="C259" s="62"/>
      <c r="D259" s="64"/>
      <c r="E259" s="54"/>
      <c r="F259" s="54"/>
    </row>
    <row r="260" spans="1:6" s="59" customFormat="1" x14ac:dyDescent="0.25">
      <c r="A260" s="58"/>
      <c r="D260" s="64"/>
      <c r="E260" s="54"/>
      <c r="F260" s="54"/>
    </row>
    <row r="261" spans="1:6" s="59" customFormat="1" x14ac:dyDescent="0.25">
      <c r="A261" s="58"/>
      <c r="B261" s="62"/>
      <c r="C261" s="62"/>
      <c r="D261" s="64"/>
      <c r="E261" s="54"/>
      <c r="F261" s="54"/>
    </row>
    <row r="262" spans="1:6" s="59" customFormat="1" x14ac:dyDescent="0.25">
      <c r="A262" s="58"/>
      <c r="B262" s="62"/>
      <c r="C262" s="62"/>
      <c r="D262" s="64"/>
      <c r="E262" s="54"/>
      <c r="F262" s="54"/>
    </row>
    <row r="263" spans="1:6" s="59" customFormat="1" x14ac:dyDescent="0.25">
      <c r="A263" s="58"/>
      <c r="B263" s="62"/>
      <c r="C263" s="62"/>
      <c r="D263" s="64"/>
      <c r="E263" s="54"/>
      <c r="F263" s="54"/>
    </row>
    <row r="264" spans="1:6" s="59" customFormat="1" x14ac:dyDescent="0.25">
      <c r="A264" s="58"/>
      <c r="D264" s="64"/>
      <c r="E264" s="54"/>
      <c r="F264" s="54"/>
    </row>
    <row r="265" spans="1:6" s="59" customFormat="1" x14ac:dyDescent="0.25">
      <c r="A265" s="58"/>
      <c r="D265" s="64"/>
      <c r="E265" s="54"/>
      <c r="F265" s="54"/>
    </row>
    <row r="266" spans="1:6" s="59" customFormat="1" x14ac:dyDescent="0.25">
      <c r="A266" s="58"/>
      <c r="D266" s="64"/>
      <c r="E266" s="54"/>
      <c r="F266" s="54"/>
    </row>
    <row r="267" spans="1:6" s="59" customFormat="1" x14ac:dyDescent="0.25">
      <c r="A267" s="58"/>
      <c r="D267" s="64"/>
      <c r="E267" s="54"/>
      <c r="F267" s="54"/>
    </row>
    <row r="268" spans="1:6" s="59" customFormat="1" x14ac:dyDescent="0.25">
      <c r="A268" s="58"/>
      <c r="B268" s="62"/>
      <c r="C268" s="62"/>
      <c r="D268" s="64"/>
      <c r="E268" s="54"/>
      <c r="F268" s="54"/>
    </row>
    <row r="269" spans="1:6" s="59" customFormat="1" x14ac:dyDescent="0.25">
      <c r="A269" s="58"/>
      <c r="B269" s="62"/>
      <c r="C269" s="62"/>
      <c r="D269" s="64"/>
      <c r="E269" s="54"/>
      <c r="F269" s="54"/>
    </row>
    <row r="270" spans="1:6" s="59" customFormat="1" x14ac:dyDescent="0.25">
      <c r="A270" s="58"/>
      <c r="D270" s="64"/>
      <c r="E270" s="54"/>
      <c r="F270" s="54"/>
    </row>
    <row r="271" spans="1:6" s="59" customFormat="1" x14ac:dyDescent="0.25">
      <c r="A271" s="58"/>
      <c r="B271" s="62"/>
      <c r="C271" s="62"/>
      <c r="D271" s="64"/>
      <c r="E271" s="54"/>
      <c r="F271" s="54"/>
    </row>
    <row r="272" spans="1:6" s="59" customFormat="1" x14ac:dyDescent="0.25">
      <c r="A272" s="58"/>
      <c r="B272" s="62"/>
      <c r="C272" s="62"/>
      <c r="D272" s="64"/>
      <c r="E272" s="54"/>
      <c r="F272" s="54"/>
    </row>
    <row r="273" spans="1:6" s="59" customFormat="1" x14ac:dyDescent="0.25">
      <c r="A273" s="58"/>
      <c r="D273" s="64"/>
      <c r="E273" s="54"/>
      <c r="F273" s="54"/>
    </row>
    <row r="274" spans="1:6" s="59" customFormat="1" x14ac:dyDescent="0.25">
      <c r="A274" s="58"/>
      <c r="B274" s="62"/>
      <c r="C274" s="62"/>
      <c r="D274" s="64"/>
      <c r="E274" s="54"/>
      <c r="F274" s="54"/>
    </row>
    <row r="275" spans="1:6" s="59" customFormat="1" x14ac:dyDescent="0.25">
      <c r="A275" s="58"/>
      <c r="B275" s="62"/>
      <c r="C275" s="62"/>
      <c r="D275" s="64"/>
      <c r="E275" s="54"/>
      <c r="F275" s="54"/>
    </row>
    <row r="276" spans="1:6" s="59" customFormat="1" x14ac:dyDescent="0.25">
      <c r="A276" s="58"/>
      <c r="B276" s="62"/>
      <c r="C276" s="62"/>
      <c r="D276" s="64"/>
      <c r="E276" s="54"/>
      <c r="F276" s="54"/>
    </row>
    <row r="277" spans="1:6" s="59" customFormat="1" x14ac:dyDescent="0.25">
      <c r="A277" s="58"/>
      <c r="D277" s="64"/>
      <c r="E277" s="54"/>
      <c r="F277" s="54"/>
    </row>
    <row r="278" spans="1:6" s="59" customFormat="1" x14ac:dyDescent="0.25">
      <c r="A278" s="58"/>
      <c r="D278" s="64"/>
      <c r="E278" s="54"/>
      <c r="F278" s="54"/>
    </row>
    <row r="279" spans="1:6" s="59" customFormat="1" x14ac:dyDescent="0.25">
      <c r="A279" s="58"/>
      <c r="D279" s="64"/>
      <c r="E279" s="54"/>
      <c r="F279" s="54"/>
    </row>
    <row r="280" spans="1:6" s="59" customFormat="1" x14ac:dyDescent="0.25">
      <c r="A280" s="58"/>
      <c r="D280" s="64"/>
      <c r="E280" s="54"/>
      <c r="F280" s="54"/>
    </row>
    <row r="281" spans="1:6" s="59" customFormat="1" x14ac:dyDescent="0.25">
      <c r="A281" s="58"/>
      <c r="B281" s="62"/>
      <c r="C281" s="62"/>
      <c r="D281" s="64"/>
      <c r="E281" s="54"/>
      <c r="F281" s="54"/>
    </row>
    <row r="282" spans="1:6" s="59" customFormat="1" x14ac:dyDescent="0.25">
      <c r="A282" s="58"/>
      <c r="B282" s="62"/>
      <c r="C282" s="62"/>
      <c r="D282" s="64"/>
      <c r="E282" s="54"/>
      <c r="F282" s="54"/>
    </row>
    <row r="283" spans="1:6" s="59" customFormat="1" x14ac:dyDescent="0.25">
      <c r="A283" s="58"/>
      <c r="D283" s="64"/>
      <c r="E283" s="54"/>
      <c r="F283" s="54"/>
    </row>
    <row r="284" spans="1:6" s="59" customFormat="1" x14ac:dyDescent="0.25">
      <c r="A284" s="58"/>
      <c r="B284" s="62"/>
      <c r="C284" s="62"/>
      <c r="D284" s="64"/>
      <c r="E284" s="54"/>
      <c r="F284" s="54"/>
    </row>
    <row r="285" spans="1:6" s="59" customFormat="1" x14ac:dyDescent="0.25">
      <c r="A285" s="58"/>
      <c r="B285" s="62"/>
      <c r="C285" s="62"/>
      <c r="D285" s="64"/>
      <c r="E285" s="54"/>
      <c r="F285" s="54"/>
    </row>
    <row r="286" spans="1:6" s="59" customFormat="1" x14ac:dyDescent="0.25">
      <c r="A286" s="58"/>
      <c r="D286" s="64"/>
      <c r="E286" s="54"/>
      <c r="F286" s="54"/>
    </row>
    <row r="287" spans="1:6" s="59" customFormat="1" x14ac:dyDescent="0.25">
      <c r="A287" s="58"/>
      <c r="B287" s="62"/>
      <c r="C287" s="62"/>
      <c r="D287" s="64"/>
      <c r="E287" s="54"/>
      <c r="F287" s="54"/>
    </row>
    <row r="288" spans="1:6" s="59" customFormat="1" x14ac:dyDescent="0.25">
      <c r="A288" s="58"/>
      <c r="B288" s="62"/>
      <c r="C288" s="62"/>
      <c r="D288" s="64"/>
      <c r="E288" s="54"/>
      <c r="F288" s="54"/>
    </row>
    <row r="289" spans="1:6" s="59" customFormat="1" x14ac:dyDescent="0.25">
      <c r="A289" s="58"/>
      <c r="B289" s="62"/>
      <c r="C289" s="62"/>
      <c r="D289" s="64"/>
      <c r="E289" s="54"/>
      <c r="F289" s="54"/>
    </row>
    <row r="290" spans="1:6" s="59" customFormat="1" x14ac:dyDescent="0.25">
      <c r="A290" s="58"/>
      <c r="D290" s="64"/>
      <c r="E290" s="54"/>
      <c r="F290" s="54"/>
    </row>
    <row r="291" spans="1:6" s="59" customFormat="1" x14ac:dyDescent="0.25">
      <c r="A291" s="58"/>
      <c r="D291" s="64"/>
      <c r="E291" s="54"/>
      <c r="F291" s="54"/>
    </row>
    <row r="292" spans="1:6" s="59" customFormat="1" x14ac:dyDescent="0.25">
      <c r="A292" s="58"/>
      <c r="D292" s="64"/>
      <c r="E292" s="54"/>
      <c r="F292" s="54"/>
    </row>
    <row r="293" spans="1:6" s="59" customFormat="1" x14ac:dyDescent="0.25">
      <c r="A293" s="58"/>
      <c r="D293" s="64"/>
      <c r="E293" s="54"/>
      <c r="F293" s="54"/>
    </row>
    <row r="294" spans="1:6" s="59" customFormat="1" x14ac:dyDescent="0.25">
      <c r="A294" s="58"/>
      <c r="B294" s="62"/>
      <c r="C294" s="62"/>
      <c r="D294" s="64"/>
      <c r="E294" s="54"/>
      <c r="F294" s="54"/>
    </row>
    <row r="295" spans="1:6" s="59" customFormat="1" x14ac:dyDescent="0.25">
      <c r="A295" s="58"/>
      <c r="B295" s="62"/>
      <c r="C295" s="62"/>
      <c r="D295" s="64"/>
      <c r="E295" s="54"/>
      <c r="F295" s="54"/>
    </row>
    <row r="296" spans="1:6" s="59" customFormat="1" x14ac:dyDescent="0.25">
      <c r="A296" s="58"/>
      <c r="D296" s="64"/>
      <c r="E296" s="54"/>
      <c r="F296" s="54"/>
    </row>
    <row r="297" spans="1:6" s="59" customFormat="1" x14ac:dyDescent="0.25">
      <c r="A297" s="58"/>
      <c r="B297" s="62"/>
      <c r="C297" s="62"/>
      <c r="D297" s="64"/>
      <c r="E297" s="54"/>
      <c r="F297" s="54"/>
    </row>
    <row r="298" spans="1:6" s="59" customFormat="1" x14ac:dyDescent="0.25">
      <c r="A298" s="58"/>
      <c r="B298" s="62"/>
      <c r="C298" s="62"/>
      <c r="D298" s="64"/>
      <c r="E298" s="54"/>
      <c r="F298" s="54"/>
    </row>
    <row r="299" spans="1:6" s="59" customFormat="1" x14ac:dyDescent="0.25">
      <c r="A299" s="58"/>
      <c r="D299" s="64"/>
      <c r="E299" s="54"/>
      <c r="F299" s="54"/>
    </row>
    <row r="300" spans="1:6" s="59" customFormat="1" x14ac:dyDescent="0.25">
      <c r="A300" s="58"/>
      <c r="B300" s="62"/>
      <c r="C300" s="62"/>
      <c r="D300" s="64"/>
      <c r="E300" s="54"/>
      <c r="F300" s="54"/>
    </row>
    <row r="301" spans="1:6" s="59" customFormat="1" x14ac:dyDescent="0.25">
      <c r="A301" s="58"/>
      <c r="B301" s="62"/>
      <c r="C301" s="62"/>
      <c r="D301" s="64"/>
      <c r="E301" s="54"/>
      <c r="F301" s="54"/>
    </row>
    <row r="302" spans="1:6" s="59" customFormat="1" x14ac:dyDescent="0.25">
      <c r="A302" s="58"/>
      <c r="B302" s="62"/>
      <c r="C302" s="62"/>
      <c r="D302" s="64"/>
      <c r="E302" s="54"/>
      <c r="F302" s="54"/>
    </row>
    <row r="303" spans="1:6" s="59" customFormat="1" x14ac:dyDescent="0.25">
      <c r="A303" s="58"/>
      <c r="D303" s="64"/>
      <c r="E303" s="54"/>
      <c r="F303" s="54"/>
    </row>
    <row r="304" spans="1:6" s="59" customFormat="1" x14ac:dyDescent="0.25">
      <c r="A304" s="58"/>
      <c r="D304" s="64"/>
      <c r="E304" s="54"/>
      <c r="F304" s="54"/>
    </row>
    <row r="305" spans="1:6" s="59" customFormat="1" x14ac:dyDescent="0.25">
      <c r="A305" s="58"/>
      <c r="D305" s="64"/>
      <c r="E305" s="54"/>
      <c r="F305" s="54"/>
    </row>
    <row r="306" spans="1:6" s="59" customFormat="1" x14ac:dyDescent="0.25">
      <c r="A306" s="58"/>
      <c r="D306" s="64"/>
      <c r="E306" s="54"/>
      <c r="F306" s="54"/>
    </row>
    <row r="307" spans="1:6" s="59" customFormat="1" x14ac:dyDescent="0.25">
      <c r="A307" s="58"/>
      <c r="B307" s="62"/>
      <c r="C307" s="62"/>
      <c r="D307" s="64"/>
      <c r="E307" s="54"/>
      <c r="F307" s="54"/>
    </row>
    <row r="308" spans="1:6" s="59" customFormat="1" x14ac:dyDescent="0.25">
      <c r="A308" s="58"/>
      <c r="B308" s="62"/>
      <c r="C308" s="62"/>
      <c r="D308" s="64"/>
      <c r="E308" s="54"/>
      <c r="F308" s="54"/>
    </row>
    <row r="309" spans="1:6" s="59" customFormat="1" x14ac:dyDescent="0.25">
      <c r="A309" s="58"/>
      <c r="D309" s="64"/>
      <c r="E309" s="54"/>
      <c r="F309" s="54"/>
    </row>
    <row r="310" spans="1:6" s="59" customFormat="1" x14ac:dyDescent="0.25">
      <c r="A310" s="58"/>
      <c r="B310" s="62"/>
      <c r="C310" s="62"/>
      <c r="D310" s="64"/>
      <c r="E310" s="54"/>
      <c r="F310" s="54"/>
    </row>
    <row r="311" spans="1:6" s="59" customFormat="1" x14ac:dyDescent="0.25">
      <c r="A311" s="58"/>
      <c r="B311" s="62"/>
      <c r="C311" s="62"/>
      <c r="D311" s="64"/>
      <c r="E311" s="54"/>
      <c r="F311" s="54"/>
    </row>
    <row r="312" spans="1:6" s="59" customFormat="1" x14ac:dyDescent="0.25">
      <c r="A312" s="58"/>
      <c r="D312" s="64"/>
      <c r="E312" s="54"/>
      <c r="F312" s="54"/>
    </row>
    <row r="313" spans="1:6" s="59" customFormat="1" x14ac:dyDescent="0.25">
      <c r="A313" s="58"/>
      <c r="B313" s="62"/>
      <c r="C313" s="62"/>
      <c r="D313" s="64"/>
      <c r="E313" s="54"/>
      <c r="F313" s="54"/>
    </row>
    <row r="314" spans="1:6" s="59" customFormat="1" x14ac:dyDescent="0.25">
      <c r="A314" s="58"/>
      <c r="B314" s="62"/>
      <c r="C314" s="62"/>
      <c r="D314" s="64"/>
      <c r="E314" s="54"/>
      <c r="F314" s="54"/>
    </row>
    <row r="315" spans="1:6" s="59" customFormat="1" x14ac:dyDescent="0.25">
      <c r="A315" s="58"/>
      <c r="B315" s="62"/>
      <c r="C315" s="62"/>
      <c r="D315" s="64"/>
      <c r="E315" s="54"/>
      <c r="F315" s="54"/>
    </row>
    <row r="316" spans="1:6" s="59" customFormat="1" x14ac:dyDescent="0.25">
      <c r="A316" s="58"/>
      <c r="D316" s="64"/>
      <c r="E316" s="54"/>
      <c r="F316" s="54"/>
    </row>
    <row r="317" spans="1:6" s="59" customFormat="1" x14ac:dyDescent="0.25">
      <c r="A317" s="58"/>
      <c r="D317" s="64"/>
      <c r="E317" s="54"/>
      <c r="F317" s="54"/>
    </row>
    <row r="318" spans="1:6" s="59" customFormat="1" x14ac:dyDescent="0.25">
      <c r="A318" s="58"/>
      <c r="D318" s="64"/>
      <c r="E318" s="54"/>
      <c r="F318" s="54"/>
    </row>
    <row r="319" spans="1:6" s="59" customFormat="1" x14ac:dyDescent="0.25">
      <c r="A319" s="58"/>
      <c r="D319" s="64"/>
      <c r="E319" s="54"/>
      <c r="F319" s="54"/>
    </row>
    <row r="320" spans="1:6" s="59" customFormat="1" x14ac:dyDescent="0.25">
      <c r="A320" s="58"/>
      <c r="B320" s="62"/>
      <c r="C320" s="62"/>
      <c r="D320" s="64"/>
      <c r="E320" s="54"/>
      <c r="F320" s="54"/>
    </row>
    <row r="321" spans="1:6" s="59" customFormat="1" x14ac:dyDescent="0.25">
      <c r="A321" s="58"/>
      <c r="B321" s="62"/>
      <c r="C321" s="62"/>
      <c r="D321" s="64"/>
      <c r="E321" s="54"/>
      <c r="F321" s="54"/>
    </row>
    <row r="322" spans="1:6" s="59" customFormat="1" x14ac:dyDescent="0.25">
      <c r="A322" s="58"/>
      <c r="D322" s="64"/>
      <c r="E322" s="54"/>
      <c r="F322" s="54"/>
    </row>
    <row r="323" spans="1:6" s="59" customFormat="1" x14ac:dyDescent="0.25">
      <c r="A323" s="58"/>
      <c r="B323" s="62"/>
      <c r="C323" s="62"/>
      <c r="D323" s="64"/>
      <c r="E323" s="54"/>
      <c r="F323" s="54"/>
    </row>
    <row r="324" spans="1:6" s="59" customFormat="1" x14ac:dyDescent="0.25">
      <c r="A324" s="58"/>
      <c r="B324" s="62"/>
      <c r="C324" s="62"/>
      <c r="D324" s="64"/>
      <c r="E324" s="54"/>
      <c r="F324" s="54"/>
    </row>
    <row r="325" spans="1:6" s="59" customFormat="1" x14ac:dyDescent="0.25">
      <c r="A325" s="58"/>
      <c r="D325" s="64"/>
      <c r="E325" s="54"/>
      <c r="F325" s="54"/>
    </row>
    <row r="326" spans="1:6" s="59" customFormat="1" x14ac:dyDescent="0.25">
      <c r="A326" s="58"/>
      <c r="B326" s="62"/>
      <c r="C326" s="62"/>
      <c r="D326" s="64"/>
      <c r="E326" s="54"/>
      <c r="F326" s="54"/>
    </row>
    <row r="327" spans="1:6" s="59" customFormat="1" x14ac:dyDescent="0.25">
      <c r="A327" s="58"/>
      <c r="B327" s="62"/>
      <c r="C327" s="62"/>
      <c r="D327" s="64"/>
      <c r="E327" s="54"/>
      <c r="F327" s="54"/>
    </row>
    <row r="328" spans="1:6" s="59" customFormat="1" x14ac:dyDescent="0.25">
      <c r="A328" s="58"/>
      <c r="B328" s="62"/>
      <c r="C328" s="62"/>
      <c r="D328" s="64"/>
      <c r="E328" s="54"/>
      <c r="F328" s="54"/>
    </row>
    <row r="329" spans="1:6" s="59" customFormat="1" x14ac:dyDescent="0.25">
      <c r="A329" s="58"/>
      <c r="D329" s="64"/>
      <c r="E329" s="54"/>
      <c r="F329" s="54"/>
    </row>
    <row r="330" spans="1:6" s="59" customFormat="1" x14ac:dyDescent="0.25">
      <c r="A330" s="58"/>
      <c r="D330" s="64"/>
      <c r="E330" s="54"/>
      <c r="F330" s="54"/>
    </row>
    <row r="331" spans="1:6" s="59" customFormat="1" x14ac:dyDescent="0.25">
      <c r="A331" s="58"/>
      <c r="D331" s="64"/>
      <c r="E331" s="54"/>
      <c r="F331" s="54"/>
    </row>
    <row r="332" spans="1:6" s="59" customFormat="1" x14ac:dyDescent="0.25">
      <c r="A332" s="58"/>
      <c r="D332" s="64"/>
      <c r="E332" s="54"/>
      <c r="F332" s="54"/>
    </row>
    <row r="333" spans="1:6" s="59" customFormat="1" x14ac:dyDescent="0.25">
      <c r="A333" s="58"/>
      <c r="B333" s="62"/>
      <c r="C333" s="62"/>
      <c r="D333" s="64"/>
      <c r="E333" s="54"/>
      <c r="F333" s="54"/>
    </row>
    <row r="334" spans="1:6" s="59" customFormat="1" x14ac:dyDescent="0.25">
      <c r="A334" s="58"/>
      <c r="B334" s="62"/>
      <c r="C334" s="62"/>
      <c r="D334" s="64"/>
      <c r="E334" s="54"/>
      <c r="F334" s="54"/>
    </row>
    <row r="335" spans="1:6" s="59" customFormat="1" x14ac:dyDescent="0.25">
      <c r="A335" s="58"/>
      <c r="D335" s="64"/>
      <c r="E335" s="54"/>
      <c r="F335" s="54"/>
    </row>
    <row r="336" spans="1:6" s="59" customFormat="1" x14ac:dyDescent="0.25">
      <c r="A336" s="58"/>
      <c r="B336" s="62"/>
      <c r="C336" s="62"/>
      <c r="D336" s="64"/>
      <c r="E336" s="54"/>
      <c r="F336" s="54"/>
    </row>
    <row r="337" spans="1:6" s="59" customFormat="1" x14ac:dyDescent="0.25">
      <c r="A337" s="58"/>
      <c r="B337" s="62"/>
      <c r="C337" s="62"/>
      <c r="D337" s="64"/>
      <c r="E337" s="54"/>
      <c r="F337" s="54"/>
    </row>
    <row r="338" spans="1:6" s="59" customFormat="1" x14ac:dyDescent="0.25">
      <c r="A338" s="58"/>
      <c r="D338" s="64"/>
      <c r="E338" s="54"/>
      <c r="F338" s="54"/>
    </row>
    <row r="339" spans="1:6" s="59" customFormat="1" x14ac:dyDescent="0.25">
      <c r="A339" s="58"/>
      <c r="B339" s="62"/>
      <c r="C339" s="62"/>
      <c r="D339" s="64"/>
      <c r="E339" s="54"/>
      <c r="F339" s="54"/>
    </row>
    <row r="340" spans="1:6" s="59" customFormat="1" x14ac:dyDescent="0.25">
      <c r="A340" s="58"/>
      <c r="B340" s="62"/>
      <c r="C340" s="62"/>
      <c r="D340" s="64"/>
      <c r="E340" s="54"/>
      <c r="F340" s="54"/>
    </row>
    <row r="341" spans="1:6" s="59" customFormat="1" x14ac:dyDescent="0.25">
      <c r="A341" s="58"/>
      <c r="B341" s="62"/>
      <c r="C341" s="62"/>
      <c r="D341" s="64"/>
      <c r="E341" s="54"/>
      <c r="F341" s="54"/>
    </row>
    <row r="342" spans="1:6" x14ac:dyDescent="0.25">
      <c r="A342" s="23"/>
      <c r="B342" s="24"/>
      <c r="C342" s="24"/>
      <c r="D342" s="65"/>
      <c r="E342" s="51"/>
      <c r="F342" s="51"/>
    </row>
    <row r="343" spans="1:6" x14ac:dyDescent="0.25">
      <c r="A343" s="15"/>
      <c r="B343" s="4"/>
      <c r="C343" s="4"/>
      <c r="D343" s="63"/>
      <c r="E343" s="40"/>
      <c r="F343" s="40"/>
    </row>
    <row r="344" spans="1:6" x14ac:dyDescent="0.25">
      <c r="A344" s="15"/>
      <c r="B344" s="4"/>
      <c r="C344" s="4"/>
      <c r="D344" s="63"/>
      <c r="E344" s="40"/>
      <c r="F344" s="40"/>
    </row>
    <row r="345" spans="1:6" x14ac:dyDescent="0.25">
      <c r="A345" s="15"/>
      <c r="B345" s="4"/>
      <c r="C345" s="4"/>
      <c r="D345" s="63"/>
      <c r="E345" s="40"/>
      <c r="F345" s="40"/>
    </row>
    <row r="346" spans="1:6" x14ac:dyDescent="0.25">
      <c r="A346" s="15"/>
      <c r="B346" s="7"/>
      <c r="C346" s="7"/>
      <c r="D346" s="63"/>
      <c r="E346" s="40"/>
      <c r="F346" s="40"/>
    </row>
    <row r="347" spans="1:6" x14ac:dyDescent="0.25">
      <c r="A347" s="15"/>
      <c r="B347" s="7"/>
      <c r="C347" s="7"/>
      <c r="D347" s="63"/>
      <c r="E347" s="40"/>
      <c r="F347" s="40"/>
    </row>
    <row r="348" spans="1:6" x14ac:dyDescent="0.25">
      <c r="A348" s="15"/>
      <c r="B348" s="4"/>
      <c r="C348" s="4"/>
      <c r="D348" s="63"/>
      <c r="E348" s="40"/>
      <c r="F348" s="40"/>
    </row>
    <row r="349" spans="1:6" x14ac:dyDescent="0.25">
      <c r="A349" s="15"/>
      <c r="B349" s="7"/>
      <c r="C349" s="7"/>
      <c r="D349" s="63"/>
      <c r="E349" s="40"/>
      <c r="F349" s="40"/>
    </row>
    <row r="350" spans="1:6" x14ac:dyDescent="0.25">
      <c r="A350" s="15"/>
      <c r="B350" s="7"/>
      <c r="C350" s="7"/>
      <c r="D350" s="63"/>
      <c r="E350" s="40"/>
      <c r="F350" s="40"/>
    </row>
    <row r="351" spans="1:6" x14ac:dyDescent="0.25">
      <c r="A351" s="15"/>
      <c r="B351" s="4"/>
      <c r="C351" s="4"/>
      <c r="D351" s="63"/>
      <c r="E351" s="40"/>
      <c r="F351" s="40"/>
    </row>
    <row r="352" spans="1:6" x14ac:dyDescent="0.25">
      <c r="A352" s="15"/>
      <c r="B352" s="7"/>
      <c r="C352" s="7"/>
      <c r="D352" s="63"/>
      <c r="E352" s="40"/>
      <c r="F352" s="40"/>
    </row>
    <row r="353" spans="1:6" x14ac:dyDescent="0.25">
      <c r="A353" s="15"/>
      <c r="B353" s="7"/>
      <c r="C353" s="7"/>
      <c r="D353" s="63"/>
      <c r="E353" s="40"/>
      <c r="F353" s="40"/>
    </row>
    <row r="354" spans="1:6" x14ac:dyDescent="0.25">
      <c r="A354" s="15"/>
      <c r="B354" s="7"/>
      <c r="C354" s="7"/>
      <c r="D354" s="63"/>
      <c r="E354" s="40"/>
      <c r="F354" s="40"/>
    </row>
    <row r="355" spans="1:6" x14ac:dyDescent="0.25">
      <c r="A355" s="15"/>
      <c r="B355" s="4"/>
      <c r="C355" s="4"/>
      <c r="D355" s="63"/>
      <c r="E355" s="40"/>
      <c r="F355" s="40"/>
    </row>
    <row r="356" spans="1:6" x14ac:dyDescent="0.25">
      <c r="A356" s="15"/>
      <c r="B356" s="4"/>
      <c r="C356" s="4"/>
      <c r="D356" s="63"/>
      <c r="E356" s="40"/>
      <c r="F356" s="40"/>
    </row>
    <row r="357" spans="1:6" x14ac:dyDescent="0.25">
      <c r="A357" s="15"/>
      <c r="B357" s="4"/>
      <c r="C357" s="4"/>
      <c r="D357" s="63"/>
      <c r="E357" s="40"/>
      <c r="F357" s="40"/>
    </row>
    <row r="358" spans="1:6" x14ac:dyDescent="0.25">
      <c r="A358" s="15"/>
      <c r="B358" s="4"/>
      <c r="C358" s="4"/>
      <c r="D358" s="63"/>
      <c r="E358" s="40"/>
      <c r="F358" s="40"/>
    </row>
    <row r="359" spans="1:6" x14ac:dyDescent="0.25">
      <c r="A359" s="15"/>
      <c r="B359" s="7"/>
      <c r="C359" s="7"/>
      <c r="D359" s="63"/>
      <c r="E359" s="40"/>
      <c r="F359" s="40"/>
    </row>
    <row r="360" spans="1:6" x14ac:dyDescent="0.25">
      <c r="A360" s="15"/>
      <c r="B360" s="7"/>
      <c r="C360" s="7"/>
      <c r="D360" s="63"/>
      <c r="E360" s="40"/>
      <c r="F360" s="40"/>
    </row>
    <row r="361" spans="1:6" x14ac:dyDescent="0.25">
      <c r="A361" s="15"/>
      <c r="B361" s="4"/>
      <c r="C361" s="4"/>
      <c r="D361" s="63"/>
      <c r="E361" s="40"/>
      <c r="F361" s="40"/>
    </row>
    <row r="362" spans="1:6" x14ac:dyDescent="0.25">
      <c r="A362" s="15"/>
      <c r="B362" s="7"/>
      <c r="C362" s="7"/>
      <c r="D362" s="63"/>
      <c r="E362" s="40"/>
      <c r="F362" s="40"/>
    </row>
    <row r="363" spans="1:6" x14ac:dyDescent="0.25">
      <c r="A363" s="15"/>
      <c r="B363" s="7"/>
      <c r="C363" s="7"/>
      <c r="D363" s="63"/>
      <c r="E363" s="40"/>
      <c r="F363" s="40"/>
    </row>
    <row r="364" spans="1:6" x14ac:dyDescent="0.25">
      <c r="A364" s="15"/>
      <c r="B364" s="4"/>
      <c r="C364" s="4"/>
      <c r="D364" s="63"/>
      <c r="E364" s="40"/>
      <c r="F364" s="40"/>
    </row>
    <row r="365" spans="1:6" x14ac:dyDescent="0.25">
      <c r="A365" s="15"/>
      <c r="B365" s="7"/>
      <c r="C365" s="7"/>
      <c r="D365" s="63"/>
      <c r="E365" s="40"/>
      <c r="F365" s="40"/>
    </row>
    <row r="366" spans="1:6" x14ac:dyDescent="0.25">
      <c r="A366" s="15"/>
      <c r="B366" s="7"/>
      <c r="C366" s="7"/>
      <c r="D366" s="63"/>
      <c r="E366" s="40"/>
      <c r="F366" s="40"/>
    </row>
    <row r="367" spans="1:6" x14ac:dyDescent="0.25">
      <c r="A367" s="15"/>
      <c r="B367" s="7"/>
      <c r="C367" s="7"/>
      <c r="D367" s="63"/>
      <c r="E367" s="40"/>
      <c r="F367" s="40"/>
    </row>
    <row r="368" spans="1:6" x14ac:dyDescent="0.25">
      <c r="A368" s="15"/>
      <c r="B368" s="4"/>
      <c r="C368" s="4"/>
      <c r="D368" s="63"/>
      <c r="E368" s="40"/>
      <c r="F368" s="40"/>
    </row>
    <row r="369" spans="1:6" x14ac:dyDescent="0.25">
      <c r="A369" s="15"/>
      <c r="B369" s="4"/>
      <c r="C369" s="4"/>
      <c r="D369" s="63"/>
      <c r="E369" s="40"/>
      <c r="F369" s="40"/>
    </row>
    <row r="370" spans="1:6" x14ac:dyDescent="0.25">
      <c r="A370" s="15"/>
      <c r="B370" s="4"/>
      <c r="C370" s="4"/>
      <c r="D370" s="63"/>
      <c r="E370" s="40"/>
      <c r="F370" s="40"/>
    </row>
    <row r="371" spans="1:6" x14ac:dyDescent="0.25">
      <c r="A371" s="15"/>
      <c r="B371" s="4"/>
      <c r="C371" s="4"/>
      <c r="D371" s="63"/>
      <c r="E371" s="40"/>
      <c r="F371" s="40"/>
    </row>
    <row r="372" spans="1:6" x14ac:dyDescent="0.25">
      <c r="A372" s="15"/>
      <c r="B372" s="7"/>
      <c r="C372" s="7"/>
      <c r="D372" s="63"/>
      <c r="E372" s="40"/>
      <c r="F372" s="40"/>
    </row>
    <row r="373" spans="1:6" x14ac:dyDescent="0.25">
      <c r="A373" s="15"/>
      <c r="B373" s="7"/>
      <c r="C373" s="7"/>
      <c r="D373" s="63"/>
      <c r="E373" s="40"/>
      <c r="F373" s="40"/>
    </row>
    <row r="374" spans="1:6" x14ac:dyDescent="0.25">
      <c r="A374" s="15"/>
      <c r="B374" s="4"/>
      <c r="C374" s="4"/>
      <c r="D374" s="63"/>
      <c r="E374" s="40"/>
      <c r="F374" s="40"/>
    </row>
    <row r="375" spans="1:6" x14ac:dyDescent="0.25">
      <c r="A375" s="15"/>
      <c r="B375" s="7"/>
      <c r="C375" s="7"/>
      <c r="D375" s="63"/>
      <c r="E375" s="40"/>
      <c r="F375" s="40"/>
    </row>
    <row r="376" spans="1:6" x14ac:dyDescent="0.25">
      <c r="A376" s="15"/>
      <c r="B376" s="7"/>
      <c r="C376" s="7"/>
      <c r="D376" s="63"/>
      <c r="E376" s="40"/>
      <c r="F376" s="40"/>
    </row>
    <row r="377" spans="1:6" x14ac:dyDescent="0.25">
      <c r="A377" s="15"/>
      <c r="B377" s="4"/>
      <c r="C377" s="4"/>
      <c r="D377" s="63"/>
      <c r="E377" s="40"/>
      <c r="F377" s="40"/>
    </row>
    <row r="378" spans="1:6" x14ac:dyDescent="0.25">
      <c r="A378" s="15"/>
      <c r="B378" s="7"/>
      <c r="C378" s="7"/>
      <c r="D378" s="63"/>
      <c r="E378" s="40"/>
      <c r="F378" s="40"/>
    </row>
    <row r="379" spans="1:6" x14ac:dyDescent="0.25">
      <c r="A379" s="15"/>
      <c r="B379" s="7"/>
      <c r="C379" s="7"/>
      <c r="D379" s="63"/>
      <c r="E379" s="40"/>
      <c r="F379" s="40"/>
    </row>
    <row r="380" spans="1:6" x14ac:dyDescent="0.25">
      <c r="A380" s="15"/>
      <c r="B380" s="7"/>
      <c r="C380" s="7"/>
      <c r="D380" s="63"/>
      <c r="E380" s="40"/>
      <c r="F380" s="40"/>
    </row>
    <row r="381" spans="1:6" x14ac:dyDescent="0.25">
      <c r="A381" s="15"/>
      <c r="B381" s="4"/>
      <c r="C381" s="4"/>
      <c r="D381" s="63"/>
      <c r="E381" s="40"/>
      <c r="F381" s="40"/>
    </row>
    <row r="382" spans="1:6" x14ac:dyDescent="0.25">
      <c r="A382" s="15"/>
      <c r="B382" s="4"/>
      <c r="C382" s="4"/>
      <c r="D382" s="63"/>
      <c r="E382" s="40"/>
      <c r="F382" s="40"/>
    </row>
    <row r="383" spans="1:6" x14ac:dyDescent="0.25">
      <c r="A383" s="15"/>
      <c r="B383" s="4"/>
      <c r="C383" s="4"/>
      <c r="D383" s="63"/>
      <c r="E383" s="40"/>
      <c r="F383" s="40"/>
    </row>
    <row r="384" spans="1:6" x14ac:dyDescent="0.25">
      <c r="A384" s="15"/>
      <c r="B384" s="4"/>
      <c r="C384" s="4"/>
      <c r="D384" s="63"/>
      <c r="E384" s="40"/>
      <c r="F384" s="40"/>
    </row>
    <row r="385" spans="1:6" x14ac:dyDescent="0.25">
      <c r="A385" s="15"/>
      <c r="B385" s="7"/>
      <c r="C385" s="7"/>
      <c r="D385" s="63"/>
      <c r="E385" s="40"/>
      <c r="F385" s="40"/>
    </row>
    <row r="386" spans="1:6" x14ac:dyDescent="0.25">
      <c r="A386" s="15"/>
      <c r="B386" s="7"/>
      <c r="C386" s="7"/>
      <c r="D386" s="63"/>
      <c r="E386" s="40"/>
      <c r="F386" s="40"/>
    </row>
    <row r="387" spans="1:6" x14ac:dyDescent="0.25">
      <c r="A387" s="15"/>
      <c r="B387" s="4"/>
      <c r="C387" s="4"/>
      <c r="D387" s="63"/>
      <c r="E387" s="40"/>
      <c r="F387" s="40"/>
    </row>
    <row r="388" spans="1:6" x14ac:dyDescent="0.25">
      <c r="A388" s="15"/>
      <c r="B388" s="7"/>
      <c r="C388" s="7"/>
      <c r="D388" s="63"/>
      <c r="E388" s="40"/>
      <c r="F388" s="40"/>
    </row>
    <row r="389" spans="1:6" x14ac:dyDescent="0.25">
      <c r="A389" s="15"/>
      <c r="B389" s="7"/>
      <c r="C389" s="7"/>
      <c r="D389" s="63"/>
      <c r="E389" s="40"/>
      <c r="F389" s="40"/>
    </row>
    <row r="390" spans="1:6" x14ac:dyDescent="0.25">
      <c r="A390" s="15"/>
      <c r="B390" s="4"/>
      <c r="C390" s="4"/>
      <c r="D390" s="63"/>
      <c r="E390" s="40"/>
      <c r="F390" s="40"/>
    </row>
    <row r="391" spans="1:6" x14ac:dyDescent="0.25">
      <c r="A391" s="15"/>
      <c r="B391" s="7"/>
      <c r="C391" s="7"/>
      <c r="D391" s="63"/>
      <c r="E391" s="40"/>
      <c r="F391" s="40"/>
    </row>
    <row r="392" spans="1:6" x14ac:dyDescent="0.25">
      <c r="A392" s="15"/>
      <c r="B392" s="7"/>
      <c r="C392" s="7"/>
      <c r="D392" s="63"/>
      <c r="E392" s="40"/>
      <c r="F392" s="40"/>
    </row>
    <row r="393" spans="1:6" x14ac:dyDescent="0.25">
      <c r="A393" s="15"/>
      <c r="B393" s="7"/>
      <c r="C393" s="7"/>
      <c r="D393" s="63"/>
      <c r="E393" s="40"/>
      <c r="F393" s="40"/>
    </row>
    <row r="394" spans="1:6" x14ac:dyDescent="0.25">
      <c r="A394" s="15"/>
      <c r="B394" s="4"/>
      <c r="C394" s="4"/>
      <c r="D394" s="63"/>
      <c r="E394" s="40"/>
      <c r="F394" s="40"/>
    </row>
    <row r="395" spans="1:6" x14ac:dyDescent="0.25">
      <c r="A395" s="15"/>
      <c r="B395" s="4"/>
      <c r="C395" s="4"/>
      <c r="D395" s="63"/>
      <c r="E395" s="40"/>
      <c r="F395" s="40"/>
    </row>
    <row r="396" spans="1:6" x14ac:dyDescent="0.25">
      <c r="A396" s="15"/>
      <c r="B396" s="4"/>
      <c r="C396" s="4"/>
      <c r="D396" s="63"/>
      <c r="E396" s="40"/>
      <c r="F396" s="40"/>
    </row>
    <row r="397" spans="1:6" x14ac:dyDescent="0.25">
      <c r="A397" s="15"/>
      <c r="B397" s="4"/>
      <c r="C397" s="4"/>
      <c r="D397" s="63"/>
      <c r="E397" s="40"/>
      <c r="F397" s="40"/>
    </row>
    <row r="398" spans="1:6" x14ac:dyDescent="0.25">
      <c r="A398" s="15"/>
      <c r="B398" s="7"/>
      <c r="C398" s="7"/>
      <c r="D398" s="63"/>
      <c r="E398" s="40"/>
      <c r="F398" s="40"/>
    </row>
    <row r="399" spans="1:6" x14ac:dyDescent="0.25">
      <c r="A399" s="15"/>
      <c r="B399" s="7"/>
      <c r="C399" s="7"/>
      <c r="D399" s="63"/>
      <c r="E399" s="40"/>
      <c r="F399" s="40"/>
    </row>
    <row r="400" spans="1:6" x14ac:dyDescent="0.25">
      <c r="A400" s="15"/>
      <c r="B400" s="4"/>
      <c r="C400" s="4"/>
      <c r="D400" s="63"/>
      <c r="E400" s="40"/>
      <c r="F400" s="40"/>
    </row>
    <row r="401" spans="1:6" x14ac:dyDescent="0.25">
      <c r="A401" s="15"/>
      <c r="B401" s="7"/>
      <c r="C401" s="7"/>
      <c r="D401" s="63"/>
      <c r="E401" s="40"/>
      <c r="F401" s="40"/>
    </row>
    <row r="402" spans="1:6" x14ac:dyDescent="0.25">
      <c r="A402" s="15"/>
      <c r="B402" s="7"/>
      <c r="C402" s="7"/>
      <c r="D402" s="63"/>
      <c r="E402" s="40"/>
      <c r="F402" s="40"/>
    </row>
    <row r="403" spans="1:6" x14ac:dyDescent="0.25">
      <c r="A403" s="15"/>
      <c r="B403" s="4"/>
      <c r="C403" s="4"/>
      <c r="D403" s="63"/>
      <c r="E403" s="40"/>
      <c r="F403" s="40"/>
    </row>
    <row r="404" spans="1:6" x14ac:dyDescent="0.25">
      <c r="A404" s="15"/>
      <c r="B404" s="7"/>
      <c r="C404" s="7"/>
      <c r="D404" s="63"/>
      <c r="E404" s="40"/>
      <c r="F404" s="40"/>
    </row>
    <row r="405" spans="1:6" x14ac:dyDescent="0.25">
      <c r="A405" s="15"/>
      <c r="B405" s="7"/>
      <c r="C405" s="7"/>
      <c r="D405" s="63"/>
      <c r="E405" s="40"/>
      <c r="F405" s="40"/>
    </row>
    <row r="406" spans="1:6" x14ac:dyDescent="0.25">
      <c r="A406" s="15"/>
      <c r="B406" s="7"/>
      <c r="C406" s="7"/>
      <c r="D406" s="63"/>
      <c r="E406" s="40"/>
      <c r="F406" s="40"/>
    </row>
    <row r="407" spans="1:6" x14ac:dyDescent="0.25">
      <c r="A407" s="15"/>
      <c r="B407" s="4"/>
      <c r="C407" s="4"/>
      <c r="D407" s="63"/>
      <c r="E407" s="40"/>
      <c r="F407" s="40"/>
    </row>
    <row r="408" spans="1:6" x14ac:dyDescent="0.25">
      <c r="A408" s="15"/>
      <c r="B408" s="4"/>
      <c r="C408" s="4"/>
      <c r="D408" s="63"/>
      <c r="E408" s="40"/>
      <c r="F408" s="40"/>
    </row>
    <row r="409" spans="1:6" x14ac:dyDescent="0.25">
      <c r="A409" s="15"/>
      <c r="B409" s="4"/>
      <c r="C409" s="4"/>
      <c r="D409" s="63"/>
      <c r="E409" s="40"/>
      <c r="F409" s="40"/>
    </row>
    <row r="410" spans="1:6" x14ac:dyDescent="0.25">
      <c r="A410" s="15"/>
      <c r="B410" s="4"/>
      <c r="C410" s="4"/>
      <c r="D410" s="63"/>
      <c r="E410" s="40"/>
      <c r="F410" s="40"/>
    </row>
    <row r="411" spans="1:6" x14ac:dyDescent="0.25">
      <c r="A411" s="15"/>
      <c r="B411" s="7"/>
      <c r="C411" s="7"/>
      <c r="D411" s="63"/>
      <c r="E411" s="40"/>
      <c r="F411" s="40"/>
    </row>
    <row r="412" spans="1:6" x14ac:dyDescent="0.25">
      <c r="A412" s="15"/>
      <c r="B412" s="7"/>
      <c r="C412" s="7"/>
      <c r="D412" s="63"/>
      <c r="E412" s="40"/>
      <c r="F412" s="40"/>
    </row>
    <row r="413" spans="1:6" x14ac:dyDescent="0.25">
      <c r="A413" s="15"/>
      <c r="B413" s="4"/>
      <c r="C413" s="4"/>
      <c r="D413" s="63"/>
      <c r="E413" s="40"/>
      <c r="F413" s="40"/>
    </row>
    <row r="414" spans="1:6" x14ac:dyDescent="0.25">
      <c r="A414" s="15"/>
      <c r="B414" s="7"/>
      <c r="C414" s="7"/>
      <c r="D414" s="63"/>
      <c r="E414" s="40"/>
      <c r="F414" s="40"/>
    </row>
    <row r="415" spans="1:6" x14ac:dyDescent="0.25">
      <c r="A415" s="15"/>
      <c r="B415" s="7"/>
      <c r="C415" s="7"/>
      <c r="D415" s="63"/>
      <c r="E415" s="40"/>
      <c r="F415" s="40"/>
    </row>
    <row r="416" spans="1:6" x14ac:dyDescent="0.25">
      <c r="A416" s="15"/>
      <c r="B416" s="4"/>
      <c r="C416" s="4"/>
      <c r="D416" s="63"/>
      <c r="E416" s="40"/>
      <c r="F416" s="40"/>
    </row>
    <row r="417" spans="1:6" x14ac:dyDescent="0.25">
      <c r="A417" s="15"/>
      <c r="B417" s="7"/>
      <c r="C417" s="7"/>
      <c r="D417" s="63"/>
      <c r="E417" s="40"/>
      <c r="F417" s="40"/>
    </row>
    <row r="418" spans="1:6" x14ac:dyDescent="0.25">
      <c r="A418" s="15"/>
      <c r="B418" s="7"/>
      <c r="C418" s="7"/>
      <c r="D418" s="63"/>
      <c r="E418" s="40"/>
      <c r="F418" s="40"/>
    </row>
    <row r="419" spans="1:6" x14ac:dyDescent="0.25">
      <c r="A419" s="15"/>
      <c r="B419" s="7"/>
      <c r="C419" s="7"/>
      <c r="D419" s="63"/>
      <c r="E419" s="40"/>
      <c r="F419" s="40"/>
    </row>
    <row r="420" spans="1:6" x14ac:dyDescent="0.25">
      <c r="A420" s="15"/>
      <c r="B420" s="4"/>
      <c r="C420" s="4"/>
      <c r="D420" s="63"/>
      <c r="E420" s="40"/>
      <c r="F420" s="40"/>
    </row>
    <row r="421" spans="1:6" x14ac:dyDescent="0.25">
      <c r="A421" s="15"/>
      <c r="B421" s="4"/>
      <c r="C421" s="4"/>
      <c r="D421" s="63"/>
      <c r="E421" s="40"/>
      <c r="F421" s="40"/>
    </row>
    <row r="422" spans="1:6" x14ac:dyDescent="0.25">
      <c r="A422" s="15"/>
      <c r="B422" s="4"/>
      <c r="C422" s="4"/>
      <c r="D422" s="63"/>
      <c r="E422" s="40"/>
      <c r="F422" s="40"/>
    </row>
    <row r="423" spans="1:6" x14ac:dyDescent="0.25">
      <c r="A423" s="15"/>
      <c r="B423" s="4"/>
      <c r="C423" s="4"/>
      <c r="D423" s="63"/>
      <c r="E423" s="40"/>
      <c r="F423" s="40"/>
    </row>
    <row r="424" spans="1:6" x14ac:dyDescent="0.25">
      <c r="A424" s="15"/>
      <c r="B424" s="7"/>
      <c r="C424" s="7"/>
      <c r="D424" s="63"/>
      <c r="E424" s="40"/>
      <c r="F424" s="40"/>
    </row>
    <row r="425" spans="1:6" x14ac:dyDescent="0.25">
      <c r="A425" s="15"/>
      <c r="B425" s="7"/>
      <c r="C425" s="7"/>
      <c r="D425" s="63"/>
      <c r="E425" s="40"/>
      <c r="F425" s="40"/>
    </row>
    <row r="426" spans="1:6" x14ac:dyDescent="0.25">
      <c r="A426" s="15"/>
      <c r="B426" s="4"/>
      <c r="C426" s="4"/>
      <c r="D426" s="63"/>
      <c r="E426" s="40"/>
      <c r="F426" s="40"/>
    </row>
    <row r="427" spans="1:6" x14ac:dyDescent="0.25">
      <c r="A427" s="15"/>
      <c r="B427" s="7"/>
      <c r="C427" s="7"/>
      <c r="D427" s="63"/>
      <c r="E427" s="40"/>
      <c r="F427" s="40"/>
    </row>
    <row r="428" spans="1:6" x14ac:dyDescent="0.25">
      <c r="A428" s="15"/>
      <c r="B428" s="7"/>
      <c r="C428" s="7"/>
      <c r="D428" s="63"/>
      <c r="E428" s="40"/>
      <c r="F428" s="40"/>
    </row>
    <row r="429" spans="1:6" x14ac:dyDescent="0.25">
      <c r="A429" s="15"/>
      <c r="B429" s="4"/>
      <c r="C429" s="4"/>
      <c r="D429" s="63"/>
      <c r="E429" s="40"/>
      <c r="F429" s="40"/>
    </row>
    <row r="430" spans="1:6" x14ac:dyDescent="0.25">
      <c r="A430" s="15"/>
      <c r="B430" s="7"/>
      <c r="C430" s="7"/>
      <c r="D430" s="63"/>
      <c r="E430" s="40"/>
      <c r="F430" s="40"/>
    </row>
    <row r="431" spans="1:6" x14ac:dyDescent="0.25">
      <c r="A431" s="15"/>
      <c r="B431" s="7"/>
      <c r="C431" s="7"/>
      <c r="D431" s="63"/>
      <c r="E431" s="40"/>
      <c r="F431" s="40"/>
    </row>
    <row r="432" spans="1:6" x14ac:dyDescent="0.25">
      <c r="A432" s="15"/>
      <c r="B432" s="7"/>
      <c r="C432" s="7"/>
      <c r="D432" s="63"/>
      <c r="E432" s="40"/>
      <c r="F432" s="40"/>
    </row>
    <row r="433" spans="1:6" x14ac:dyDescent="0.25">
      <c r="A433" s="15"/>
      <c r="B433" s="4"/>
      <c r="C433" s="4"/>
      <c r="D433" s="63"/>
      <c r="E433" s="40"/>
      <c r="F433" s="40"/>
    </row>
    <row r="434" spans="1:6" x14ac:dyDescent="0.25">
      <c r="A434" s="15"/>
      <c r="B434" s="4"/>
      <c r="C434" s="4"/>
      <c r="D434" s="63"/>
      <c r="E434" s="40"/>
      <c r="F434" s="40"/>
    </row>
    <row r="435" spans="1:6" x14ac:dyDescent="0.25">
      <c r="A435" s="15"/>
      <c r="B435" s="4"/>
      <c r="C435" s="4"/>
      <c r="D435" s="63"/>
      <c r="E435" s="40"/>
      <c r="F435" s="40"/>
    </row>
    <row r="436" spans="1:6" x14ac:dyDescent="0.25">
      <c r="A436" s="15"/>
      <c r="B436" s="4"/>
      <c r="C436" s="4"/>
      <c r="D436" s="63"/>
      <c r="E436" s="40"/>
      <c r="F436" s="40"/>
    </row>
    <row r="437" spans="1:6" x14ac:dyDescent="0.25">
      <c r="A437" s="15"/>
      <c r="B437" s="7"/>
      <c r="C437" s="7"/>
      <c r="D437" s="63"/>
      <c r="E437" s="40"/>
      <c r="F437" s="40"/>
    </row>
    <row r="438" spans="1:6" x14ac:dyDescent="0.25">
      <c r="A438" s="15"/>
      <c r="B438" s="7"/>
      <c r="C438" s="7"/>
      <c r="D438" s="63"/>
      <c r="E438" s="40"/>
      <c r="F438" s="40"/>
    </row>
    <row r="439" spans="1:6" x14ac:dyDescent="0.25">
      <c r="A439" s="15"/>
      <c r="B439" s="4"/>
      <c r="C439" s="4"/>
      <c r="D439" s="63"/>
      <c r="E439" s="40"/>
      <c r="F439" s="40"/>
    </row>
    <row r="440" spans="1:6" x14ac:dyDescent="0.25">
      <c r="A440" s="15"/>
      <c r="B440" s="7"/>
      <c r="C440" s="7"/>
      <c r="D440" s="63"/>
      <c r="E440" s="40"/>
      <c r="F440" s="40"/>
    </row>
    <row r="441" spans="1:6" x14ac:dyDescent="0.25">
      <c r="A441" s="15"/>
      <c r="B441" s="7"/>
      <c r="C441" s="7"/>
      <c r="D441" s="63"/>
      <c r="E441" s="40"/>
      <c r="F441" s="40"/>
    </row>
    <row r="442" spans="1:6" x14ac:dyDescent="0.25">
      <c r="A442" s="15"/>
      <c r="B442" s="4"/>
      <c r="C442" s="4"/>
      <c r="D442" s="63"/>
      <c r="E442" s="40"/>
      <c r="F442" s="40"/>
    </row>
    <row r="443" spans="1:6" x14ac:dyDescent="0.25">
      <c r="A443" s="15"/>
      <c r="B443" s="7"/>
      <c r="C443" s="7"/>
      <c r="D443" s="63"/>
      <c r="E443" s="40"/>
      <c r="F443" s="40"/>
    </row>
    <row r="444" spans="1:6" x14ac:dyDescent="0.25">
      <c r="A444" s="15"/>
      <c r="B444" s="7"/>
      <c r="C444" s="7"/>
      <c r="D444" s="63"/>
      <c r="E444" s="40"/>
      <c r="F444" s="40"/>
    </row>
    <row r="445" spans="1:6" x14ac:dyDescent="0.25">
      <c r="A445" s="15"/>
      <c r="B445" s="7"/>
      <c r="C445" s="7"/>
      <c r="D445" s="63"/>
      <c r="E445" s="40"/>
      <c r="F445" s="40"/>
    </row>
    <row r="446" spans="1:6" x14ac:dyDescent="0.25">
      <c r="A446" s="15"/>
      <c r="B446" s="4"/>
      <c r="C446" s="4"/>
      <c r="D446" s="63"/>
      <c r="E446" s="40"/>
      <c r="F446" s="40"/>
    </row>
    <row r="447" spans="1:6" x14ac:dyDescent="0.25">
      <c r="A447" s="15"/>
      <c r="B447" s="4"/>
      <c r="C447" s="4"/>
      <c r="D447" s="63"/>
      <c r="E447" s="40"/>
      <c r="F447" s="40"/>
    </row>
    <row r="448" spans="1:6" x14ac:dyDescent="0.25">
      <c r="A448" s="15"/>
      <c r="B448" s="4"/>
      <c r="C448" s="4"/>
      <c r="D448" s="63"/>
      <c r="E448" s="40"/>
      <c r="F448" s="40"/>
    </row>
    <row r="449" spans="1:6" x14ac:dyDescent="0.25">
      <c r="A449" s="15"/>
      <c r="B449" s="4"/>
      <c r="C449" s="4"/>
      <c r="D449" s="63"/>
      <c r="E449" s="40"/>
      <c r="F449" s="40"/>
    </row>
    <row r="450" spans="1:6" x14ac:dyDescent="0.25">
      <c r="A450" s="15"/>
      <c r="B450" s="7"/>
      <c r="C450" s="7"/>
      <c r="D450" s="63"/>
      <c r="E450" s="40"/>
      <c r="F450" s="40"/>
    </row>
    <row r="451" spans="1:6" x14ac:dyDescent="0.25">
      <c r="A451" s="15"/>
      <c r="B451" s="7"/>
      <c r="C451" s="7"/>
      <c r="D451" s="63"/>
      <c r="E451" s="40"/>
      <c r="F451" s="40"/>
    </row>
    <row r="452" spans="1:6" x14ac:dyDescent="0.25">
      <c r="A452" s="15"/>
      <c r="B452" s="4"/>
      <c r="C452" s="4"/>
      <c r="D452" s="63"/>
      <c r="E452" s="40"/>
      <c r="F452" s="40"/>
    </row>
    <row r="453" spans="1:6" x14ac:dyDescent="0.25">
      <c r="A453" s="15"/>
      <c r="B453" s="7"/>
      <c r="C453" s="7"/>
      <c r="D453" s="63"/>
      <c r="E453" s="40"/>
      <c r="F453" s="40"/>
    </row>
    <row r="454" spans="1:6" x14ac:dyDescent="0.25">
      <c r="A454" s="15"/>
      <c r="B454" s="7"/>
      <c r="C454" s="7"/>
      <c r="D454" s="63"/>
      <c r="E454" s="40"/>
      <c r="F454" s="40"/>
    </row>
    <row r="455" spans="1:6" x14ac:dyDescent="0.25">
      <c r="A455" s="15"/>
      <c r="B455" s="4"/>
      <c r="C455" s="4"/>
      <c r="D455" s="63"/>
      <c r="E455" s="40"/>
      <c r="F455" s="40"/>
    </row>
    <row r="456" spans="1:6" x14ac:dyDescent="0.25">
      <c r="A456" s="15"/>
      <c r="B456" s="7"/>
      <c r="C456" s="7"/>
      <c r="D456" s="63"/>
      <c r="E456" s="40"/>
      <c r="F456" s="40"/>
    </row>
    <row r="457" spans="1:6" x14ac:dyDescent="0.25">
      <c r="A457" s="15"/>
      <c r="B457" s="7"/>
      <c r="C457" s="7"/>
      <c r="D457" s="63"/>
      <c r="E457" s="40"/>
      <c r="F457" s="40"/>
    </row>
    <row r="458" spans="1:6" x14ac:dyDescent="0.25">
      <c r="A458" s="15"/>
      <c r="B458" s="7"/>
      <c r="C458" s="7"/>
      <c r="D458" s="63"/>
      <c r="E458" s="40"/>
      <c r="F458" s="40"/>
    </row>
    <row r="459" spans="1:6" x14ac:dyDescent="0.25">
      <c r="A459" s="15"/>
      <c r="B459" s="4"/>
      <c r="C459" s="4"/>
      <c r="D459" s="63"/>
      <c r="E459" s="40"/>
      <c r="F459" s="40"/>
    </row>
    <row r="460" spans="1:6" x14ac:dyDescent="0.25">
      <c r="A460" s="15"/>
      <c r="B460" s="4"/>
      <c r="C460" s="4"/>
      <c r="D460" s="63"/>
      <c r="E460" s="40"/>
      <c r="F460" s="40"/>
    </row>
    <row r="461" spans="1:6" x14ac:dyDescent="0.25">
      <c r="A461" s="15"/>
      <c r="B461" s="4"/>
      <c r="C461" s="4"/>
      <c r="D461" s="63"/>
      <c r="E461" s="40"/>
      <c r="F461" s="40"/>
    </row>
    <row r="462" spans="1:6" x14ac:dyDescent="0.25">
      <c r="A462" s="15"/>
      <c r="B462" s="4"/>
      <c r="C462" s="4"/>
      <c r="D462" s="63"/>
      <c r="E462" s="40"/>
      <c r="F462" s="40"/>
    </row>
    <row r="463" spans="1:6" x14ac:dyDescent="0.25">
      <c r="A463" s="15"/>
      <c r="B463" s="7"/>
      <c r="C463" s="7"/>
      <c r="D463" s="63"/>
      <c r="E463" s="40"/>
      <c r="F463" s="40"/>
    </row>
    <row r="464" spans="1:6" x14ac:dyDescent="0.25">
      <c r="A464" s="15"/>
      <c r="B464" s="7"/>
      <c r="C464" s="7"/>
      <c r="D464" s="63"/>
      <c r="E464" s="40"/>
      <c r="F464" s="40"/>
    </row>
    <row r="465" spans="1:6" x14ac:dyDescent="0.25">
      <c r="A465" s="15"/>
      <c r="B465" s="4"/>
      <c r="C465" s="4"/>
      <c r="D465" s="63"/>
      <c r="E465" s="40"/>
      <c r="F465" s="40"/>
    </row>
    <row r="466" spans="1:6" x14ac:dyDescent="0.25">
      <c r="A466" s="15"/>
      <c r="B466" s="7"/>
      <c r="C466" s="7"/>
      <c r="D466" s="63"/>
      <c r="E466" s="40"/>
      <c r="F466" s="40"/>
    </row>
    <row r="467" spans="1:6" x14ac:dyDescent="0.25">
      <c r="A467" s="15"/>
      <c r="B467" s="7"/>
      <c r="C467" s="7"/>
      <c r="D467" s="63"/>
      <c r="E467" s="40"/>
      <c r="F467" s="40"/>
    </row>
    <row r="468" spans="1:6" x14ac:dyDescent="0.25">
      <c r="A468" s="15"/>
      <c r="B468" s="4"/>
      <c r="C468" s="4"/>
      <c r="D468" s="63"/>
      <c r="E468" s="40"/>
      <c r="F468" s="40"/>
    </row>
    <row r="469" spans="1:6" x14ac:dyDescent="0.25">
      <c r="A469" s="15"/>
      <c r="B469" s="7"/>
      <c r="C469" s="7"/>
      <c r="D469" s="63"/>
      <c r="E469" s="40"/>
      <c r="F469" s="40"/>
    </row>
    <row r="470" spans="1:6" x14ac:dyDescent="0.25">
      <c r="A470" s="15"/>
      <c r="B470" s="7"/>
      <c r="C470" s="7"/>
      <c r="D470" s="63"/>
      <c r="E470" s="40"/>
      <c r="F470" s="40"/>
    </row>
  </sheetData>
  <sortState ref="A2:E468">
    <sortCondition ref="A2:A468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89" fitToHeight="0" orientation="landscape" horizontalDpi="4294967295" verticalDpi="4294967295" r:id="rId1"/>
  <headerFooter>
    <oddHeader>&amp;A</oddHead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topLeftCell="A34" workbookViewId="0">
      <selection activeCell="C8" sqref="C8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80" bestFit="1" customWidth="1"/>
    <col min="5" max="6" width="6.140625" style="43" customWidth="1"/>
    <col min="7" max="47" width="9.140625" style="26"/>
  </cols>
  <sheetData>
    <row r="1" spans="1:47" ht="33.75" customHeight="1" x14ac:dyDescent="0.25">
      <c r="A1" s="36">
        <v>9</v>
      </c>
      <c r="B1" s="34" t="s">
        <v>268</v>
      </c>
      <c r="C1" s="34"/>
      <c r="D1" s="33"/>
      <c r="E1" s="32"/>
      <c r="F1" s="32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90" t="s">
        <v>259</v>
      </c>
      <c r="B2" s="91"/>
      <c r="C2" s="91"/>
      <c r="D2" s="91"/>
      <c r="E2" s="91"/>
      <c r="F2" s="92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1" t="s">
        <v>258</v>
      </c>
      <c r="C3" s="8" t="s">
        <v>278</v>
      </c>
      <c r="D3" s="9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30.75" customHeight="1" x14ac:dyDescent="0.25">
      <c r="A4" s="40">
        <v>1</v>
      </c>
      <c r="B4" s="67" t="s">
        <v>250</v>
      </c>
      <c r="C4" s="4"/>
      <c r="D4" s="73"/>
      <c r="E4" s="40">
        <v>0</v>
      </c>
      <c r="F4" s="40">
        <v>0</v>
      </c>
    </row>
    <row r="5" spans="1:47" ht="30.75" customHeight="1" x14ac:dyDescent="0.25">
      <c r="A5" s="40">
        <v>2</v>
      </c>
      <c r="B5" s="67" t="s">
        <v>251</v>
      </c>
      <c r="C5" s="4"/>
      <c r="D5" s="73"/>
      <c r="E5" s="40">
        <v>0</v>
      </c>
      <c r="F5" s="40">
        <v>0</v>
      </c>
    </row>
    <row r="6" spans="1:47" ht="30.75" customHeight="1" x14ac:dyDescent="0.25">
      <c r="A6" s="40">
        <v>3</v>
      </c>
      <c r="B6" s="67" t="s">
        <v>252</v>
      </c>
      <c r="C6" s="4"/>
      <c r="D6" s="73"/>
      <c r="E6" s="40">
        <v>0</v>
      </c>
      <c r="F6" s="40">
        <v>0</v>
      </c>
    </row>
    <row r="7" spans="1:47" ht="30.75" customHeight="1" x14ac:dyDescent="0.25">
      <c r="A7" s="40">
        <v>141</v>
      </c>
      <c r="B7" s="67" t="s">
        <v>36</v>
      </c>
      <c r="C7" s="4"/>
      <c r="D7" s="73" t="s">
        <v>12</v>
      </c>
      <c r="E7" s="40">
        <v>9</v>
      </c>
      <c r="F7" s="40">
        <v>1</v>
      </c>
    </row>
    <row r="8" spans="1:47" ht="30.75" customHeight="1" x14ac:dyDescent="0.25">
      <c r="A8" s="40">
        <v>142</v>
      </c>
      <c r="B8" s="67" t="s">
        <v>87</v>
      </c>
      <c r="C8" s="7"/>
      <c r="D8" s="73" t="s">
        <v>36</v>
      </c>
      <c r="E8" s="40">
        <v>9</v>
      </c>
      <c r="F8" s="40">
        <v>2</v>
      </c>
    </row>
    <row r="9" spans="1:47" ht="30.75" customHeight="1" x14ac:dyDescent="0.25">
      <c r="A9" s="40">
        <v>143</v>
      </c>
      <c r="B9" s="67" t="s">
        <v>147</v>
      </c>
      <c r="C9" s="7"/>
      <c r="D9" s="73" t="s">
        <v>87</v>
      </c>
      <c r="E9" s="40">
        <v>9</v>
      </c>
      <c r="F9" s="40">
        <v>3</v>
      </c>
    </row>
    <row r="10" spans="1:47" ht="30.75" customHeight="1" x14ac:dyDescent="0.25">
      <c r="A10" s="40">
        <v>144</v>
      </c>
      <c r="B10" s="67" t="s">
        <v>148</v>
      </c>
      <c r="C10" s="4"/>
      <c r="D10" s="73" t="s">
        <v>147</v>
      </c>
      <c r="E10" s="40">
        <v>9</v>
      </c>
      <c r="F10" s="40">
        <v>3</v>
      </c>
    </row>
    <row r="11" spans="1:47" ht="30.75" customHeight="1" x14ac:dyDescent="0.25">
      <c r="A11" s="40">
        <v>145</v>
      </c>
      <c r="B11" s="67" t="s">
        <v>149</v>
      </c>
      <c r="C11" s="7"/>
      <c r="D11" s="73" t="s">
        <v>147</v>
      </c>
      <c r="E11" s="40">
        <v>9</v>
      </c>
      <c r="F11" s="40">
        <v>3</v>
      </c>
    </row>
    <row r="12" spans="1:47" ht="30.75" customHeight="1" x14ac:dyDescent="0.25">
      <c r="A12" s="40">
        <v>146</v>
      </c>
      <c r="B12" s="67" t="s">
        <v>150</v>
      </c>
      <c r="C12" s="7"/>
      <c r="D12" s="73" t="s">
        <v>147</v>
      </c>
      <c r="E12" s="40">
        <v>9</v>
      </c>
      <c r="F12" s="40">
        <v>3</v>
      </c>
    </row>
    <row r="13" spans="1:47" ht="30.75" customHeight="1" x14ac:dyDescent="0.25">
      <c r="A13" s="40">
        <v>147</v>
      </c>
      <c r="B13" s="67" t="s">
        <v>88</v>
      </c>
      <c r="C13" s="4"/>
      <c r="D13" s="73" t="s">
        <v>87</v>
      </c>
      <c r="E13" s="40">
        <v>9</v>
      </c>
      <c r="F13" s="40">
        <v>2</v>
      </c>
    </row>
    <row r="14" spans="1:47" ht="30.75" customHeight="1" x14ac:dyDescent="0.25">
      <c r="A14" s="40">
        <v>148</v>
      </c>
      <c r="B14" s="67" t="s">
        <v>151</v>
      </c>
      <c r="C14" s="7"/>
      <c r="D14" s="73" t="s">
        <v>88</v>
      </c>
      <c r="E14" s="40">
        <v>9</v>
      </c>
      <c r="F14" s="40">
        <v>3</v>
      </c>
    </row>
    <row r="15" spans="1:47" ht="30.75" customHeight="1" x14ac:dyDescent="0.25">
      <c r="A15" s="40">
        <v>149</v>
      </c>
      <c r="B15" s="67" t="s">
        <v>152</v>
      </c>
      <c r="C15" s="7"/>
      <c r="D15" s="73" t="s">
        <v>88</v>
      </c>
      <c r="E15" s="40">
        <v>9</v>
      </c>
      <c r="F15" s="40">
        <v>3</v>
      </c>
    </row>
    <row r="16" spans="1:47" ht="30.75" customHeight="1" x14ac:dyDescent="0.25">
      <c r="A16" s="40">
        <v>150</v>
      </c>
      <c r="B16" s="67" t="s">
        <v>153</v>
      </c>
      <c r="C16" s="7"/>
      <c r="D16" s="73" t="s">
        <v>88</v>
      </c>
      <c r="E16" s="40">
        <v>9</v>
      </c>
      <c r="F16" s="40">
        <v>3</v>
      </c>
    </row>
    <row r="17" spans="1:6" ht="30.75" customHeight="1" x14ac:dyDescent="0.25">
      <c r="A17" s="40">
        <v>151</v>
      </c>
      <c r="B17" s="67" t="s">
        <v>89</v>
      </c>
      <c r="C17" s="4"/>
      <c r="D17" s="73" t="s">
        <v>36</v>
      </c>
      <c r="E17" s="40">
        <v>9</v>
      </c>
      <c r="F17" s="40">
        <v>2</v>
      </c>
    </row>
    <row r="18" spans="1:6" ht="30.75" customHeight="1" x14ac:dyDescent="0.25">
      <c r="A18" s="40">
        <v>152</v>
      </c>
      <c r="B18" s="67" t="s">
        <v>154</v>
      </c>
      <c r="C18" s="4"/>
      <c r="D18" s="73" t="s">
        <v>89</v>
      </c>
      <c r="E18" s="40">
        <v>9</v>
      </c>
      <c r="F18" s="40">
        <v>3</v>
      </c>
    </row>
    <row r="19" spans="1:6" ht="30.75" customHeight="1" x14ac:dyDescent="0.25">
      <c r="A19" s="40">
        <v>153</v>
      </c>
      <c r="B19" s="67" t="s">
        <v>195</v>
      </c>
      <c r="C19" s="4"/>
      <c r="D19" s="73" t="s">
        <v>154</v>
      </c>
      <c r="E19" s="40">
        <v>9</v>
      </c>
      <c r="F19" s="40">
        <v>4</v>
      </c>
    </row>
    <row r="20" spans="1:6" ht="30.75" customHeight="1" x14ac:dyDescent="0.25">
      <c r="A20" s="40">
        <v>154</v>
      </c>
      <c r="B20" s="67" t="s">
        <v>196</v>
      </c>
      <c r="C20" s="4"/>
      <c r="D20" s="73" t="s">
        <v>154</v>
      </c>
      <c r="E20" s="40">
        <v>9</v>
      </c>
      <c r="F20" s="40">
        <v>4</v>
      </c>
    </row>
    <row r="21" spans="1:6" ht="30.75" customHeight="1" x14ac:dyDescent="0.25">
      <c r="A21" s="40">
        <v>155</v>
      </c>
      <c r="B21" s="67" t="s">
        <v>197</v>
      </c>
      <c r="C21" s="7"/>
      <c r="D21" s="73" t="s">
        <v>154</v>
      </c>
      <c r="E21" s="40">
        <v>9</v>
      </c>
      <c r="F21" s="40">
        <v>4</v>
      </c>
    </row>
    <row r="22" spans="1:6" ht="30.75" customHeight="1" x14ac:dyDescent="0.25">
      <c r="A22" s="40">
        <v>156</v>
      </c>
      <c r="B22" s="67" t="s">
        <v>155</v>
      </c>
      <c r="C22" s="7"/>
      <c r="D22" s="73" t="s">
        <v>89</v>
      </c>
      <c r="E22" s="40">
        <v>9</v>
      </c>
      <c r="F22" s="40">
        <v>3</v>
      </c>
    </row>
    <row r="23" spans="1:6" ht="30.75" customHeight="1" x14ac:dyDescent="0.25">
      <c r="A23" s="40">
        <v>157</v>
      </c>
      <c r="B23" s="67" t="s">
        <v>198</v>
      </c>
      <c r="C23" s="4"/>
      <c r="D23" s="73" t="s">
        <v>155</v>
      </c>
      <c r="E23" s="40">
        <v>9</v>
      </c>
      <c r="F23" s="40">
        <v>4</v>
      </c>
    </row>
    <row r="24" spans="1:6" ht="30.75" customHeight="1" x14ac:dyDescent="0.25">
      <c r="A24" s="40">
        <v>158</v>
      </c>
      <c r="B24" s="67" t="s">
        <v>199</v>
      </c>
      <c r="C24" s="7"/>
      <c r="D24" s="73" t="s">
        <v>155</v>
      </c>
      <c r="E24" s="40">
        <v>9</v>
      </c>
      <c r="F24" s="40">
        <v>4</v>
      </c>
    </row>
    <row r="25" spans="1:6" ht="30.75" customHeight="1" x14ac:dyDescent="0.25">
      <c r="A25" s="40">
        <v>159</v>
      </c>
      <c r="B25" s="67" t="s">
        <v>200</v>
      </c>
      <c r="C25" s="4"/>
      <c r="D25" s="73" t="s">
        <v>155</v>
      </c>
      <c r="E25" s="40">
        <v>9</v>
      </c>
      <c r="F25" s="40">
        <v>4</v>
      </c>
    </row>
    <row r="26" spans="1:6" ht="30.75" customHeight="1" x14ac:dyDescent="0.25">
      <c r="A26" s="40">
        <v>160</v>
      </c>
      <c r="B26" s="67" t="s">
        <v>37</v>
      </c>
      <c r="C26" s="7"/>
      <c r="D26" s="73" t="s">
        <v>12</v>
      </c>
      <c r="E26" s="40">
        <v>9</v>
      </c>
      <c r="F26" s="40">
        <v>1</v>
      </c>
    </row>
    <row r="27" spans="1:6" ht="30.75" customHeight="1" x14ac:dyDescent="0.25">
      <c r="A27" s="40">
        <v>161</v>
      </c>
      <c r="B27" s="67" t="s">
        <v>90</v>
      </c>
      <c r="C27" s="4"/>
      <c r="D27" s="73" t="s">
        <v>37</v>
      </c>
      <c r="E27" s="40">
        <v>9</v>
      </c>
      <c r="F27" s="40">
        <v>2</v>
      </c>
    </row>
    <row r="28" spans="1:6" ht="30.75" customHeight="1" x14ac:dyDescent="0.25">
      <c r="A28" s="40">
        <v>162</v>
      </c>
      <c r="B28" s="67" t="s">
        <v>156</v>
      </c>
      <c r="C28" s="7"/>
      <c r="D28" s="73" t="s">
        <v>90</v>
      </c>
      <c r="E28" s="40">
        <v>9</v>
      </c>
      <c r="F28" s="40">
        <v>3</v>
      </c>
    </row>
    <row r="29" spans="1:6" ht="30.75" customHeight="1" x14ac:dyDescent="0.25">
      <c r="A29" s="40">
        <v>163</v>
      </c>
      <c r="B29" s="67" t="s">
        <v>201</v>
      </c>
      <c r="C29" s="4"/>
      <c r="D29" s="73" t="s">
        <v>156</v>
      </c>
      <c r="E29" s="40">
        <v>9</v>
      </c>
      <c r="F29" s="40">
        <v>4</v>
      </c>
    </row>
    <row r="30" spans="1:6" ht="30.75" customHeight="1" x14ac:dyDescent="0.25">
      <c r="A30" s="40">
        <v>164</v>
      </c>
      <c r="B30" s="67" t="s">
        <v>202</v>
      </c>
      <c r="C30" s="7"/>
      <c r="D30" s="73" t="s">
        <v>156</v>
      </c>
      <c r="E30" s="40">
        <v>9</v>
      </c>
      <c r="F30" s="40">
        <v>4</v>
      </c>
    </row>
    <row r="31" spans="1:6" ht="30.75" customHeight="1" x14ac:dyDescent="0.25">
      <c r="A31" s="40">
        <v>165</v>
      </c>
      <c r="B31" s="67" t="s">
        <v>203</v>
      </c>
      <c r="C31" s="4"/>
      <c r="D31" s="73" t="s">
        <v>156</v>
      </c>
      <c r="E31" s="40">
        <v>9</v>
      </c>
      <c r="F31" s="40">
        <v>4</v>
      </c>
    </row>
    <row r="32" spans="1:6" ht="30.75" customHeight="1" x14ac:dyDescent="0.25">
      <c r="A32" s="40">
        <v>166</v>
      </c>
      <c r="B32" s="67" t="s">
        <v>157</v>
      </c>
      <c r="C32" s="7"/>
      <c r="D32" s="73" t="s">
        <v>90</v>
      </c>
      <c r="E32" s="40">
        <v>9</v>
      </c>
      <c r="F32" s="40">
        <v>3</v>
      </c>
    </row>
    <row r="33" spans="1:6" ht="30.75" customHeight="1" x14ac:dyDescent="0.25">
      <c r="A33" s="40">
        <v>167</v>
      </c>
      <c r="B33" s="67" t="s">
        <v>204</v>
      </c>
      <c r="C33" s="4"/>
      <c r="D33" s="73" t="s">
        <v>157</v>
      </c>
      <c r="E33" s="40">
        <v>9</v>
      </c>
      <c r="F33" s="40">
        <v>4</v>
      </c>
    </row>
    <row r="34" spans="1:6" ht="30.75" customHeight="1" x14ac:dyDescent="0.25">
      <c r="A34" s="40">
        <v>168</v>
      </c>
      <c r="B34" s="67" t="s">
        <v>205</v>
      </c>
      <c r="C34" s="7"/>
      <c r="D34" s="73" t="s">
        <v>157</v>
      </c>
      <c r="E34" s="40">
        <v>9</v>
      </c>
      <c r="F34" s="40">
        <v>4</v>
      </c>
    </row>
    <row r="35" spans="1:6" ht="30.75" customHeight="1" x14ac:dyDescent="0.25">
      <c r="A35" s="40">
        <v>169</v>
      </c>
      <c r="B35" s="67" t="s">
        <v>206</v>
      </c>
      <c r="C35" s="4"/>
      <c r="D35" s="73" t="s">
        <v>157</v>
      </c>
      <c r="E35" s="40">
        <v>9</v>
      </c>
      <c r="F35" s="40">
        <v>4</v>
      </c>
    </row>
    <row r="36" spans="1:6" ht="30.75" customHeight="1" x14ac:dyDescent="0.25">
      <c r="A36" s="40">
        <v>170</v>
      </c>
      <c r="B36" s="67" t="s">
        <v>91</v>
      </c>
      <c r="C36" s="7"/>
      <c r="D36" s="73" t="s">
        <v>37</v>
      </c>
      <c r="E36" s="40">
        <v>9</v>
      </c>
      <c r="F36" s="40">
        <v>2</v>
      </c>
    </row>
    <row r="37" spans="1:6" ht="30.75" customHeight="1" x14ac:dyDescent="0.25">
      <c r="A37" s="40">
        <v>171</v>
      </c>
      <c r="B37" s="67" t="s">
        <v>158</v>
      </c>
      <c r="C37" s="4"/>
      <c r="D37" s="73" t="s">
        <v>91</v>
      </c>
      <c r="E37" s="40">
        <v>9</v>
      </c>
      <c r="F37" s="40">
        <v>3</v>
      </c>
    </row>
    <row r="38" spans="1:6" ht="30.75" customHeight="1" x14ac:dyDescent="0.25">
      <c r="A38" s="40">
        <v>172</v>
      </c>
      <c r="B38" s="67" t="s">
        <v>159</v>
      </c>
      <c r="C38" s="7"/>
      <c r="D38" s="73" t="s">
        <v>91</v>
      </c>
      <c r="E38" s="40">
        <v>9</v>
      </c>
      <c r="F38" s="40">
        <v>3</v>
      </c>
    </row>
    <row r="39" spans="1:6" ht="30.75" customHeight="1" x14ac:dyDescent="0.25">
      <c r="A39" s="40">
        <v>173</v>
      </c>
      <c r="B39" s="67" t="s">
        <v>160</v>
      </c>
      <c r="C39" s="4"/>
      <c r="D39" s="73" t="s">
        <v>91</v>
      </c>
      <c r="E39" s="40">
        <v>9</v>
      </c>
      <c r="F39" s="40">
        <v>3</v>
      </c>
    </row>
    <row r="40" spans="1:6" ht="30.75" customHeight="1" x14ac:dyDescent="0.25">
      <c r="A40" s="40">
        <v>174</v>
      </c>
      <c r="B40" s="67" t="s">
        <v>207</v>
      </c>
      <c r="C40" s="7"/>
      <c r="D40" s="73" t="s">
        <v>160</v>
      </c>
      <c r="E40" s="40">
        <v>9</v>
      </c>
      <c r="F40" s="40">
        <v>4</v>
      </c>
    </row>
    <row r="41" spans="1:6" ht="30.75" customHeight="1" x14ac:dyDescent="0.25">
      <c r="A41" s="40">
        <v>175</v>
      </c>
      <c r="B41" s="67" t="s">
        <v>208</v>
      </c>
      <c r="C41" s="4"/>
      <c r="D41" s="73" t="s">
        <v>160</v>
      </c>
      <c r="E41" s="40">
        <v>9</v>
      </c>
      <c r="F41" s="40">
        <v>4</v>
      </c>
    </row>
    <row r="42" spans="1:6" ht="30.75" customHeight="1" x14ac:dyDescent="0.25">
      <c r="A42" s="40">
        <v>176</v>
      </c>
      <c r="B42" s="67" t="s">
        <v>92</v>
      </c>
      <c r="C42" s="7"/>
      <c r="D42" s="73" t="s">
        <v>37</v>
      </c>
      <c r="E42" s="40">
        <v>9</v>
      </c>
      <c r="F42" s="40">
        <v>2</v>
      </c>
    </row>
    <row r="43" spans="1:6" ht="30.75" customHeight="1" x14ac:dyDescent="0.25">
      <c r="A43" s="40">
        <v>177</v>
      </c>
      <c r="B43" s="67" t="s">
        <v>161</v>
      </c>
      <c r="C43" s="4"/>
      <c r="D43" s="73" t="s">
        <v>92</v>
      </c>
      <c r="E43" s="40">
        <v>9</v>
      </c>
      <c r="F43" s="40">
        <v>3</v>
      </c>
    </row>
    <row r="44" spans="1:6" ht="30.75" customHeight="1" x14ac:dyDescent="0.25">
      <c r="A44" s="40">
        <v>178</v>
      </c>
      <c r="B44" s="67" t="s">
        <v>209</v>
      </c>
      <c r="C44" s="7"/>
      <c r="D44" s="73" t="s">
        <v>161</v>
      </c>
      <c r="E44" s="40">
        <v>9</v>
      </c>
      <c r="F44" s="40">
        <v>4</v>
      </c>
    </row>
    <row r="45" spans="1:6" ht="30.75" customHeight="1" x14ac:dyDescent="0.25">
      <c r="A45" s="40">
        <v>179</v>
      </c>
      <c r="B45" s="67" t="s">
        <v>210</v>
      </c>
      <c r="C45" s="4"/>
      <c r="D45" s="73" t="s">
        <v>161</v>
      </c>
      <c r="E45" s="40">
        <v>9</v>
      </c>
      <c r="F45" s="40">
        <v>4</v>
      </c>
    </row>
    <row r="46" spans="1:6" ht="30.75" customHeight="1" x14ac:dyDescent="0.25">
      <c r="A46" s="40">
        <v>180</v>
      </c>
      <c r="B46" s="67" t="s">
        <v>162</v>
      </c>
      <c r="C46" s="7"/>
      <c r="D46" s="73" t="s">
        <v>92</v>
      </c>
      <c r="E46" s="40">
        <v>9</v>
      </c>
      <c r="F46" s="40">
        <v>3</v>
      </c>
    </row>
    <row r="47" spans="1:6" ht="30.75" customHeight="1" x14ac:dyDescent="0.25">
      <c r="A47" s="40">
        <v>181</v>
      </c>
      <c r="B47" s="67" t="s">
        <v>211</v>
      </c>
      <c r="C47" s="4"/>
      <c r="D47" s="73" t="s">
        <v>162</v>
      </c>
      <c r="E47" s="40">
        <v>9</v>
      </c>
      <c r="F47" s="40">
        <v>4</v>
      </c>
    </row>
    <row r="48" spans="1:6" ht="30.75" customHeight="1" x14ac:dyDescent="0.25">
      <c r="A48" s="40">
        <v>182</v>
      </c>
      <c r="B48" s="67" t="s">
        <v>163</v>
      </c>
      <c r="C48" s="7"/>
      <c r="D48" s="73" t="s">
        <v>92</v>
      </c>
      <c r="E48" s="40">
        <v>9</v>
      </c>
      <c r="F48" s="40">
        <v>3</v>
      </c>
    </row>
    <row r="49" spans="1:6" ht="30.75" customHeight="1" x14ac:dyDescent="0.25">
      <c r="A49" s="40">
        <v>183</v>
      </c>
      <c r="B49" s="67" t="s">
        <v>164</v>
      </c>
      <c r="C49" s="4"/>
      <c r="D49" s="73" t="s">
        <v>92</v>
      </c>
      <c r="E49" s="40">
        <v>9</v>
      </c>
      <c r="F49" s="40">
        <v>3</v>
      </c>
    </row>
    <row r="50" spans="1:6" ht="30.75" customHeight="1" x14ac:dyDescent="0.25">
      <c r="A50" s="40">
        <v>184</v>
      </c>
      <c r="B50" s="67" t="s">
        <v>165</v>
      </c>
      <c r="C50" s="7"/>
      <c r="D50" s="73" t="s">
        <v>92</v>
      </c>
      <c r="E50" s="40">
        <v>9</v>
      </c>
      <c r="F50" s="40">
        <v>3</v>
      </c>
    </row>
    <row r="51" spans="1:6" ht="30.75" customHeight="1" x14ac:dyDescent="0.25">
      <c r="A51" s="40">
        <v>185</v>
      </c>
      <c r="B51" s="67" t="s">
        <v>212</v>
      </c>
      <c r="C51" s="4"/>
      <c r="D51" s="73" t="s">
        <v>165</v>
      </c>
      <c r="E51" s="40">
        <v>9</v>
      </c>
      <c r="F51" s="40">
        <v>4</v>
      </c>
    </row>
    <row r="52" spans="1:6" ht="30.75" customHeight="1" x14ac:dyDescent="0.25">
      <c r="A52" s="40">
        <v>186</v>
      </c>
      <c r="B52" s="67" t="s">
        <v>213</v>
      </c>
      <c r="C52" s="7"/>
      <c r="D52" s="73" t="s">
        <v>165</v>
      </c>
      <c r="E52" s="40">
        <v>9</v>
      </c>
      <c r="F52" s="40">
        <v>4</v>
      </c>
    </row>
    <row r="53" spans="1:6" ht="30.75" customHeight="1" x14ac:dyDescent="0.25">
      <c r="A53" s="49">
        <v>187</v>
      </c>
      <c r="B53" s="68" t="s">
        <v>214</v>
      </c>
      <c r="C53" s="22"/>
      <c r="D53" s="75" t="s">
        <v>165</v>
      </c>
      <c r="E53" s="49">
        <v>9</v>
      </c>
      <c r="F53" s="49">
        <v>4</v>
      </c>
    </row>
    <row r="54" spans="1:6" s="59" customFormat="1" x14ac:dyDescent="0.25">
      <c r="A54" s="58"/>
      <c r="B54" s="62"/>
      <c r="C54" s="56"/>
      <c r="D54" s="82"/>
      <c r="E54" s="54"/>
      <c r="F54" s="54"/>
    </row>
    <row r="55" spans="1:6" s="59" customFormat="1" x14ac:dyDescent="0.25">
      <c r="A55" s="58"/>
      <c r="B55" s="62"/>
      <c r="C55" s="56"/>
      <c r="D55" s="82"/>
      <c r="E55" s="54"/>
      <c r="F55" s="54"/>
    </row>
    <row r="56" spans="1:6" s="59" customFormat="1" x14ac:dyDescent="0.25">
      <c r="A56" s="58"/>
      <c r="C56" s="56"/>
      <c r="D56" s="82"/>
      <c r="E56" s="54"/>
      <c r="F56" s="54"/>
    </row>
    <row r="57" spans="1:6" s="59" customFormat="1" x14ac:dyDescent="0.25">
      <c r="A57" s="58"/>
      <c r="C57" s="56"/>
      <c r="D57" s="82"/>
      <c r="E57" s="54"/>
      <c r="F57" s="54"/>
    </row>
    <row r="58" spans="1:6" s="59" customFormat="1" x14ac:dyDescent="0.25">
      <c r="A58" s="58"/>
      <c r="C58" s="56"/>
      <c r="D58" s="82"/>
      <c r="E58" s="54"/>
      <c r="F58" s="54"/>
    </row>
    <row r="59" spans="1:6" s="59" customFormat="1" x14ac:dyDescent="0.25">
      <c r="A59" s="58"/>
      <c r="C59" s="56"/>
      <c r="D59" s="82"/>
      <c r="E59" s="54"/>
      <c r="F59" s="54"/>
    </row>
    <row r="60" spans="1:6" s="59" customFormat="1" x14ac:dyDescent="0.25">
      <c r="A60" s="58"/>
      <c r="B60" s="62"/>
      <c r="C60" s="56"/>
      <c r="D60" s="82"/>
      <c r="E60" s="54"/>
      <c r="F60" s="54"/>
    </row>
    <row r="61" spans="1:6" s="59" customFormat="1" x14ac:dyDescent="0.25">
      <c r="A61" s="58"/>
      <c r="B61" s="62"/>
      <c r="C61" s="56"/>
      <c r="D61" s="82"/>
      <c r="E61" s="54"/>
      <c r="F61" s="54"/>
    </row>
    <row r="62" spans="1:6" s="59" customFormat="1" x14ac:dyDescent="0.25">
      <c r="A62" s="58"/>
      <c r="C62" s="56"/>
      <c r="D62" s="82"/>
      <c r="E62" s="54"/>
      <c r="F62" s="54"/>
    </row>
    <row r="63" spans="1:6" s="59" customFormat="1" x14ac:dyDescent="0.25">
      <c r="A63" s="58"/>
      <c r="B63" s="62"/>
      <c r="C63" s="56"/>
      <c r="D63" s="82"/>
      <c r="E63" s="54"/>
      <c r="F63" s="54"/>
    </row>
    <row r="64" spans="1:6" s="59" customFormat="1" x14ac:dyDescent="0.25">
      <c r="A64" s="58"/>
      <c r="B64" s="62"/>
      <c r="C64" s="56"/>
      <c r="D64" s="82"/>
      <c r="E64" s="54"/>
      <c r="F64" s="54"/>
    </row>
    <row r="65" spans="1:6" s="59" customFormat="1" x14ac:dyDescent="0.25">
      <c r="A65" s="58"/>
      <c r="C65" s="56"/>
      <c r="D65" s="82"/>
      <c r="E65" s="54"/>
      <c r="F65" s="54"/>
    </row>
    <row r="66" spans="1:6" s="59" customFormat="1" x14ac:dyDescent="0.25">
      <c r="A66" s="58"/>
      <c r="B66" s="62"/>
      <c r="C66" s="56"/>
      <c r="D66" s="82"/>
      <c r="E66" s="54"/>
      <c r="F66" s="54"/>
    </row>
    <row r="67" spans="1:6" s="59" customFormat="1" x14ac:dyDescent="0.25">
      <c r="A67" s="58"/>
      <c r="B67" s="62"/>
      <c r="C67" s="56"/>
      <c r="D67" s="82"/>
      <c r="E67" s="54"/>
      <c r="F67" s="54"/>
    </row>
    <row r="68" spans="1:6" s="59" customFormat="1" x14ac:dyDescent="0.25">
      <c r="A68" s="58"/>
      <c r="B68" s="62"/>
      <c r="C68" s="56"/>
      <c r="D68" s="82"/>
      <c r="E68" s="54"/>
      <c r="F68" s="54"/>
    </row>
    <row r="69" spans="1:6" s="59" customFormat="1" x14ac:dyDescent="0.25">
      <c r="A69" s="58"/>
      <c r="C69" s="56"/>
      <c r="D69" s="82"/>
      <c r="E69" s="54"/>
      <c r="F69" s="54"/>
    </row>
    <row r="70" spans="1:6" s="59" customFormat="1" x14ac:dyDescent="0.25">
      <c r="A70" s="58"/>
      <c r="C70" s="56"/>
      <c r="D70" s="82"/>
      <c r="E70" s="54"/>
      <c r="F70" s="54"/>
    </row>
    <row r="71" spans="1:6" s="59" customFormat="1" x14ac:dyDescent="0.25">
      <c r="A71" s="58"/>
      <c r="C71" s="56"/>
      <c r="D71" s="82"/>
      <c r="E71" s="54"/>
      <c r="F71" s="54"/>
    </row>
    <row r="72" spans="1:6" s="59" customFormat="1" x14ac:dyDescent="0.25">
      <c r="A72" s="58"/>
      <c r="C72" s="56"/>
      <c r="D72" s="82"/>
      <c r="E72" s="54"/>
      <c r="F72" s="54"/>
    </row>
    <row r="73" spans="1:6" s="59" customFormat="1" x14ac:dyDescent="0.25">
      <c r="A73" s="58"/>
      <c r="B73" s="62"/>
      <c r="C73" s="56"/>
      <c r="D73" s="82"/>
      <c r="E73" s="54"/>
      <c r="F73" s="54"/>
    </row>
    <row r="74" spans="1:6" s="59" customFormat="1" x14ac:dyDescent="0.25">
      <c r="A74" s="58"/>
      <c r="B74" s="62"/>
      <c r="C74" s="56"/>
      <c r="D74" s="82"/>
      <c r="E74" s="54"/>
      <c r="F74" s="54"/>
    </row>
    <row r="75" spans="1:6" s="59" customFormat="1" x14ac:dyDescent="0.25">
      <c r="A75" s="58"/>
      <c r="C75" s="56"/>
      <c r="D75" s="82"/>
      <c r="E75" s="54"/>
      <c r="F75" s="54"/>
    </row>
    <row r="76" spans="1:6" s="59" customFormat="1" x14ac:dyDescent="0.25">
      <c r="A76" s="58"/>
      <c r="B76" s="62"/>
      <c r="C76" s="56"/>
      <c r="D76" s="82"/>
      <c r="E76" s="54"/>
      <c r="F76" s="54"/>
    </row>
    <row r="77" spans="1:6" s="59" customFormat="1" x14ac:dyDescent="0.25">
      <c r="A77" s="58"/>
      <c r="B77" s="62"/>
      <c r="C77" s="56"/>
      <c r="D77" s="82"/>
      <c r="E77" s="54"/>
      <c r="F77" s="54"/>
    </row>
    <row r="78" spans="1:6" s="59" customFormat="1" x14ac:dyDescent="0.25">
      <c r="A78" s="58"/>
      <c r="C78" s="56"/>
      <c r="D78" s="82"/>
      <c r="E78" s="54"/>
      <c r="F78" s="54"/>
    </row>
    <row r="79" spans="1:6" s="59" customFormat="1" x14ac:dyDescent="0.25">
      <c r="A79" s="58"/>
      <c r="B79" s="62"/>
      <c r="C79" s="56"/>
      <c r="D79" s="82"/>
      <c r="E79" s="54"/>
      <c r="F79" s="54"/>
    </row>
    <row r="80" spans="1:6" s="59" customFormat="1" x14ac:dyDescent="0.25">
      <c r="A80" s="58"/>
      <c r="B80" s="62"/>
      <c r="C80" s="56"/>
      <c r="D80" s="82"/>
      <c r="E80" s="54"/>
      <c r="F80" s="54"/>
    </row>
    <row r="81" spans="1:6" s="59" customFormat="1" x14ac:dyDescent="0.25">
      <c r="A81" s="58"/>
      <c r="B81" s="62"/>
      <c r="C81" s="56"/>
      <c r="D81" s="82"/>
      <c r="E81" s="54"/>
      <c r="F81" s="54"/>
    </row>
    <row r="82" spans="1:6" s="59" customFormat="1" x14ac:dyDescent="0.25">
      <c r="A82" s="58"/>
      <c r="C82" s="56"/>
      <c r="D82" s="82"/>
      <c r="E82" s="54"/>
      <c r="F82" s="54"/>
    </row>
    <row r="83" spans="1:6" s="59" customFormat="1" x14ac:dyDescent="0.25">
      <c r="A83" s="58"/>
      <c r="C83" s="56"/>
      <c r="D83" s="82"/>
      <c r="E83" s="54"/>
      <c r="F83" s="54"/>
    </row>
    <row r="84" spans="1:6" s="59" customFormat="1" x14ac:dyDescent="0.25">
      <c r="A84" s="58"/>
      <c r="C84" s="56"/>
      <c r="D84" s="82"/>
      <c r="E84" s="54"/>
      <c r="F84" s="54"/>
    </row>
    <row r="85" spans="1:6" s="59" customFormat="1" x14ac:dyDescent="0.25">
      <c r="A85" s="58"/>
      <c r="C85" s="56"/>
      <c r="D85" s="82"/>
      <c r="E85" s="54"/>
      <c r="F85" s="54"/>
    </row>
    <row r="86" spans="1:6" s="59" customFormat="1" x14ac:dyDescent="0.25">
      <c r="A86" s="58"/>
      <c r="B86" s="62"/>
      <c r="C86" s="56"/>
      <c r="D86" s="82"/>
      <c r="E86" s="54"/>
      <c r="F86" s="54"/>
    </row>
    <row r="87" spans="1:6" s="59" customFormat="1" x14ac:dyDescent="0.25">
      <c r="A87" s="58"/>
      <c r="B87" s="62"/>
      <c r="C87" s="56"/>
      <c r="D87" s="82"/>
      <c r="E87" s="54"/>
      <c r="F87" s="54"/>
    </row>
    <row r="88" spans="1:6" s="59" customFormat="1" x14ac:dyDescent="0.25">
      <c r="A88" s="58"/>
      <c r="C88" s="56"/>
      <c r="D88" s="82"/>
      <c r="E88" s="54"/>
      <c r="F88" s="54"/>
    </row>
    <row r="89" spans="1:6" s="59" customFormat="1" x14ac:dyDescent="0.25">
      <c r="A89" s="58"/>
      <c r="B89" s="62"/>
      <c r="C89" s="56"/>
      <c r="D89" s="82"/>
      <c r="E89" s="54"/>
      <c r="F89" s="54"/>
    </row>
    <row r="90" spans="1:6" s="59" customFormat="1" x14ac:dyDescent="0.25">
      <c r="A90" s="58"/>
      <c r="B90" s="62"/>
      <c r="C90" s="56"/>
      <c r="D90" s="82"/>
      <c r="E90" s="54"/>
      <c r="F90" s="54"/>
    </row>
    <row r="91" spans="1:6" s="59" customFormat="1" x14ac:dyDescent="0.25">
      <c r="A91" s="58"/>
      <c r="C91" s="56"/>
      <c r="D91" s="82"/>
      <c r="E91" s="54"/>
      <c r="F91" s="54"/>
    </row>
    <row r="92" spans="1:6" s="59" customFormat="1" x14ac:dyDescent="0.25">
      <c r="A92" s="58"/>
      <c r="B92" s="62"/>
      <c r="C92" s="56"/>
      <c r="D92" s="82"/>
      <c r="E92" s="54"/>
      <c r="F92" s="54"/>
    </row>
    <row r="93" spans="1:6" s="59" customFormat="1" x14ac:dyDescent="0.25">
      <c r="A93" s="58"/>
      <c r="B93" s="62"/>
      <c r="C93" s="56"/>
      <c r="D93" s="82"/>
      <c r="E93" s="54"/>
      <c r="F93" s="54"/>
    </row>
    <row r="94" spans="1:6" s="59" customFormat="1" x14ac:dyDescent="0.25">
      <c r="A94" s="58"/>
      <c r="B94" s="62"/>
      <c r="C94" s="56"/>
      <c r="D94" s="82"/>
      <c r="E94" s="54"/>
      <c r="F94" s="54"/>
    </row>
    <row r="95" spans="1:6" s="59" customFormat="1" x14ac:dyDescent="0.25">
      <c r="A95" s="58"/>
      <c r="C95" s="56"/>
      <c r="D95" s="82"/>
      <c r="E95" s="54"/>
      <c r="F95" s="54"/>
    </row>
    <row r="96" spans="1:6" s="59" customFormat="1" x14ac:dyDescent="0.25">
      <c r="A96" s="58"/>
      <c r="C96" s="56"/>
      <c r="D96" s="82"/>
      <c r="E96" s="54"/>
      <c r="F96" s="54"/>
    </row>
    <row r="97" spans="1:6" s="59" customFormat="1" x14ac:dyDescent="0.25">
      <c r="A97" s="58"/>
      <c r="C97" s="56"/>
      <c r="D97" s="82"/>
      <c r="E97" s="54"/>
      <c r="F97" s="54"/>
    </row>
    <row r="98" spans="1:6" s="59" customFormat="1" x14ac:dyDescent="0.25">
      <c r="A98" s="58"/>
      <c r="C98" s="56"/>
      <c r="D98" s="82"/>
      <c r="E98" s="54"/>
      <c r="F98" s="54"/>
    </row>
    <row r="99" spans="1:6" s="59" customFormat="1" x14ac:dyDescent="0.25">
      <c r="A99" s="58"/>
      <c r="B99" s="62"/>
      <c r="C99" s="56"/>
      <c r="D99" s="82"/>
      <c r="E99" s="54"/>
      <c r="F99" s="54"/>
    </row>
    <row r="100" spans="1:6" s="59" customFormat="1" x14ac:dyDescent="0.25">
      <c r="A100" s="58"/>
      <c r="B100" s="62"/>
      <c r="C100" s="56"/>
      <c r="D100" s="82"/>
      <c r="E100" s="54"/>
      <c r="F100" s="54"/>
    </row>
    <row r="101" spans="1:6" s="59" customFormat="1" x14ac:dyDescent="0.25">
      <c r="A101" s="58"/>
      <c r="C101" s="56"/>
      <c r="D101" s="82"/>
      <c r="E101" s="54"/>
      <c r="F101" s="54"/>
    </row>
    <row r="102" spans="1:6" s="59" customFormat="1" x14ac:dyDescent="0.25">
      <c r="A102" s="58"/>
      <c r="B102" s="62"/>
      <c r="C102" s="56"/>
      <c r="D102" s="82"/>
      <c r="E102" s="54"/>
      <c r="F102" s="54"/>
    </row>
    <row r="103" spans="1:6" s="59" customFormat="1" x14ac:dyDescent="0.25">
      <c r="A103" s="58"/>
      <c r="B103" s="62"/>
      <c r="C103" s="56"/>
      <c r="D103" s="82"/>
      <c r="E103" s="54"/>
      <c r="F103" s="54"/>
    </row>
    <row r="104" spans="1:6" s="59" customFormat="1" x14ac:dyDescent="0.25">
      <c r="A104" s="58"/>
      <c r="C104" s="56"/>
      <c r="D104" s="82"/>
      <c r="E104" s="54"/>
      <c r="F104" s="54"/>
    </row>
    <row r="105" spans="1:6" s="59" customFormat="1" x14ac:dyDescent="0.25">
      <c r="A105" s="58"/>
      <c r="B105" s="62"/>
      <c r="C105" s="56"/>
      <c r="D105" s="82"/>
      <c r="E105" s="54"/>
      <c r="F105" s="54"/>
    </row>
    <row r="106" spans="1:6" s="59" customFormat="1" x14ac:dyDescent="0.25">
      <c r="A106" s="58"/>
      <c r="B106" s="62"/>
      <c r="C106" s="56"/>
      <c r="D106" s="82"/>
      <c r="E106" s="54"/>
      <c r="F106" s="54"/>
    </row>
    <row r="107" spans="1:6" s="59" customFormat="1" x14ac:dyDescent="0.25">
      <c r="A107" s="58"/>
      <c r="B107" s="62"/>
      <c r="C107" s="56"/>
      <c r="D107" s="82"/>
      <c r="E107" s="54"/>
      <c r="F107" s="54"/>
    </row>
    <row r="108" spans="1:6" s="59" customFormat="1" x14ac:dyDescent="0.25">
      <c r="A108" s="58"/>
      <c r="C108" s="56"/>
      <c r="D108" s="82"/>
      <c r="E108" s="54"/>
      <c r="F108" s="54"/>
    </row>
    <row r="109" spans="1:6" s="59" customFormat="1" x14ac:dyDescent="0.25">
      <c r="A109" s="58"/>
      <c r="C109" s="56"/>
      <c r="D109" s="82"/>
      <c r="E109" s="54"/>
      <c r="F109" s="54"/>
    </row>
    <row r="110" spans="1:6" s="59" customFormat="1" x14ac:dyDescent="0.25">
      <c r="A110" s="58"/>
      <c r="C110" s="56"/>
      <c r="D110" s="82"/>
      <c r="E110" s="54"/>
      <c r="F110" s="54"/>
    </row>
    <row r="111" spans="1:6" s="59" customFormat="1" x14ac:dyDescent="0.25">
      <c r="A111" s="58"/>
      <c r="C111" s="56"/>
      <c r="D111" s="82"/>
      <c r="E111" s="54"/>
      <c r="F111" s="54"/>
    </row>
    <row r="112" spans="1:6" s="59" customFormat="1" x14ac:dyDescent="0.25">
      <c r="A112" s="58"/>
      <c r="B112" s="62"/>
      <c r="C112" s="56"/>
      <c r="D112" s="82"/>
      <c r="E112" s="54"/>
      <c r="F112" s="54"/>
    </row>
    <row r="113" spans="1:6" s="59" customFormat="1" x14ac:dyDescent="0.25">
      <c r="A113" s="58"/>
      <c r="B113" s="62"/>
      <c r="C113" s="56"/>
      <c r="D113" s="82"/>
      <c r="E113" s="54"/>
      <c r="F113" s="54"/>
    </row>
    <row r="114" spans="1:6" s="59" customFormat="1" x14ac:dyDescent="0.25">
      <c r="A114" s="58"/>
      <c r="C114" s="56"/>
      <c r="D114" s="82"/>
      <c r="E114" s="54"/>
      <c r="F114" s="54"/>
    </row>
    <row r="115" spans="1:6" s="59" customFormat="1" x14ac:dyDescent="0.25">
      <c r="A115" s="58"/>
      <c r="B115" s="62"/>
      <c r="C115" s="56"/>
      <c r="D115" s="82"/>
      <c r="E115" s="54"/>
      <c r="F115" s="54"/>
    </row>
    <row r="116" spans="1:6" s="59" customFormat="1" x14ac:dyDescent="0.25">
      <c r="A116" s="58"/>
      <c r="B116" s="62"/>
      <c r="C116" s="56"/>
      <c r="D116" s="82"/>
      <c r="E116" s="54"/>
      <c r="F116" s="54"/>
    </row>
    <row r="117" spans="1:6" s="59" customFormat="1" x14ac:dyDescent="0.25">
      <c r="A117" s="58"/>
      <c r="C117" s="56"/>
      <c r="D117" s="82"/>
      <c r="E117" s="54"/>
      <c r="F117" s="54"/>
    </row>
    <row r="118" spans="1:6" s="59" customFormat="1" x14ac:dyDescent="0.25">
      <c r="A118" s="58"/>
      <c r="B118" s="62"/>
      <c r="C118" s="56"/>
      <c r="D118" s="82"/>
      <c r="E118" s="54"/>
      <c r="F118" s="54"/>
    </row>
    <row r="119" spans="1:6" s="59" customFormat="1" x14ac:dyDescent="0.25">
      <c r="A119" s="58"/>
      <c r="B119" s="62"/>
      <c r="C119" s="56"/>
      <c r="D119" s="82"/>
      <c r="E119" s="54"/>
      <c r="F119" s="54"/>
    </row>
    <row r="120" spans="1:6" s="59" customFormat="1" x14ac:dyDescent="0.25">
      <c r="A120" s="58"/>
      <c r="B120" s="62"/>
      <c r="C120" s="56"/>
      <c r="D120" s="82"/>
      <c r="E120" s="54"/>
      <c r="F120" s="54"/>
    </row>
    <row r="121" spans="1:6" s="59" customFormat="1" x14ac:dyDescent="0.25">
      <c r="A121" s="58"/>
      <c r="C121" s="56"/>
      <c r="D121" s="82"/>
      <c r="E121" s="54"/>
      <c r="F121" s="54"/>
    </row>
    <row r="122" spans="1:6" s="59" customFormat="1" x14ac:dyDescent="0.25">
      <c r="A122" s="58"/>
      <c r="C122" s="56"/>
      <c r="D122" s="82"/>
      <c r="E122" s="54"/>
      <c r="F122" s="54"/>
    </row>
    <row r="123" spans="1:6" s="59" customFormat="1" x14ac:dyDescent="0.25">
      <c r="A123" s="58"/>
      <c r="C123" s="56"/>
      <c r="D123" s="82"/>
      <c r="E123" s="54"/>
      <c r="F123" s="54"/>
    </row>
    <row r="124" spans="1:6" s="59" customFormat="1" x14ac:dyDescent="0.25">
      <c r="A124" s="58"/>
      <c r="C124" s="56"/>
      <c r="D124" s="82"/>
      <c r="E124" s="54"/>
      <c r="F124" s="54"/>
    </row>
    <row r="125" spans="1:6" s="59" customFormat="1" x14ac:dyDescent="0.25">
      <c r="A125" s="58"/>
      <c r="B125" s="62"/>
      <c r="C125" s="56"/>
      <c r="D125" s="82"/>
      <c r="E125" s="54"/>
      <c r="F125" s="54"/>
    </row>
    <row r="126" spans="1:6" s="59" customFormat="1" x14ac:dyDescent="0.25">
      <c r="A126" s="58"/>
      <c r="B126" s="62"/>
      <c r="C126" s="56"/>
      <c r="D126" s="82"/>
      <c r="E126" s="54"/>
      <c r="F126" s="54"/>
    </row>
    <row r="127" spans="1:6" s="59" customFormat="1" x14ac:dyDescent="0.25">
      <c r="A127" s="58"/>
      <c r="C127" s="56"/>
      <c r="D127" s="82"/>
      <c r="E127" s="54"/>
      <c r="F127" s="54"/>
    </row>
    <row r="128" spans="1:6" s="59" customFormat="1" x14ac:dyDescent="0.25">
      <c r="A128" s="58"/>
      <c r="B128" s="62"/>
      <c r="C128" s="56"/>
      <c r="D128" s="82"/>
      <c r="E128" s="54"/>
      <c r="F128" s="54"/>
    </row>
    <row r="129" spans="1:6" s="59" customFormat="1" x14ac:dyDescent="0.25">
      <c r="A129" s="58"/>
      <c r="B129" s="62"/>
      <c r="C129" s="56"/>
      <c r="D129" s="82"/>
      <c r="E129" s="54"/>
      <c r="F129" s="54"/>
    </row>
    <row r="130" spans="1:6" s="59" customFormat="1" x14ac:dyDescent="0.25">
      <c r="A130" s="58"/>
      <c r="C130" s="56"/>
      <c r="D130" s="82"/>
      <c r="E130" s="54"/>
      <c r="F130" s="54"/>
    </row>
    <row r="131" spans="1:6" s="59" customFormat="1" x14ac:dyDescent="0.25">
      <c r="A131" s="58"/>
      <c r="B131" s="62"/>
      <c r="C131" s="56"/>
      <c r="D131" s="82"/>
      <c r="E131" s="54"/>
      <c r="F131" s="54"/>
    </row>
    <row r="132" spans="1:6" s="59" customFormat="1" x14ac:dyDescent="0.25">
      <c r="A132" s="58"/>
      <c r="B132" s="62"/>
      <c r="C132" s="56"/>
      <c r="D132" s="82"/>
      <c r="E132" s="54"/>
      <c r="F132" s="54"/>
    </row>
    <row r="133" spans="1:6" s="59" customFormat="1" x14ac:dyDescent="0.25">
      <c r="A133" s="58"/>
      <c r="B133" s="62"/>
      <c r="C133" s="56"/>
      <c r="D133" s="82"/>
      <c r="E133" s="54"/>
      <c r="F133" s="54"/>
    </row>
    <row r="134" spans="1:6" s="59" customFormat="1" x14ac:dyDescent="0.25">
      <c r="A134" s="58"/>
      <c r="C134" s="56"/>
      <c r="D134" s="82"/>
      <c r="E134" s="54"/>
      <c r="F134" s="54"/>
    </row>
    <row r="135" spans="1:6" s="59" customFormat="1" x14ac:dyDescent="0.25">
      <c r="A135" s="58"/>
      <c r="C135" s="56"/>
      <c r="D135" s="82"/>
      <c r="E135" s="54"/>
      <c r="F135" s="54"/>
    </row>
    <row r="136" spans="1:6" s="59" customFormat="1" x14ac:dyDescent="0.25">
      <c r="A136" s="58"/>
      <c r="C136" s="56"/>
      <c r="D136" s="82"/>
      <c r="E136" s="54"/>
      <c r="F136" s="54"/>
    </row>
    <row r="137" spans="1:6" s="59" customFormat="1" x14ac:dyDescent="0.25">
      <c r="A137" s="58"/>
      <c r="C137" s="56"/>
      <c r="D137" s="82"/>
      <c r="E137" s="54"/>
      <c r="F137" s="54"/>
    </row>
    <row r="138" spans="1:6" s="59" customFormat="1" x14ac:dyDescent="0.25">
      <c r="A138" s="58"/>
      <c r="B138" s="62"/>
      <c r="C138" s="56"/>
      <c r="D138" s="82"/>
      <c r="E138" s="54"/>
      <c r="F138" s="54"/>
    </row>
    <row r="139" spans="1:6" s="59" customFormat="1" x14ac:dyDescent="0.25">
      <c r="A139" s="58"/>
      <c r="B139" s="62"/>
      <c r="C139" s="56"/>
      <c r="D139" s="82"/>
      <c r="E139" s="54"/>
      <c r="F139" s="54"/>
    </row>
    <row r="140" spans="1:6" s="59" customFormat="1" x14ac:dyDescent="0.25">
      <c r="A140" s="58"/>
      <c r="C140" s="56"/>
      <c r="D140" s="82"/>
      <c r="E140" s="54"/>
      <c r="F140" s="54"/>
    </row>
    <row r="141" spans="1:6" s="59" customFormat="1" x14ac:dyDescent="0.25">
      <c r="A141" s="58"/>
      <c r="B141" s="62"/>
      <c r="C141" s="56"/>
      <c r="D141" s="82"/>
      <c r="E141" s="54"/>
      <c r="F141" s="54"/>
    </row>
    <row r="142" spans="1:6" s="59" customFormat="1" x14ac:dyDescent="0.25">
      <c r="A142" s="58"/>
      <c r="B142" s="62"/>
      <c r="C142" s="56"/>
      <c r="D142" s="82"/>
      <c r="E142" s="54"/>
      <c r="F142" s="54"/>
    </row>
    <row r="143" spans="1:6" s="59" customFormat="1" x14ac:dyDescent="0.25">
      <c r="A143" s="58"/>
      <c r="C143" s="56"/>
      <c r="D143" s="82"/>
      <c r="E143" s="54"/>
      <c r="F143" s="54"/>
    </row>
    <row r="144" spans="1:6" s="59" customFormat="1" x14ac:dyDescent="0.25">
      <c r="A144" s="58"/>
      <c r="B144" s="62"/>
      <c r="C144" s="56"/>
      <c r="D144" s="82"/>
      <c r="E144" s="54"/>
      <c r="F144" s="54"/>
    </row>
    <row r="145" spans="1:6" s="59" customFormat="1" x14ac:dyDescent="0.25">
      <c r="A145" s="58"/>
      <c r="B145" s="62"/>
      <c r="C145" s="56"/>
      <c r="D145" s="82"/>
      <c r="E145" s="54"/>
      <c r="F145" s="54"/>
    </row>
    <row r="146" spans="1:6" s="59" customFormat="1" x14ac:dyDescent="0.25">
      <c r="A146" s="58"/>
      <c r="B146" s="62"/>
      <c r="C146" s="56"/>
      <c r="D146" s="82"/>
      <c r="E146" s="54"/>
      <c r="F146" s="54"/>
    </row>
    <row r="147" spans="1:6" s="59" customFormat="1" x14ac:dyDescent="0.25">
      <c r="A147" s="58"/>
      <c r="C147" s="56"/>
      <c r="D147" s="82"/>
      <c r="E147" s="54"/>
      <c r="F147" s="54"/>
    </row>
    <row r="148" spans="1:6" s="59" customFormat="1" x14ac:dyDescent="0.25">
      <c r="A148" s="58"/>
      <c r="C148" s="56"/>
      <c r="D148" s="82"/>
      <c r="E148" s="54"/>
      <c r="F148" s="54"/>
    </row>
    <row r="149" spans="1:6" s="59" customFormat="1" x14ac:dyDescent="0.25">
      <c r="A149" s="58"/>
      <c r="C149" s="56"/>
      <c r="D149" s="82"/>
      <c r="E149" s="54"/>
      <c r="F149" s="54"/>
    </row>
    <row r="150" spans="1:6" s="59" customFormat="1" x14ac:dyDescent="0.25">
      <c r="A150" s="58"/>
      <c r="C150" s="56"/>
      <c r="D150" s="82"/>
      <c r="E150" s="54"/>
      <c r="F150" s="54"/>
    </row>
    <row r="151" spans="1:6" s="59" customFormat="1" x14ac:dyDescent="0.25">
      <c r="A151" s="58"/>
      <c r="B151" s="62"/>
      <c r="C151" s="56"/>
      <c r="D151" s="82"/>
      <c r="E151" s="54"/>
      <c r="F151" s="54"/>
    </row>
    <row r="152" spans="1:6" s="59" customFormat="1" x14ac:dyDescent="0.25">
      <c r="A152" s="58"/>
      <c r="B152" s="62"/>
      <c r="C152" s="56"/>
      <c r="D152" s="82"/>
      <c r="E152" s="54"/>
      <c r="F152" s="54"/>
    </row>
    <row r="153" spans="1:6" s="59" customFormat="1" x14ac:dyDescent="0.25">
      <c r="A153" s="58"/>
      <c r="C153" s="56"/>
      <c r="D153" s="82"/>
      <c r="E153" s="54"/>
      <c r="F153" s="54"/>
    </row>
    <row r="154" spans="1:6" s="59" customFormat="1" x14ac:dyDescent="0.25">
      <c r="A154" s="58"/>
      <c r="B154" s="62"/>
      <c r="C154" s="56"/>
      <c r="D154" s="82"/>
      <c r="E154" s="54"/>
      <c r="F154" s="54"/>
    </row>
    <row r="155" spans="1:6" s="59" customFormat="1" x14ac:dyDescent="0.25">
      <c r="A155" s="58"/>
      <c r="B155" s="62"/>
      <c r="C155" s="56"/>
      <c r="D155" s="82"/>
      <c r="E155" s="54"/>
      <c r="F155" s="54"/>
    </row>
    <row r="156" spans="1:6" s="59" customFormat="1" x14ac:dyDescent="0.25">
      <c r="A156" s="58"/>
      <c r="C156" s="56"/>
      <c r="D156" s="82"/>
      <c r="E156" s="54"/>
      <c r="F156" s="54"/>
    </row>
    <row r="157" spans="1:6" s="59" customFormat="1" x14ac:dyDescent="0.25">
      <c r="A157" s="58"/>
      <c r="B157" s="62"/>
      <c r="C157" s="56"/>
      <c r="D157" s="82"/>
      <c r="E157" s="54"/>
      <c r="F157" s="54"/>
    </row>
    <row r="158" spans="1:6" s="59" customFormat="1" x14ac:dyDescent="0.25">
      <c r="A158" s="58"/>
      <c r="B158" s="62"/>
      <c r="C158" s="56"/>
      <c r="D158" s="82"/>
      <c r="E158" s="54"/>
      <c r="F158" s="54"/>
    </row>
    <row r="159" spans="1:6" s="59" customFormat="1" x14ac:dyDescent="0.25">
      <c r="A159" s="58"/>
      <c r="B159" s="62"/>
      <c r="C159" s="56"/>
      <c r="D159" s="82"/>
      <c r="E159" s="54"/>
      <c r="F159" s="54"/>
    </row>
    <row r="160" spans="1:6" s="59" customFormat="1" x14ac:dyDescent="0.25">
      <c r="A160" s="58"/>
      <c r="C160" s="56"/>
      <c r="D160" s="82"/>
      <c r="E160" s="54"/>
      <c r="F160" s="54"/>
    </row>
    <row r="161" spans="1:6" s="59" customFormat="1" x14ac:dyDescent="0.25">
      <c r="A161" s="58"/>
      <c r="C161" s="56"/>
      <c r="D161" s="82"/>
      <c r="E161" s="54"/>
      <c r="F161" s="54"/>
    </row>
    <row r="162" spans="1:6" s="59" customFormat="1" x14ac:dyDescent="0.25">
      <c r="A162" s="58"/>
      <c r="C162" s="56"/>
      <c r="D162" s="82"/>
      <c r="E162" s="54"/>
      <c r="F162" s="54"/>
    </row>
    <row r="163" spans="1:6" s="59" customFormat="1" x14ac:dyDescent="0.25">
      <c r="A163" s="58"/>
      <c r="C163" s="56"/>
      <c r="D163" s="82"/>
      <c r="E163" s="54"/>
      <c r="F163" s="54"/>
    </row>
    <row r="164" spans="1:6" s="59" customFormat="1" x14ac:dyDescent="0.25">
      <c r="A164" s="58"/>
      <c r="B164" s="62"/>
      <c r="C164" s="56"/>
      <c r="D164" s="82"/>
      <c r="E164" s="54"/>
      <c r="F164" s="54"/>
    </row>
    <row r="165" spans="1:6" s="59" customFormat="1" x14ac:dyDescent="0.25">
      <c r="A165" s="58"/>
      <c r="B165" s="62"/>
      <c r="C165" s="56"/>
      <c r="D165" s="82"/>
      <c r="E165" s="54"/>
      <c r="F165" s="54"/>
    </row>
    <row r="166" spans="1:6" s="59" customFormat="1" x14ac:dyDescent="0.25">
      <c r="A166" s="58"/>
      <c r="C166" s="56"/>
      <c r="D166" s="82"/>
      <c r="E166" s="54"/>
      <c r="F166" s="54"/>
    </row>
    <row r="167" spans="1:6" s="59" customFormat="1" x14ac:dyDescent="0.25">
      <c r="A167" s="58"/>
      <c r="B167" s="62"/>
      <c r="C167" s="56"/>
      <c r="D167" s="82"/>
      <c r="E167" s="54"/>
      <c r="F167" s="54"/>
    </row>
    <row r="168" spans="1:6" s="59" customFormat="1" x14ac:dyDescent="0.25">
      <c r="A168" s="58"/>
      <c r="B168" s="62"/>
      <c r="C168" s="56"/>
      <c r="D168" s="82"/>
      <c r="E168" s="54"/>
      <c r="F168" s="54"/>
    </row>
    <row r="169" spans="1:6" s="59" customFormat="1" x14ac:dyDescent="0.25">
      <c r="A169" s="58"/>
      <c r="C169" s="56"/>
      <c r="D169" s="82"/>
      <c r="E169" s="54"/>
      <c r="F169" s="54"/>
    </row>
    <row r="170" spans="1:6" s="59" customFormat="1" x14ac:dyDescent="0.25">
      <c r="A170" s="58"/>
      <c r="B170" s="62"/>
      <c r="C170" s="56"/>
      <c r="D170" s="82"/>
      <c r="E170" s="54"/>
      <c r="F170" s="54"/>
    </row>
    <row r="171" spans="1:6" s="59" customFormat="1" x14ac:dyDescent="0.25">
      <c r="A171" s="58"/>
      <c r="B171" s="62"/>
      <c r="C171" s="56"/>
      <c r="D171" s="82"/>
      <c r="E171" s="54"/>
      <c r="F171" s="54"/>
    </row>
    <row r="172" spans="1:6" s="59" customFormat="1" x14ac:dyDescent="0.25">
      <c r="A172" s="58"/>
      <c r="B172" s="62"/>
      <c r="C172" s="56"/>
      <c r="D172" s="82"/>
      <c r="E172" s="54"/>
      <c r="F172" s="54"/>
    </row>
    <row r="173" spans="1:6" s="59" customFormat="1" x14ac:dyDescent="0.25">
      <c r="A173" s="58"/>
      <c r="C173" s="56"/>
      <c r="D173" s="82"/>
      <c r="E173" s="54"/>
      <c r="F173" s="54"/>
    </row>
    <row r="174" spans="1:6" s="59" customFormat="1" x14ac:dyDescent="0.25">
      <c r="A174" s="58"/>
      <c r="C174" s="56"/>
      <c r="D174" s="82"/>
      <c r="E174" s="54"/>
      <c r="F174" s="54"/>
    </row>
    <row r="175" spans="1:6" s="59" customFormat="1" x14ac:dyDescent="0.25">
      <c r="A175" s="58"/>
      <c r="C175" s="56"/>
      <c r="D175" s="82"/>
      <c r="E175" s="54"/>
      <c r="F175" s="54"/>
    </row>
    <row r="176" spans="1:6" s="59" customFormat="1" x14ac:dyDescent="0.25">
      <c r="A176" s="58"/>
      <c r="C176" s="56"/>
      <c r="D176" s="82"/>
      <c r="E176" s="54"/>
      <c r="F176" s="54"/>
    </row>
    <row r="177" spans="1:6" s="59" customFormat="1" x14ac:dyDescent="0.25">
      <c r="A177" s="58"/>
      <c r="B177" s="62"/>
      <c r="C177" s="56"/>
      <c r="D177" s="82"/>
      <c r="E177" s="54"/>
      <c r="F177" s="54"/>
    </row>
    <row r="178" spans="1:6" s="59" customFormat="1" x14ac:dyDescent="0.25">
      <c r="A178" s="58"/>
      <c r="B178" s="62"/>
      <c r="C178" s="56"/>
      <c r="D178" s="82"/>
      <c r="E178" s="54"/>
      <c r="F178" s="54"/>
    </row>
    <row r="179" spans="1:6" s="59" customFormat="1" x14ac:dyDescent="0.25">
      <c r="A179" s="58"/>
      <c r="C179" s="56"/>
      <c r="D179" s="82"/>
      <c r="E179" s="54"/>
      <c r="F179" s="54"/>
    </row>
    <row r="180" spans="1:6" s="59" customFormat="1" x14ac:dyDescent="0.25">
      <c r="A180" s="58"/>
      <c r="B180" s="62"/>
      <c r="C180" s="56"/>
      <c r="D180" s="82"/>
      <c r="E180" s="54"/>
      <c r="F180" s="54"/>
    </row>
    <row r="181" spans="1:6" s="59" customFormat="1" x14ac:dyDescent="0.25">
      <c r="A181" s="58"/>
      <c r="B181" s="62"/>
      <c r="C181" s="56"/>
      <c r="D181" s="82"/>
      <c r="E181" s="54"/>
      <c r="F181" s="54"/>
    </row>
    <row r="182" spans="1:6" s="59" customFormat="1" x14ac:dyDescent="0.25">
      <c r="A182" s="58"/>
      <c r="C182" s="56"/>
      <c r="D182" s="82"/>
      <c r="E182" s="54"/>
      <c r="F182" s="54"/>
    </row>
    <row r="183" spans="1:6" s="59" customFormat="1" x14ac:dyDescent="0.25">
      <c r="A183" s="58"/>
      <c r="B183" s="62"/>
      <c r="C183" s="56"/>
      <c r="D183" s="82"/>
      <c r="E183" s="54"/>
      <c r="F183" s="54"/>
    </row>
    <row r="184" spans="1:6" s="59" customFormat="1" x14ac:dyDescent="0.25">
      <c r="A184" s="58"/>
      <c r="B184" s="62"/>
      <c r="C184" s="56"/>
      <c r="D184" s="82"/>
      <c r="E184" s="54"/>
      <c r="F184" s="54"/>
    </row>
    <row r="185" spans="1:6" s="59" customFormat="1" x14ac:dyDescent="0.25">
      <c r="A185" s="58"/>
      <c r="B185" s="62"/>
      <c r="C185" s="56"/>
      <c r="D185" s="82"/>
      <c r="E185" s="54"/>
      <c r="F185" s="54"/>
    </row>
    <row r="186" spans="1:6" s="59" customFormat="1" x14ac:dyDescent="0.25">
      <c r="A186" s="58"/>
      <c r="C186" s="56"/>
      <c r="D186" s="82"/>
      <c r="E186" s="54"/>
      <c r="F186" s="54"/>
    </row>
    <row r="187" spans="1:6" s="59" customFormat="1" x14ac:dyDescent="0.25">
      <c r="A187" s="58"/>
      <c r="C187" s="56"/>
      <c r="D187" s="82"/>
      <c r="E187" s="54"/>
      <c r="F187" s="54"/>
    </row>
    <row r="188" spans="1:6" s="59" customFormat="1" x14ac:dyDescent="0.25">
      <c r="A188" s="58"/>
      <c r="C188" s="56"/>
      <c r="D188" s="82"/>
      <c r="E188" s="54"/>
      <c r="F188" s="54"/>
    </row>
    <row r="189" spans="1:6" s="59" customFormat="1" x14ac:dyDescent="0.25">
      <c r="A189" s="58"/>
      <c r="C189" s="56"/>
      <c r="D189" s="82"/>
      <c r="E189" s="54"/>
      <c r="F189" s="54"/>
    </row>
    <row r="190" spans="1:6" s="59" customFormat="1" x14ac:dyDescent="0.25">
      <c r="A190" s="58"/>
      <c r="B190" s="62"/>
      <c r="C190" s="56"/>
      <c r="D190" s="82"/>
      <c r="E190" s="54"/>
      <c r="F190" s="54"/>
    </row>
    <row r="191" spans="1:6" s="59" customFormat="1" x14ac:dyDescent="0.25">
      <c r="A191" s="58"/>
      <c r="B191" s="62"/>
      <c r="C191" s="56"/>
      <c r="D191" s="82"/>
      <c r="E191" s="54"/>
      <c r="F191" s="54"/>
    </row>
    <row r="192" spans="1:6" s="59" customFormat="1" x14ac:dyDescent="0.25">
      <c r="A192" s="58"/>
      <c r="C192" s="56"/>
      <c r="D192" s="82"/>
      <c r="E192" s="54"/>
      <c r="F192" s="54"/>
    </row>
    <row r="193" spans="1:6" s="59" customFormat="1" x14ac:dyDescent="0.25">
      <c r="A193" s="58"/>
      <c r="B193" s="62"/>
      <c r="C193" s="56"/>
      <c r="D193" s="82"/>
      <c r="E193" s="54"/>
      <c r="F193" s="54"/>
    </row>
    <row r="194" spans="1:6" s="59" customFormat="1" x14ac:dyDescent="0.25">
      <c r="A194" s="58"/>
      <c r="B194" s="62"/>
      <c r="C194" s="56"/>
      <c r="D194" s="82"/>
      <c r="E194" s="54"/>
      <c r="F194" s="54"/>
    </row>
    <row r="195" spans="1:6" s="59" customFormat="1" x14ac:dyDescent="0.25">
      <c r="A195" s="58"/>
      <c r="C195" s="56"/>
      <c r="D195" s="82"/>
      <c r="E195" s="54"/>
      <c r="F195" s="54"/>
    </row>
    <row r="196" spans="1:6" s="59" customFormat="1" x14ac:dyDescent="0.25">
      <c r="A196" s="58"/>
      <c r="B196" s="62"/>
      <c r="C196" s="56"/>
      <c r="D196" s="82"/>
      <c r="E196" s="54"/>
      <c r="F196" s="54"/>
    </row>
    <row r="197" spans="1:6" s="59" customFormat="1" x14ac:dyDescent="0.25">
      <c r="A197" s="58"/>
      <c r="B197" s="62"/>
      <c r="C197" s="56"/>
      <c r="D197" s="82"/>
      <c r="E197" s="54"/>
      <c r="F197" s="54"/>
    </row>
    <row r="198" spans="1:6" s="59" customFormat="1" x14ac:dyDescent="0.25">
      <c r="A198" s="58"/>
      <c r="B198" s="62"/>
      <c r="C198" s="56"/>
      <c r="D198" s="82"/>
      <c r="E198" s="54"/>
      <c r="F198" s="54"/>
    </row>
    <row r="199" spans="1:6" s="59" customFormat="1" x14ac:dyDescent="0.25">
      <c r="A199" s="58"/>
      <c r="C199" s="56"/>
      <c r="D199" s="82"/>
      <c r="E199" s="54"/>
      <c r="F199" s="54"/>
    </row>
    <row r="200" spans="1:6" s="59" customFormat="1" x14ac:dyDescent="0.25">
      <c r="A200" s="58"/>
      <c r="C200" s="56"/>
      <c r="D200" s="82"/>
      <c r="E200" s="54"/>
      <c r="F200" s="54"/>
    </row>
    <row r="201" spans="1:6" s="59" customFormat="1" x14ac:dyDescent="0.25">
      <c r="A201" s="58"/>
      <c r="C201" s="56"/>
      <c r="D201" s="82"/>
      <c r="E201" s="54"/>
      <c r="F201" s="54"/>
    </row>
    <row r="202" spans="1:6" s="59" customFormat="1" x14ac:dyDescent="0.25">
      <c r="A202" s="58"/>
      <c r="C202" s="56"/>
      <c r="D202" s="82"/>
      <c r="E202" s="54"/>
      <c r="F202" s="54"/>
    </row>
    <row r="203" spans="1:6" s="59" customFormat="1" x14ac:dyDescent="0.25">
      <c r="A203" s="58"/>
      <c r="B203" s="62"/>
      <c r="C203" s="56"/>
      <c r="D203" s="82"/>
      <c r="E203" s="54"/>
      <c r="F203" s="54"/>
    </row>
    <row r="204" spans="1:6" s="59" customFormat="1" x14ac:dyDescent="0.25">
      <c r="A204" s="58"/>
      <c r="B204" s="62"/>
      <c r="C204" s="56"/>
      <c r="D204" s="82"/>
      <c r="E204" s="54"/>
      <c r="F204" s="54"/>
    </row>
    <row r="205" spans="1:6" s="59" customFormat="1" x14ac:dyDescent="0.25">
      <c r="A205" s="58"/>
      <c r="C205" s="56"/>
      <c r="D205" s="82"/>
      <c r="E205" s="54"/>
      <c r="F205" s="54"/>
    </row>
    <row r="206" spans="1:6" s="59" customFormat="1" x14ac:dyDescent="0.25">
      <c r="A206" s="58"/>
      <c r="B206" s="62"/>
      <c r="C206" s="56"/>
      <c r="D206" s="82"/>
      <c r="E206" s="54"/>
      <c r="F206" s="54"/>
    </row>
    <row r="207" spans="1:6" s="59" customFormat="1" x14ac:dyDescent="0.25">
      <c r="A207" s="58"/>
      <c r="B207" s="62"/>
      <c r="C207" s="56"/>
      <c r="D207" s="82"/>
      <c r="E207" s="54"/>
      <c r="F207" s="54"/>
    </row>
    <row r="208" spans="1:6" s="59" customFormat="1" x14ac:dyDescent="0.25">
      <c r="A208" s="58"/>
      <c r="C208" s="56"/>
      <c r="D208" s="82"/>
      <c r="E208" s="54"/>
      <c r="F208" s="54"/>
    </row>
    <row r="209" spans="1:6" s="59" customFormat="1" x14ac:dyDescent="0.25">
      <c r="A209" s="58"/>
      <c r="B209" s="62"/>
      <c r="C209" s="56"/>
      <c r="D209" s="82"/>
      <c r="E209" s="54"/>
      <c r="F209" s="54"/>
    </row>
    <row r="210" spans="1:6" s="59" customFormat="1" x14ac:dyDescent="0.25">
      <c r="A210" s="58"/>
      <c r="B210" s="62"/>
      <c r="C210" s="56"/>
      <c r="D210" s="82"/>
      <c r="E210" s="54"/>
      <c r="F210" s="54"/>
    </row>
    <row r="211" spans="1:6" s="59" customFormat="1" x14ac:dyDescent="0.25">
      <c r="A211" s="58"/>
      <c r="B211" s="62"/>
      <c r="C211" s="56"/>
      <c r="D211" s="82"/>
      <c r="E211" s="54"/>
      <c r="F211" s="54"/>
    </row>
    <row r="212" spans="1:6" s="59" customFormat="1" x14ac:dyDescent="0.25">
      <c r="A212" s="58"/>
      <c r="C212" s="56"/>
      <c r="D212" s="82"/>
      <c r="E212" s="54"/>
      <c r="F212" s="54"/>
    </row>
    <row r="213" spans="1:6" s="59" customFormat="1" x14ac:dyDescent="0.25">
      <c r="A213" s="58"/>
      <c r="C213" s="56"/>
      <c r="D213" s="82"/>
      <c r="E213" s="54"/>
      <c r="F213" s="54"/>
    </row>
    <row r="214" spans="1:6" s="59" customFormat="1" x14ac:dyDescent="0.25">
      <c r="A214" s="58"/>
      <c r="C214" s="56"/>
      <c r="D214" s="82"/>
      <c r="E214" s="54"/>
      <c r="F214" s="54"/>
    </row>
    <row r="215" spans="1:6" s="59" customFormat="1" x14ac:dyDescent="0.25">
      <c r="A215" s="58"/>
      <c r="C215" s="56"/>
      <c r="D215" s="82"/>
      <c r="E215" s="54"/>
      <c r="F215" s="54"/>
    </row>
    <row r="216" spans="1:6" s="59" customFormat="1" x14ac:dyDescent="0.25">
      <c r="A216" s="58"/>
      <c r="B216" s="62"/>
      <c r="C216" s="56"/>
      <c r="D216" s="82"/>
      <c r="E216" s="54"/>
      <c r="F216" s="54"/>
    </row>
    <row r="217" spans="1:6" s="59" customFormat="1" x14ac:dyDescent="0.25">
      <c r="A217" s="58"/>
      <c r="B217" s="62"/>
      <c r="C217" s="56"/>
      <c r="D217" s="82"/>
      <c r="E217" s="54"/>
      <c r="F217" s="54"/>
    </row>
    <row r="218" spans="1:6" s="59" customFormat="1" x14ac:dyDescent="0.25">
      <c r="A218" s="58"/>
      <c r="C218" s="56"/>
      <c r="D218" s="82"/>
      <c r="E218" s="54"/>
      <c r="F218" s="54"/>
    </row>
    <row r="219" spans="1:6" s="59" customFormat="1" x14ac:dyDescent="0.25">
      <c r="A219" s="58"/>
      <c r="B219" s="62"/>
      <c r="C219" s="56"/>
      <c r="D219" s="82"/>
      <c r="E219" s="54"/>
      <c r="F219" s="54"/>
    </row>
    <row r="220" spans="1:6" s="59" customFormat="1" x14ac:dyDescent="0.25">
      <c r="A220" s="58"/>
      <c r="B220" s="62"/>
      <c r="C220" s="56"/>
      <c r="D220" s="82"/>
      <c r="E220" s="54"/>
      <c r="F220" s="54"/>
    </row>
    <row r="221" spans="1:6" s="59" customFormat="1" x14ac:dyDescent="0.25">
      <c r="A221" s="58"/>
      <c r="C221" s="56"/>
      <c r="D221" s="82"/>
      <c r="E221" s="54"/>
      <c r="F221" s="54"/>
    </row>
    <row r="222" spans="1:6" s="59" customFormat="1" x14ac:dyDescent="0.25">
      <c r="A222" s="58"/>
      <c r="B222" s="62"/>
      <c r="C222" s="56"/>
      <c r="D222" s="82"/>
      <c r="E222" s="54"/>
      <c r="F222" s="54"/>
    </row>
    <row r="223" spans="1:6" s="59" customFormat="1" x14ac:dyDescent="0.25">
      <c r="A223" s="58"/>
      <c r="B223" s="62"/>
      <c r="C223" s="56"/>
      <c r="D223" s="82"/>
      <c r="E223" s="54"/>
      <c r="F223" s="54"/>
    </row>
    <row r="224" spans="1:6" s="59" customFormat="1" x14ac:dyDescent="0.25">
      <c r="A224" s="58"/>
      <c r="B224" s="62"/>
      <c r="C224" s="56"/>
      <c r="D224" s="82"/>
      <c r="E224" s="54"/>
      <c r="F224" s="54"/>
    </row>
    <row r="225" spans="1:6" s="59" customFormat="1" x14ac:dyDescent="0.25">
      <c r="A225" s="58"/>
      <c r="C225" s="56"/>
      <c r="D225" s="82"/>
      <c r="E225" s="54"/>
      <c r="F225" s="54"/>
    </row>
    <row r="226" spans="1:6" s="59" customFormat="1" x14ac:dyDescent="0.25">
      <c r="A226" s="58"/>
      <c r="C226" s="56"/>
      <c r="D226" s="82"/>
      <c r="E226" s="54"/>
      <c r="F226" s="54"/>
    </row>
    <row r="227" spans="1:6" s="59" customFormat="1" x14ac:dyDescent="0.25">
      <c r="A227" s="58"/>
      <c r="C227" s="56"/>
      <c r="D227" s="82"/>
      <c r="E227" s="54"/>
      <c r="F227" s="54"/>
    </row>
    <row r="228" spans="1:6" s="59" customFormat="1" x14ac:dyDescent="0.25">
      <c r="A228" s="58"/>
      <c r="C228" s="56"/>
      <c r="D228" s="82"/>
      <c r="E228" s="54"/>
      <c r="F228" s="54"/>
    </row>
    <row r="229" spans="1:6" s="59" customFormat="1" x14ac:dyDescent="0.25">
      <c r="A229" s="58"/>
      <c r="B229" s="62"/>
      <c r="C229" s="56"/>
      <c r="D229" s="82"/>
      <c r="E229" s="54"/>
      <c r="F229" s="54"/>
    </row>
    <row r="230" spans="1:6" s="59" customFormat="1" x14ac:dyDescent="0.25">
      <c r="A230" s="58"/>
      <c r="B230" s="62"/>
      <c r="C230" s="56"/>
      <c r="D230" s="82"/>
      <c r="E230" s="54"/>
      <c r="F230" s="54"/>
    </row>
    <row r="231" spans="1:6" s="59" customFormat="1" x14ac:dyDescent="0.25">
      <c r="A231" s="58"/>
      <c r="C231" s="56"/>
      <c r="D231" s="82"/>
      <c r="E231" s="54"/>
      <c r="F231" s="54"/>
    </row>
    <row r="232" spans="1:6" s="59" customFormat="1" x14ac:dyDescent="0.25">
      <c r="A232" s="58"/>
      <c r="B232" s="62"/>
      <c r="C232" s="56"/>
      <c r="D232" s="82"/>
      <c r="E232" s="54"/>
      <c r="F232" s="54"/>
    </row>
    <row r="233" spans="1:6" s="59" customFormat="1" x14ac:dyDescent="0.25">
      <c r="A233" s="58"/>
      <c r="B233" s="62"/>
      <c r="C233" s="56"/>
      <c r="D233" s="82"/>
      <c r="E233" s="54"/>
      <c r="F233" s="54"/>
    </row>
    <row r="234" spans="1:6" s="59" customFormat="1" x14ac:dyDescent="0.25">
      <c r="A234" s="58"/>
      <c r="C234" s="56"/>
      <c r="D234" s="82"/>
      <c r="E234" s="54"/>
      <c r="F234" s="54"/>
    </row>
    <row r="235" spans="1:6" s="59" customFormat="1" x14ac:dyDescent="0.25">
      <c r="A235" s="58"/>
      <c r="B235" s="62"/>
      <c r="C235" s="62"/>
      <c r="D235" s="82"/>
      <c r="E235" s="54"/>
      <c r="F235" s="54"/>
    </row>
    <row r="236" spans="1:6" s="59" customFormat="1" x14ac:dyDescent="0.25">
      <c r="A236" s="58"/>
      <c r="B236" s="62"/>
      <c r="C236" s="62"/>
      <c r="D236" s="82"/>
      <c r="E236" s="54"/>
      <c r="F236" s="54"/>
    </row>
    <row r="237" spans="1:6" s="59" customFormat="1" x14ac:dyDescent="0.25">
      <c r="A237" s="58"/>
      <c r="B237" s="62"/>
      <c r="C237" s="62"/>
      <c r="D237" s="82"/>
      <c r="E237" s="54"/>
      <c r="F237" s="54"/>
    </row>
    <row r="238" spans="1:6" s="59" customFormat="1" x14ac:dyDescent="0.25">
      <c r="A238" s="58"/>
      <c r="D238" s="82"/>
      <c r="E238" s="54"/>
      <c r="F238" s="54"/>
    </row>
    <row r="239" spans="1:6" s="59" customFormat="1" x14ac:dyDescent="0.25">
      <c r="A239" s="58"/>
      <c r="D239" s="82"/>
      <c r="E239" s="54"/>
      <c r="F239" s="54"/>
    </row>
    <row r="240" spans="1:6" s="59" customFormat="1" x14ac:dyDescent="0.25">
      <c r="A240" s="58"/>
      <c r="D240" s="82"/>
      <c r="E240" s="54"/>
      <c r="F240" s="54"/>
    </row>
    <row r="241" spans="1:6" s="59" customFormat="1" x14ac:dyDescent="0.25">
      <c r="A241" s="58"/>
      <c r="D241" s="82"/>
      <c r="E241" s="54"/>
      <c r="F241" s="54"/>
    </row>
    <row r="242" spans="1:6" s="59" customFormat="1" x14ac:dyDescent="0.25">
      <c r="A242" s="58"/>
      <c r="B242" s="62"/>
      <c r="C242" s="62"/>
      <c r="D242" s="82"/>
      <c r="E242" s="54"/>
      <c r="F242" s="54"/>
    </row>
    <row r="243" spans="1:6" s="59" customFormat="1" x14ac:dyDescent="0.25">
      <c r="A243" s="58"/>
      <c r="B243" s="62"/>
      <c r="C243" s="62"/>
      <c r="D243" s="82"/>
      <c r="E243" s="54"/>
      <c r="F243" s="54"/>
    </row>
    <row r="244" spans="1:6" s="59" customFormat="1" x14ac:dyDescent="0.25">
      <c r="A244" s="58"/>
      <c r="D244" s="82"/>
      <c r="E244" s="54"/>
      <c r="F244" s="54"/>
    </row>
    <row r="245" spans="1:6" s="59" customFormat="1" x14ac:dyDescent="0.25">
      <c r="A245" s="58"/>
      <c r="B245" s="62"/>
      <c r="C245" s="62"/>
      <c r="D245" s="82"/>
      <c r="E245" s="54"/>
      <c r="F245" s="54"/>
    </row>
    <row r="246" spans="1:6" s="59" customFormat="1" x14ac:dyDescent="0.25">
      <c r="A246" s="58"/>
      <c r="B246" s="62"/>
      <c r="C246" s="62"/>
      <c r="D246" s="82"/>
      <c r="E246" s="54"/>
      <c r="F246" s="54"/>
    </row>
    <row r="247" spans="1:6" s="59" customFormat="1" x14ac:dyDescent="0.25">
      <c r="A247" s="58"/>
      <c r="D247" s="82"/>
      <c r="E247" s="54"/>
      <c r="F247" s="54"/>
    </row>
    <row r="248" spans="1:6" s="59" customFormat="1" x14ac:dyDescent="0.25">
      <c r="A248" s="58"/>
      <c r="B248" s="62"/>
      <c r="C248" s="62"/>
      <c r="D248" s="82"/>
      <c r="E248" s="54"/>
      <c r="F248" s="54"/>
    </row>
    <row r="249" spans="1:6" s="59" customFormat="1" x14ac:dyDescent="0.25">
      <c r="A249" s="58"/>
      <c r="B249" s="62"/>
      <c r="C249" s="62"/>
      <c r="D249" s="82"/>
      <c r="E249" s="54"/>
      <c r="F249" s="54"/>
    </row>
    <row r="250" spans="1:6" s="59" customFormat="1" x14ac:dyDescent="0.25">
      <c r="A250" s="58"/>
      <c r="B250" s="62"/>
      <c r="C250" s="62"/>
      <c r="D250" s="82"/>
      <c r="E250" s="54"/>
      <c r="F250" s="54"/>
    </row>
    <row r="251" spans="1:6" s="59" customFormat="1" x14ac:dyDescent="0.25">
      <c r="A251" s="58"/>
      <c r="D251" s="82"/>
      <c r="E251" s="54"/>
      <c r="F251" s="54"/>
    </row>
    <row r="252" spans="1:6" s="59" customFormat="1" x14ac:dyDescent="0.25">
      <c r="A252" s="58"/>
      <c r="D252" s="82"/>
      <c r="E252" s="54"/>
      <c r="F252" s="54"/>
    </row>
    <row r="253" spans="1:6" s="59" customFormat="1" x14ac:dyDescent="0.25">
      <c r="A253" s="58"/>
      <c r="D253" s="82"/>
      <c r="E253" s="54"/>
      <c r="F253" s="54"/>
    </row>
    <row r="254" spans="1:6" s="59" customFormat="1" x14ac:dyDescent="0.25">
      <c r="A254" s="58"/>
      <c r="D254" s="82"/>
      <c r="E254" s="54"/>
      <c r="F254" s="54"/>
    </row>
    <row r="255" spans="1:6" s="59" customFormat="1" x14ac:dyDescent="0.25">
      <c r="A255" s="58"/>
      <c r="B255" s="62"/>
      <c r="C255" s="62"/>
      <c r="D255" s="82"/>
      <c r="E255" s="54"/>
      <c r="F255" s="54"/>
    </row>
    <row r="256" spans="1:6" s="59" customFormat="1" x14ac:dyDescent="0.25">
      <c r="A256" s="58"/>
      <c r="B256" s="62"/>
      <c r="C256" s="62"/>
      <c r="D256" s="82"/>
      <c r="E256" s="54"/>
      <c r="F256" s="54"/>
    </row>
    <row r="257" spans="1:6" s="59" customFormat="1" x14ac:dyDescent="0.25">
      <c r="A257" s="58"/>
      <c r="D257" s="82"/>
      <c r="E257" s="54"/>
      <c r="F257" s="54"/>
    </row>
    <row r="258" spans="1:6" s="59" customFormat="1" x14ac:dyDescent="0.25">
      <c r="A258" s="58"/>
      <c r="B258" s="62"/>
      <c r="C258" s="62"/>
      <c r="D258" s="82"/>
      <c r="E258" s="54"/>
      <c r="F258" s="54"/>
    </row>
    <row r="259" spans="1:6" s="59" customFormat="1" x14ac:dyDescent="0.25">
      <c r="A259" s="58"/>
      <c r="B259" s="62"/>
      <c r="C259" s="62"/>
      <c r="D259" s="82"/>
      <c r="E259" s="54"/>
      <c r="F259" s="54"/>
    </row>
    <row r="260" spans="1:6" s="59" customFormat="1" x14ac:dyDescent="0.25">
      <c r="A260" s="58"/>
      <c r="D260" s="82"/>
      <c r="E260" s="54"/>
      <c r="F260" s="54"/>
    </row>
    <row r="261" spans="1:6" s="59" customFormat="1" x14ac:dyDescent="0.25">
      <c r="A261" s="58"/>
      <c r="B261" s="62"/>
      <c r="C261" s="62"/>
      <c r="D261" s="82"/>
      <c r="E261" s="54"/>
      <c r="F261" s="54"/>
    </row>
    <row r="262" spans="1:6" s="59" customFormat="1" x14ac:dyDescent="0.25">
      <c r="A262" s="58"/>
      <c r="B262" s="62"/>
      <c r="C262" s="62"/>
      <c r="D262" s="82"/>
      <c r="E262" s="54"/>
      <c r="F262" s="54"/>
    </row>
    <row r="263" spans="1:6" s="59" customFormat="1" x14ac:dyDescent="0.25">
      <c r="A263" s="58"/>
      <c r="B263" s="62"/>
      <c r="C263" s="62"/>
      <c r="D263" s="82"/>
      <c r="E263" s="54"/>
      <c r="F263" s="54"/>
    </row>
    <row r="264" spans="1:6" s="59" customFormat="1" x14ac:dyDescent="0.25">
      <c r="A264" s="58"/>
      <c r="D264" s="82"/>
      <c r="E264" s="54"/>
      <c r="F264" s="54"/>
    </row>
    <row r="265" spans="1:6" s="59" customFormat="1" x14ac:dyDescent="0.25">
      <c r="A265" s="58"/>
      <c r="D265" s="82"/>
      <c r="E265" s="54"/>
      <c r="F265" s="54"/>
    </row>
    <row r="266" spans="1:6" s="59" customFormat="1" x14ac:dyDescent="0.25">
      <c r="A266" s="58"/>
      <c r="D266" s="82"/>
      <c r="E266" s="54"/>
      <c r="F266" s="54"/>
    </row>
    <row r="267" spans="1:6" s="59" customFormat="1" x14ac:dyDescent="0.25">
      <c r="A267" s="58"/>
      <c r="D267" s="82"/>
      <c r="E267" s="54"/>
      <c r="F267" s="54"/>
    </row>
    <row r="268" spans="1:6" s="59" customFormat="1" x14ac:dyDescent="0.25">
      <c r="A268" s="58"/>
      <c r="B268" s="62"/>
      <c r="C268" s="62"/>
      <c r="D268" s="82"/>
      <c r="E268" s="54"/>
      <c r="F268" s="54"/>
    </row>
    <row r="269" spans="1:6" s="59" customFormat="1" x14ac:dyDescent="0.25">
      <c r="A269" s="58"/>
      <c r="B269" s="62"/>
      <c r="C269" s="62"/>
      <c r="D269" s="82"/>
      <c r="E269" s="54"/>
      <c r="F269" s="54"/>
    </row>
    <row r="270" spans="1:6" s="59" customFormat="1" x14ac:dyDescent="0.25">
      <c r="A270" s="58"/>
      <c r="D270" s="82"/>
      <c r="E270" s="54"/>
      <c r="F270" s="54"/>
    </row>
    <row r="271" spans="1:6" s="59" customFormat="1" x14ac:dyDescent="0.25">
      <c r="A271" s="58"/>
      <c r="B271" s="62"/>
      <c r="C271" s="62"/>
      <c r="D271" s="82"/>
      <c r="E271" s="54"/>
      <c r="F271" s="54"/>
    </row>
    <row r="272" spans="1:6" s="59" customFormat="1" x14ac:dyDescent="0.25">
      <c r="A272" s="58"/>
      <c r="B272" s="62"/>
      <c r="C272" s="62"/>
      <c r="D272" s="82"/>
      <c r="E272" s="54"/>
      <c r="F272" s="54"/>
    </row>
    <row r="273" spans="1:6" s="59" customFormat="1" x14ac:dyDescent="0.25">
      <c r="A273" s="58"/>
      <c r="D273" s="82"/>
      <c r="E273" s="54"/>
      <c r="F273" s="54"/>
    </row>
    <row r="274" spans="1:6" s="59" customFormat="1" x14ac:dyDescent="0.25">
      <c r="A274" s="58"/>
      <c r="B274" s="62"/>
      <c r="C274" s="62"/>
      <c r="D274" s="82"/>
      <c r="E274" s="54"/>
      <c r="F274" s="54"/>
    </row>
    <row r="275" spans="1:6" s="59" customFormat="1" x14ac:dyDescent="0.25">
      <c r="A275" s="58"/>
      <c r="B275" s="62"/>
      <c r="C275" s="62"/>
      <c r="D275" s="82"/>
      <c r="E275" s="54"/>
      <c r="F275" s="54"/>
    </row>
    <row r="276" spans="1:6" s="59" customFormat="1" x14ac:dyDescent="0.25">
      <c r="A276" s="58"/>
      <c r="B276" s="62"/>
      <c r="C276" s="62"/>
      <c r="D276" s="82"/>
      <c r="E276" s="54"/>
      <c r="F276" s="54"/>
    </row>
    <row r="277" spans="1:6" s="59" customFormat="1" x14ac:dyDescent="0.25">
      <c r="A277" s="58"/>
      <c r="D277" s="82"/>
      <c r="E277" s="54"/>
      <c r="F277" s="54"/>
    </row>
    <row r="278" spans="1:6" s="59" customFormat="1" x14ac:dyDescent="0.25">
      <c r="A278" s="58"/>
      <c r="D278" s="82"/>
      <c r="E278" s="54"/>
      <c r="F278" s="54"/>
    </row>
    <row r="279" spans="1:6" s="59" customFormat="1" x14ac:dyDescent="0.25">
      <c r="A279" s="58"/>
      <c r="D279" s="82"/>
      <c r="E279" s="54"/>
      <c r="F279" s="54"/>
    </row>
    <row r="280" spans="1:6" s="59" customFormat="1" x14ac:dyDescent="0.25">
      <c r="A280" s="58"/>
      <c r="D280" s="82"/>
      <c r="E280" s="54"/>
      <c r="F280" s="54"/>
    </row>
    <row r="281" spans="1:6" s="59" customFormat="1" x14ac:dyDescent="0.25">
      <c r="A281" s="58"/>
      <c r="B281" s="62"/>
      <c r="C281" s="62"/>
      <c r="D281" s="82"/>
      <c r="E281" s="54"/>
      <c r="F281" s="54"/>
    </row>
    <row r="282" spans="1:6" s="59" customFormat="1" x14ac:dyDescent="0.25">
      <c r="A282" s="58"/>
      <c r="B282" s="62"/>
      <c r="C282" s="62"/>
      <c r="D282" s="82"/>
      <c r="E282" s="54"/>
      <c r="F282" s="54"/>
    </row>
    <row r="283" spans="1:6" s="59" customFormat="1" x14ac:dyDescent="0.25">
      <c r="A283" s="58"/>
      <c r="D283" s="82"/>
      <c r="E283" s="54"/>
      <c r="F283" s="54"/>
    </row>
    <row r="284" spans="1:6" s="59" customFormat="1" x14ac:dyDescent="0.25">
      <c r="A284" s="58"/>
      <c r="B284" s="62"/>
      <c r="C284" s="62"/>
      <c r="D284" s="82"/>
      <c r="E284" s="54"/>
      <c r="F284" s="54"/>
    </row>
    <row r="285" spans="1:6" s="59" customFormat="1" x14ac:dyDescent="0.25">
      <c r="A285" s="58"/>
      <c r="B285" s="62"/>
      <c r="C285" s="62"/>
      <c r="D285" s="82"/>
      <c r="E285" s="54"/>
      <c r="F285" s="54"/>
    </row>
    <row r="286" spans="1:6" s="59" customFormat="1" x14ac:dyDescent="0.25">
      <c r="A286" s="58"/>
      <c r="D286" s="82"/>
      <c r="E286" s="54"/>
      <c r="F286" s="54"/>
    </row>
    <row r="287" spans="1:6" s="59" customFormat="1" x14ac:dyDescent="0.25">
      <c r="A287" s="58"/>
      <c r="B287" s="62"/>
      <c r="C287" s="62"/>
      <c r="D287" s="82"/>
      <c r="E287" s="54"/>
      <c r="F287" s="54"/>
    </row>
    <row r="288" spans="1:6" s="59" customFormat="1" x14ac:dyDescent="0.25">
      <c r="A288" s="58"/>
      <c r="B288" s="62"/>
      <c r="C288" s="62"/>
      <c r="D288" s="82"/>
      <c r="E288" s="54"/>
      <c r="F288" s="54"/>
    </row>
    <row r="289" spans="1:6" s="59" customFormat="1" x14ac:dyDescent="0.25">
      <c r="A289" s="58"/>
      <c r="B289" s="62"/>
      <c r="C289" s="62"/>
      <c r="D289" s="82"/>
      <c r="E289" s="54"/>
      <c r="F289" s="54"/>
    </row>
    <row r="290" spans="1:6" s="59" customFormat="1" x14ac:dyDescent="0.25">
      <c r="A290" s="58"/>
      <c r="D290" s="82"/>
      <c r="E290" s="54"/>
      <c r="F290" s="54"/>
    </row>
    <row r="291" spans="1:6" s="59" customFormat="1" x14ac:dyDescent="0.25">
      <c r="A291" s="58"/>
      <c r="D291" s="82"/>
      <c r="E291" s="54"/>
      <c r="F291" s="54"/>
    </row>
    <row r="292" spans="1:6" s="59" customFormat="1" x14ac:dyDescent="0.25">
      <c r="A292" s="58"/>
      <c r="D292" s="82"/>
      <c r="E292" s="54"/>
      <c r="F292" s="54"/>
    </row>
    <row r="293" spans="1:6" s="59" customFormat="1" x14ac:dyDescent="0.25">
      <c r="A293" s="58"/>
      <c r="D293" s="82"/>
      <c r="E293" s="54"/>
      <c r="F293" s="54"/>
    </row>
    <row r="294" spans="1:6" s="59" customFormat="1" x14ac:dyDescent="0.25">
      <c r="A294" s="58"/>
      <c r="B294" s="62"/>
      <c r="C294" s="62"/>
      <c r="D294" s="82"/>
      <c r="E294" s="54"/>
      <c r="F294" s="54"/>
    </row>
    <row r="295" spans="1:6" s="59" customFormat="1" x14ac:dyDescent="0.25">
      <c r="A295" s="58"/>
      <c r="B295" s="62"/>
      <c r="C295" s="62"/>
      <c r="D295" s="82"/>
      <c r="E295" s="54"/>
      <c r="F295" s="54"/>
    </row>
    <row r="296" spans="1:6" s="59" customFormat="1" x14ac:dyDescent="0.25">
      <c r="A296" s="58"/>
      <c r="D296" s="82"/>
      <c r="E296" s="54"/>
      <c r="F296" s="54"/>
    </row>
    <row r="297" spans="1:6" s="59" customFormat="1" x14ac:dyDescent="0.25">
      <c r="A297" s="58"/>
      <c r="B297" s="62"/>
      <c r="C297" s="62"/>
      <c r="D297" s="82"/>
      <c r="E297" s="54"/>
      <c r="F297" s="54"/>
    </row>
    <row r="298" spans="1:6" s="59" customFormat="1" x14ac:dyDescent="0.25">
      <c r="A298" s="58"/>
      <c r="B298" s="62"/>
      <c r="C298" s="62"/>
      <c r="D298" s="82"/>
      <c r="E298" s="54"/>
      <c r="F298" s="54"/>
    </row>
    <row r="299" spans="1:6" s="59" customFormat="1" x14ac:dyDescent="0.25">
      <c r="A299" s="58"/>
      <c r="D299" s="82"/>
      <c r="E299" s="54"/>
      <c r="F299" s="54"/>
    </row>
    <row r="300" spans="1:6" s="59" customFormat="1" x14ac:dyDescent="0.25">
      <c r="A300" s="58"/>
      <c r="B300" s="62"/>
      <c r="C300" s="62"/>
      <c r="D300" s="82"/>
      <c r="E300" s="54"/>
      <c r="F300" s="54"/>
    </row>
    <row r="301" spans="1:6" s="59" customFormat="1" x14ac:dyDescent="0.25">
      <c r="A301" s="58"/>
      <c r="B301" s="62"/>
      <c r="C301" s="62"/>
      <c r="D301" s="82"/>
      <c r="E301" s="54"/>
      <c r="F301" s="54"/>
    </row>
    <row r="302" spans="1:6" s="59" customFormat="1" x14ac:dyDescent="0.25">
      <c r="A302" s="58"/>
      <c r="B302" s="62"/>
      <c r="C302" s="62"/>
      <c r="D302" s="82"/>
      <c r="E302" s="54"/>
      <c r="F302" s="54"/>
    </row>
    <row r="303" spans="1:6" s="59" customFormat="1" x14ac:dyDescent="0.25">
      <c r="A303" s="58"/>
      <c r="D303" s="82"/>
      <c r="E303" s="54"/>
      <c r="F303" s="54"/>
    </row>
    <row r="304" spans="1:6" s="59" customFormat="1" x14ac:dyDescent="0.25">
      <c r="A304" s="58"/>
      <c r="D304" s="82"/>
      <c r="E304" s="54"/>
      <c r="F304" s="54"/>
    </row>
    <row r="305" spans="1:6" s="59" customFormat="1" x14ac:dyDescent="0.25">
      <c r="A305" s="58"/>
      <c r="D305" s="82"/>
      <c r="E305" s="54"/>
      <c r="F305" s="54"/>
    </row>
    <row r="306" spans="1:6" s="59" customFormat="1" x14ac:dyDescent="0.25">
      <c r="A306" s="58"/>
      <c r="D306" s="82"/>
      <c r="E306" s="54"/>
      <c r="F306" s="54"/>
    </row>
    <row r="307" spans="1:6" s="59" customFormat="1" x14ac:dyDescent="0.25">
      <c r="A307" s="58"/>
      <c r="B307" s="62"/>
      <c r="C307" s="62"/>
      <c r="D307" s="82"/>
      <c r="E307" s="54"/>
      <c r="F307" s="54"/>
    </row>
    <row r="308" spans="1:6" s="59" customFormat="1" x14ac:dyDescent="0.25">
      <c r="A308" s="58"/>
      <c r="B308" s="62"/>
      <c r="C308" s="62"/>
      <c r="D308" s="82"/>
      <c r="E308" s="54"/>
      <c r="F308" s="54"/>
    </row>
    <row r="309" spans="1:6" s="59" customFormat="1" x14ac:dyDescent="0.25">
      <c r="A309" s="58"/>
      <c r="D309" s="82"/>
      <c r="E309" s="54"/>
      <c r="F309" s="54"/>
    </row>
    <row r="310" spans="1:6" s="59" customFormat="1" x14ac:dyDescent="0.25">
      <c r="A310" s="58"/>
      <c r="B310" s="62"/>
      <c r="C310" s="62"/>
      <c r="D310" s="82"/>
      <c r="E310" s="54"/>
      <c r="F310" s="54"/>
    </row>
    <row r="311" spans="1:6" s="59" customFormat="1" x14ac:dyDescent="0.25">
      <c r="A311" s="58"/>
      <c r="B311" s="62"/>
      <c r="C311" s="62"/>
      <c r="D311" s="82"/>
      <c r="E311" s="54"/>
      <c r="F311" s="54"/>
    </row>
    <row r="312" spans="1:6" s="59" customFormat="1" x14ac:dyDescent="0.25">
      <c r="A312" s="58"/>
      <c r="D312" s="82"/>
      <c r="E312" s="54"/>
      <c r="F312" s="54"/>
    </row>
    <row r="313" spans="1:6" s="59" customFormat="1" x14ac:dyDescent="0.25">
      <c r="A313" s="58"/>
      <c r="B313" s="62"/>
      <c r="C313" s="62"/>
      <c r="D313" s="82"/>
      <c r="E313" s="54"/>
      <c r="F313" s="54"/>
    </row>
    <row r="314" spans="1:6" s="59" customFormat="1" x14ac:dyDescent="0.25">
      <c r="A314" s="58"/>
      <c r="B314" s="62"/>
      <c r="C314" s="62"/>
      <c r="D314" s="82"/>
      <c r="E314" s="54"/>
      <c r="F314" s="54"/>
    </row>
    <row r="315" spans="1:6" s="59" customFormat="1" x14ac:dyDescent="0.25">
      <c r="A315" s="58"/>
      <c r="B315" s="62"/>
      <c r="C315" s="62"/>
      <c r="D315" s="82"/>
      <c r="E315" s="54"/>
      <c r="F315" s="54"/>
    </row>
    <row r="316" spans="1:6" s="59" customFormat="1" x14ac:dyDescent="0.25">
      <c r="A316" s="58"/>
      <c r="D316" s="82"/>
      <c r="E316" s="54"/>
      <c r="F316" s="54"/>
    </row>
    <row r="317" spans="1:6" s="59" customFormat="1" x14ac:dyDescent="0.25">
      <c r="A317" s="58"/>
      <c r="D317" s="82"/>
      <c r="E317" s="54"/>
      <c r="F317" s="54"/>
    </row>
    <row r="318" spans="1:6" s="59" customFormat="1" x14ac:dyDescent="0.25">
      <c r="A318" s="58"/>
      <c r="D318" s="82"/>
      <c r="E318" s="54"/>
      <c r="F318" s="54"/>
    </row>
    <row r="319" spans="1:6" s="59" customFormat="1" x14ac:dyDescent="0.25">
      <c r="A319" s="58"/>
      <c r="D319" s="82"/>
      <c r="E319" s="54"/>
      <c r="F319" s="54"/>
    </row>
    <row r="320" spans="1:6" s="59" customFormat="1" x14ac:dyDescent="0.25">
      <c r="A320" s="58"/>
      <c r="B320" s="62"/>
      <c r="C320" s="62"/>
      <c r="D320" s="82"/>
      <c r="E320" s="54"/>
      <c r="F320" s="54"/>
    </row>
    <row r="321" spans="1:6" s="59" customFormat="1" x14ac:dyDescent="0.25">
      <c r="A321" s="58"/>
      <c r="B321" s="62"/>
      <c r="C321" s="62"/>
      <c r="D321" s="82"/>
      <c r="E321" s="54"/>
      <c r="F321" s="54"/>
    </row>
    <row r="322" spans="1:6" s="59" customFormat="1" x14ac:dyDescent="0.25">
      <c r="A322" s="58"/>
      <c r="D322" s="82"/>
      <c r="E322" s="54"/>
      <c r="F322" s="54"/>
    </row>
    <row r="323" spans="1:6" s="59" customFormat="1" x14ac:dyDescent="0.25">
      <c r="A323" s="58"/>
      <c r="B323" s="62"/>
      <c r="C323" s="62"/>
      <c r="D323" s="82"/>
      <c r="E323" s="54"/>
      <c r="F323" s="54"/>
    </row>
    <row r="324" spans="1:6" s="59" customFormat="1" x14ac:dyDescent="0.25">
      <c r="A324" s="58"/>
      <c r="B324" s="62"/>
      <c r="C324" s="62"/>
      <c r="D324" s="82"/>
      <c r="E324" s="54"/>
      <c r="F324" s="54"/>
    </row>
    <row r="325" spans="1:6" s="59" customFormat="1" x14ac:dyDescent="0.25">
      <c r="A325" s="58"/>
      <c r="D325" s="82"/>
      <c r="E325" s="54"/>
      <c r="F325" s="54"/>
    </row>
    <row r="326" spans="1:6" s="59" customFormat="1" x14ac:dyDescent="0.25">
      <c r="A326" s="58"/>
      <c r="B326" s="62"/>
      <c r="C326" s="62"/>
      <c r="D326" s="82"/>
      <c r="E326" s="54"/>
      <c r="F326" s="54"/>
    </row>
    <row r="327" spans="1:6" s="59" customFormat="1" x14ac:dyDescent="0.25">
      <c r="A327" s="58"/>
      <c r="B327" s="62"/>
      <c r="C327" s="62"/>
      <c r="D327" s="82"/>
      <c r="E327" s="54"/>
      <c r="F327" s="54"/>
    </row>
    <row r="328" spans="1:6" s="59" customFormat="1" x14ac:dyDescent="0.25">
      <c r="A328" s="58"/>
      <c r="B328" s="62"/>
      <c r="C328" s="62"/>
      <c r="D328" s="82"/>
      <c r="E328" s="54"/>
      <c r="F328" s="54"/>
    </row>
    <row r="329" spans="1:6" s="59" customFormat="1" x14ac:dyDescent="0.25">
      <c r="A329" s="58"/>
      <c r="D329" s="82"/>
      <c r="E329" s="54"/>
      <c r="F329" s="54"/>
    </row>
    <row r="330" spans="1:6" s="59" customFormat="1" x14ac:dyDescent="0.25">
      <c r="A330" s="58"/>
      <c r="D330" s="82"/>
      <c r="E330" s="54"/>
      <c r="F330" s="54"/>
    </row>
    <row r="331" spans="1:6" s="59" customFormat="1" x14ac:dyDescent="0.25">
      <c r="A331" s="58"/>
      <c r="D331" s="82"/>
      <c r="E331" s="54"/>
      <c r="F331" s="54"/>
    </row>
    <row r="332" spans="1:6" s="59" customFormat="1" x14ac:dyDescent="0.25">
      <c r="A332" s="58"/>
      <c r="D332" s="82"/>
      <c r="E332" s="54"/>
      <c r="F332" s="54"/>
    </row>
    <row r="333" spans="1:6" s="59" customFormat="1" x14ac:dyDescent="0.25">
      <c r="A333" s="58"/>
      <c r="B333" s="62"/>
      <c r="C333" s="62"/>
      <c r="D333" s="82"/>
      <c r="E333" s="54"/>
      <c r="F333" s="54"/>
    </row>
    <row r="334" spans="1:6" s="59" customFormat="1" x14ac:dyDescent="0.25">
      <c r="A334" s="58"/>
      <c r="B334" s="62"/>
      <c r="C334" s="62"/>
      <c r="D334" s="82"/>
      <c r="E334" s="54"/>
      <c r="F334" s="54"/>
    </row>
    <row r="335" spans="1:6" s="59" customFormat="1" x14ac:dyDescent="0.25">
      <c r="A335" s="58"/>
      <c r="D335" s="82"/>
      <c r="E335" s="54"/>
      <c r="F335" s="54"/>
    </row>
    <row r="336" spans="1:6" s="59" customFormat="1" x14ac:dyDescent="0.25">
      <c r="A336" s="58"/>
      <c r="B336" s="62"/>
      <c r="C336" s="62"/>
      <c r="D336" s="82"/>
      <c r="E336" s="54"/>
      <c r="F336" s="54"/>
    </row>
    <row r="337" spans="1:6" s="59" customFormat="1" x14ac:dyDescent="0.25">
      <c r="A337" s="58"/>
      <c r="B337" s="62"/>
      <c r="C337" s="62"/>
      <c r="D337" s="82"/>
      <c r="E337" s="54"/>
      <c r="F337" s="54"/>
    </row>
    <row r="338" spans="1:6" s="59" customFormat="1" x14ac:dyDescent="0.25">
      <c r="A338" s="58"/>
      <c r="D338" s="82"/>
      <c r="E338" s="54"/>
      <c r="F338" s="54"/>
    </row>
    <row r="339" spans="1:6" s="59" customFormat="1" x14ac:dyDescent="0.25">
      <c r="A339" s="58"/>
      <c r="B339" s="62"/>
      <c r="C339" s="62"/>
      <c r="D339" s="82"/>
      <c r="E339" s="54"/>
      <c r="F339" s="54"/>
    </row>
    <row r="340" spans="1:6" s="59" customFormat="1" x14ac:dyDescent="0.25">
      <c r="A340" s="58"/>
      <c r="B340" s="62"/>
      <c r="C340" s="62"/>
      <c r="D340" s="82"/>
      <c r="E340" s="54"/>
      <c r="F340" s="54"/>
    </row>
    <row r="341" spans="1:6" s="59" customFormat="1" x14ac:dyDescent="0.25">
      <c r="A341" s="58"/>
      <c r="B341" s="62"/>
      <c r="C341" s="62"/>
      <c r="D341" s="82"/>
      <c r="E341" s="54"/>
      <c r="F341" s="54"/>
    </row>
    <row r="342" spans="1:6" s="59" customFormat="1" x14ac:dyDescent="0.25">
      <c r="A342" s="58"/>
      <c r="D342" s="82"/>
      <c r="E342" s="54"/>
      <c r="F342" s="54"/>
    </row>
    <row r="343" spans="1:6" s="59" customFormat="1" x14ac:dyDescent="0.25">
      <c r="A343" s="58"/>
      <c r="D343" s="82"/>
      <c r="E343" s="54"/>
      <c r="F343" s="54"/>
    </row>
    <row r="344" spans="1:6" s="59" customFormat="1" x14ac:dyDescent="0.25">
      <c r="A344" s="58"/>
      <c r="D344" s="82"/>
      <c r="E344" s="54"/>
      <c r="F344" s="54"/>
    </row>
    <row r="345" spans="1:6" s="59" customFormat="1" x14ac:dyDescent="0.25">
      <c r="A345" s="58"/>
      <c r="D345" s="82"/>
      <c r="E345" s="54"/>
      <c r="F345" s="54"/>
    </row>
    <row r="346" spans="1:6" s="59" customFormat="1" x14ac:dyDescent="0.25">
      <c r="A346" s="58"/>
      <c r="B346" s="62"/>
      <c r="C346" s="62"/>
      <c r="D346" s="82"/>
      <c r="E346" s="54"/>
      <c r="F346" s="54"/>
    </row>
    <row r="347" spans="1:6" s="59" customFormat="1" x14ac:dyDescent="0.25">
      <c r="A347" s="58"/>
      <c r="B347" s="62"/>
      <c r="C347" s="62"/>
      <c r="D347" s="82"/>
      <c r="E347" s="54"/>
      <c r="F347" s="54"/>
    </row>
    <row r="348" spans="1:6" s="59" customFormat="1" x14ac:dyDescent="0.25">
      <c r="A348" s="58"/>
      <c r="D348" s="82"/>
      <c r="E348" s="54"/>
      <c r="F348" s="54"/>
    </row>
    <row r="349" spans="1:6" s="59" customFormat="1" x14ac:dyDescent="0.25">
      <c r="A349" s="58"/>
      <c r="B349" s="62"/>
      <c r="C349" s="62"/>
      <c r="D349" s="82"/>
      <c r="E349" s="54"/>
      <c r="F349" s="54"/>
    </row>
    <row r="350" spans="1:6" s="59" customFormat="1" x14ac:dyDescent="0.25">
      <c r="A350" s="58"/>
      <c r="B350" s="62"/>
      <c r="C350" s="62"/>
      <c r="D350" s="82"/>
      <c r="E350" s="54"/>
      <c r="F350" s="54"/>
    </row>
    <row r="351" spans="1:6" s="59" customFormat="1" x14ac:dyDescent="0.25">
      <c r="A351" s="58"/>
      <c r="D351" s="82"/>
      <c r="E351" s="54"/>
      <c r="F351" s="54"/>
    </row>
    <row r="352" spans="1:6" s="59" customFormat="1" x14ac:dyDescent="0.25">
      <c r="A352" s="58"/>
      <c r="B352" s="62"/>
      <c r="C352" s="62"/>
      <c r="D352" s="82"/>
      <c r="E352" s="54"/>
      <c r="F352" s="54"/>
    </row>
    <row r="353" spans="1:6" s="59" customFormat="1" x14ac:dyDescent="0.25">
      <c r="A353" s="58"/>
      <c r="B353" s="62"/>
      <c r="C353" s="62"/>
      <c r="D353" s="82"/>
      <c r="E353" s="54"/>
      <c r="F353" s="54"/>
    </row>
    <row r="354" spans="1:6" s="59" customFormat="1" x14ac:dyDescent="0.25">
      <c r="A354" s="58"/>
      <c r="B354" s="62"/>
      <c r="C354" s="62"/>
      <c r="D354" s="82"/>
      <c r="E354" s="54"/>
      <c r="F354" s="54"/>
    </row>
    <row r="355" spans="1:6" s="59" customFormat="1" x14ac:dyDescent="0.25">
      <c r="A355" s="58"/>
      <c r="D355" s="82"/>
      <c r="E355" s="54"/>
      <c r="F355" s="54"/>
    </row>
    <row r="356" spans="1:6" x14ac:dyDescent="0.25">
      <c r="A356" s="23"/>
      <c r="B356" s="24"/>
      <c r="C356" s="24"/>
      <c r="D356" s="81"/>
      <c r="E356" s="51"/>
      <c r="F356" s="51"/>
    </row>
    <row r="357" spans="1:6" x14ac:dyDescent="0.25">
      <c r="A357" s="15"/>
      <c r="B357" s="4"/>
      <c r="C357" s="4"/>
      <c r="D357" s="73"/>
      <c r="E357" s="40"/>
      <c r="F357" s="40"/>
    </row>
    <row r="358" spans="1:6" x14ac:dyDescent="0.25">
      <c r="A358" s="15"/>
      <c r="B358" s="4"/>
      <c r="C358" s="4"/>
      <c r="D358" s="73"/>
      <c r="E358" s="40"/>
      <c r="F358" s="40"/>
    </row>
    <row r="359" spans="1:6" x14ac:dyDescent="0.25">
      <c r="A359" s="15"/>
      <c r="B359" s="7"/>
      <c r="C359" s="7"/>
      <c r="D359" s="73"/>
      <c r="E359" s="40"/>
      <c r="F359" s="40"/>
    </row>
    <row r="360" spans="1:6" x14ac:dyDescent="0.25">
      <c r="A360" s="15"/>
      <c r="B360" s="7"/>
      <c r="C360" s="7"/>
      <c r="D360" s="73"/>
      <c r="E360" s="40"/>
      <c r="F360" s="40"/>
    </row>
    <row r="361" spans="1:6" x14ac:dyDescent="0.25">
      <c r="A361" s="15"/>
      <c r="B361" s="4"/>
      <c r="C361" s="4"/>
      <c r="D361" s="73"/>
      <c r="E361" s="40"/>
      <c r="F361" s="40"/>
    </row>
    <row r="362" spans="1:6" x14ac:dyDescent="0.25">
      <c r="A362" s="15"/>
      <c r="B362" s="7"/>
      <c r="C362" s="7"/>
      <c r="D362" s="73"/>
      <c r="E362" s="40"/>
      <c r="F362" s="40"/>
    </row>
    <row r="363" spans="1:6" x14ac:dyDescent="0.25">
      <c r="A363" s="15"/>
      <c r="B363" s="7"/>
      <c r="C363" s="7"/>
      <c r="D363" s="73"/>
      <c r="E363" s="40"/>
      <c r="F363" s="40"/>
    </row>
    <row r="364" spans="1:6" x14ac:dyDescent="0.25">
      <c r="A364" s="15"/>
      <c r="B364" s="4"/>
      <c r="C364" s="4"/>
      <c r="D364" s="73"/>
      <c r="E364" s="40"/>
      <c r="F364" s="40"/>
    </row>
    <row r="365" spans="1:6" x14ac:dyDescent="0.25">
      <c r="A365" s="15"/>
      <c r="B365" s="7"/>
      <c r="C365" s="7"/>
      <c r="D365" s="73"/>
      <c r="E365" s="40"/>
      <c r="F365" s="40"/>
    </row>
    <row r="366" spans="1:6" x14ac:dyDescent="0.25">
      <c r="A366" s="15"/>
      <c r="B366" s="7"/>
      <c r="C366" s="7"/>
      <c r="D366" s="73"/>
      <c r="E366" s="40"/>
      <c r="F366" s="40"/>
    </row>
    <row r="367" spans="1:6" x14ac:dyDescent="0.25">
      <c r="A367" s="15"/>
      <c r="B367" s="7"/>
      <c r="C367" s="7"/>
      <c r="D367" s="73"/>
      <c r="E367" s="40"/>
      <c r="F367" s="40"/>
    </row>
    <row r="368" spans="1:6" x14ac:dyDescent="0.25">
      <c r="A368" s="15"/>
      <c r="B368" s="4"/>
      <c r="C368" s="4"/>
      <c r="D368" s="73"/>
      <c r="E368" s="40"/>
      <c r="F368" s="40"/>
    </row>
    <row r="369" spans="1:6" x14ac:dyDescent="0.25">
      <c r="A369" s="15"/>
      <c r="B369" s="4"/>
      <c r="C369" s="4"/>
      <c r="D369" s="73"/>
      <c r="E369" s="40"/>
      <c r="F369" s="40"/>
    </row>
    <row r="370" spans="1:6" x14ac:dyDescent="0.25">
      <c r="A370" s="15"/>
      <c r="B370" s="4"/>
      <c r="C370" s="4"/>
      <c r="D370" s="73"/>
      <c r="E370" s="40"/>
      <c r="F370" s="40"/>
    </row>
    <row r="371" spans="1:6" x14ac:dyDescent="0.25">
      <c r="A371" s="15"/>
      <c r="B371" s="4"/>
      <c r="C371" s="4"/>
      <c r="D371" s="73"/>
      <c r="E371" s="40"/>
      <c r="F371" s="40"/>
    </row>
    <row r="372" spans="1:6" x14ac:dyDescent="0.25">
      <c r="A372" s="15"/>
      <c r="B372" s="7"/>
      <c r="C372" s="7"/>
      <c r="D372" s="73"/>
      <c r="E372" s="40"/>
      <c r="F372" s="40"/>
    </row>
    <row r="373" spans="1:6" x14ac:dyDescent="0.25">
      <c r="A373" s="15"/>
      <c r="B373" s="7"/>
      <c r="C373" s="7"/>
      <c r="D373" s="73"/>
      <c r="E373" s="40"/>
      <c r="F373" s="40"/>
    </row>
    <row r="374" spans="1:6" x14ac:dyDescent="0.25">
      <c r="A374" s="15"/>
      <c r="B374" s="4"/>
      <c r="C374" s="4"/>
      <c r="D374" s="73"/>
      <c r="E374" s="40"/>
      <c r="F374" s="40"/>
    </row>
    <row r="375" spans="1:6" x14ac:dyDescent="0.25">
      <c r="A375" s="15"/>
      <c r="B375" s="7"/>
      <c r="C375" s="7"/>
      <c r="D375" s="73"/>
      <c r="E375" s="40"/>
      <c r="F375" s="40"/>
    </row>
    <row r="376" spans="1:6" x14ac:dyDescent="0.25">
      <c r="A376" s="15"/>
      <c r="B376" s="7"/>
      <c r="C376" s="7"/>
      <c r="D376" s="73"/>
      <c r="E376" s="40"/>
      <c r="F376" s="40"/>
    </row>
    <row r="377" spans="1:6" x14ac:dyDescent="0.25">
      <c r="A377" s="15"/>
      <c r="B377" s="4"/>
      <c r="C377" s="4"/>
      <c r="D377" s="73"/>
      <c r="E377" s="40"/>
      <c r="F377" s="40"/>
    </row>
    <row r="378" spans="1:6" x14ac:dyDescent="0.25">
      <c r="A378" s="15"/>
      <c r="B378" s="7"/>
      <c r="C378" s="7"/>
      <c r="D378" s="73"/>
      <c r="E378" s="40"/>
      <c r="F378" s="40"/>
    </row>
    <row r="379" spans="1:6" x14ac:dyDescent="0.25">
      <c r="A379" s="15"/>
      <c r="B379" s="7"/>
      <c r="C379" s="7"/>
      <c r="D379" s="73"/>
      <c r="E379" s="40"/>
      <c r="F379" s="40"/>
    </row>
    <row r="380" spans="1:6" x14ac:dyDescent="0.25">
      <c r="A380" s="15"/>
      <c r="B380" s="7"/>
      <c r="C380" s="7"/>
      <c r="D380" s="73"/>
      <c r="E380" s="40"/>
      <c r="F380" s="40"/>
    </row>
    <row r="381" spans="1:6" x14ac:dyDescent="0.25">
      <c r="A381" s="15"/>
      <c r="B381" s="4"/>
      <c r="C381" s="4"/>
      <c r="D381" s="73"/>
      <c r="E381" s="40"/>
      <c r="F381" s="40"/>
    </row>
    <row r="382" spans="1:6" x14ac:dyDescent="0.25">
      <c r="A382" s="15"/>
      <c r="B382" s="4"/>
      <c r="C382" s="4"/>
      <c r="D382" s="73"/>
      <c r="E382" s="40"/>
      <c r="F382" s="40"/>
    </row>
    <row r="383" spans="1:6" x14ac:dyDescent="0.25">
      <c r="A383" s="15"/>
      <c r="B383" s="4"/>
      <c r="C383" s="4"/>
      <c r="D383" s="73"/>
      <c r="E383" s="40"/>
      <c r="F383" s="40"/>
    </row>
    <row r="384" spans="1:6" x14ac:dyDescent="0.25">
      <c r="A384" s="15"/>
      <c r="B384" s="4"/>
      <c r="C384" s="4"/>
      <c r="D384" s="73"/>
      <c r="E384" s="40"/>
      <c r="F384" s="40"/>
    </row>
    <row r="385" spans="1:6" x14ac:dyDescent="0.25">
      <c r="A385" s="15"/>
      <c r="B385" s="7"/>
      <c r="C385" s="7"/>
      <c r="D385" s="73"/>
      <c r="E385" s="40"/>
      <c r="F385" s="40"/>
    </row>
    <row r="386" spans="1:6" x14ac:dyDescent="0.25">
      <c r="A386" s="15"/>
      <c r="B386" s="7"/>
      <c r="C386" s="7"/>
      <c r="D386" s="73"/>
      <c r="E386" s="40"/>
      <c r="F386" s="40"/>
    </row>
    <row r="387" spans="1:6" x14ac:dyDescent="0.25">
      <c r="A387" s="15"/>
      <c r="B387" s="4"/>
      <c r="C387" s="4"/>
      <c r="D387" s="73"/>
      <c r="E387" s="40"/>
      <c r="F387" s="40"/>
    </row>
    <row r="388" spans="1:6" x14ac:dyDescent="0.25">
      <c r="A388" s="15"/>
      <c r="B388" s="7"/>
      <c r="C388" s="7"/>
      <c r="D388" s="73"/>
      <c r="E388" s="40"/>
      <c r="F388" s="40"/>
    </row>
    <row r="389" spans="1:6" x14ac:dyDescent="0.25">
      <c r="A389" s="15"/>
      <c r="B389" s="7"/>
      <c r="C389" s="7"/>
      <c r="D389" s="73"/>
      <c r="E389" s="40"/>
      <c r="F389" s="40"/>
    </row>
    <row r="390" spans="1:6" x14ac:dyDescent="0.25">
      <c r="A390" s="15"/>
      <c r="B390" s="4"/>
      <c r="C390" s="4"/>
      <c r="D390" s="73"/>
      <c r="E390" s="40"/>
      <c r="F390" s="40"/>
    </row>
    <row r="391" spans="1:6" x14ac:dyDescent="0.25">
      <c r="A391" s="15"/>
      <c r="B391" s="7"/>
      <c r="C391" s="7"/>
      <c r="D391" s="73"/>
      <c r="E391" s="40"/>
      <c r="F391" s="40"/>
    </row>
    <row r="392" spans="1:6" x14ac:dyDescent="0.25">
      <c r="A392" s="15"/>
      <c r="B392" s="7"/>
      <c r="C392" s="7"/>
      <c r="D392" s="73"/>
      <c r="E392" s="40"/>
      <c r="F392" s="40"/>
    </row>
    <row r="393" spans="1:6" x14ac:dyDescent="0.25">
      <c r="A393" s="15"/>
      <c r="B393" s="7"/>
      <c r="C393" s="7"/>
      <c r="D393" s="73"/>
      <c r="E393" s="40"/>
      <c r="F393" s="40"/>
    </row>
    <row r="394" spans="1:6" x14ac:dyDescent="0.25">
      <c r="A394" s="15"/>
      <c r="B394" s="4"/>
      <c r="C394" s="4"/>
      <c r="D394" s="73"/>
      <c r="E394" s="40"/>
      <c r="F394" s="40"/>
    </row>
    <row r="395" spans="1:6" x14ac:dyDescent="0.25">
      <c r="A395" s="15"/>
      <c r="B395" s="4"/>
      <c r="C395" s="4"/>
      <c r="D395" s="73"/>
      <c r="E395" s="40"/>
      <c r="F395" s="40"/>
    </row>
    <row r="396" spans="1:6" x14ac:dyDescent="0.25">
      <c r="A396" s="15"/>
      <c r="B396" s="4"/>
      <c r="C396" s="4"/>
      <c r="D396" s="73"/>
      <c r="E396" s="40"/>
      <c r="F396" s="40"/>
    </row>
    <row r="397" spans="1:6" x14ac:dyDescent="0.25">
      <c r="A397" s="15"/>
      <c r="B397" s="4"/>
      <c r="C397" s="4"/>
      <c r="D397" s="73"/>
      <c r="E397" s="40"/>
      <c r="F397" s="40"/>
    </row>
    <row r="398" spans="1:6" x14ac:dyDescent="0.25">
      <c r="A398" s="15"/>
      <c r="B398" s="7"/>
      <c r="C398" s="7"/>
      <c r="D398" s="73"/>
      <c r="E398" s="40"/>
      <c r="F398" s="40"/>
    </row>
    <row r="399" spans="1:6" x14ac:dyDescent="0.25">
      <c r="A399" s="15"/>
      <c r="B399" s="7"/>
      <c r="C399" s="7"/>
      <c r="D399" s="73"/>
      <c r="E399" s="40"/>
      <c r="F399" s="40"/>
    </row>
    <row r="400" spans="1:6" x14ac:dyDescent="0.25">
      <c r="A400" s="15"/>
      <c r="B400" s="4"/>
      <c r="C400" s="4"/>
      <c r="D400" s="73"/>
      <c r="E400" s="40"/>
      <c r="F400" s="40"/>
    </row>
    <row r="401" spans="1:6" x14ac:dyDescent="0.25">
      <c r="A401" s="15"/>
      <c r="B401" s="7"/>
      <c r="C401" s="7"/>
      <c r="D401" s="73"/>
      <c r="E401" s="40"/>
      <c r="F401" s="40"/>
    </row>
    <row r="402" spans="1:6" x14ac:dyDescent="0.25">
      <c r="A402" s="15"/>
      <c r="B402" s="7"/>
      <c r="C402" s="7"/>
      <c r="D402" s="73"/>
      <c r="E402" s="40"/>
      <c r="F402" s="40"/>
    </row>
    <row r="403" spans="1:6" x14ac:dyDescent="0.25">
      <c r="A403" s="15"/>
      <c r="B403" s="4"/>
      <c r="C403" s="4"/>
      <c r="D403" s="73"/>
      <c r="E403" s="40"/>
      <c r="F403" s="40"/>
    </row>
    <row r="404" spans="1:6" x14ac:dyDescent="0.25">
      <c r="A404" s="15"/>
      <c r="B404" s="7"/>
      <c r="C404" s="7"/>
      <c r="D404" s="73"/>
      <c r="E404" s="40"/>
      <c r="F404" s="40"/>
    </row>
    <row r="405" spans="1:6" x14ac:dyDescent="0.25">
      <c r="A405" s="15"/>
      <c r="B405" s="7"/>
      <c r="C405" s="7"/>
      <c r="D405" s="73"/>
      <c r="E405" s="40"/>
      <c r="F405" s="40"/>
    </row>
    <row r="406" spans="1:6" x14ac:dyDescent="0.25">
      <c r="A406" s="15"/>
      <c r="B406" s="7"/>
      <c r="C406" s="7"/>
      <c r="D406" s="73"/>
      <c r="E406" s="40"/>
      <c r="F406" s="40"/>
    </row>
    <row r="407" spans="1:6" x14ac:dyDescent="0.25">
      <c r="A407" s="15"/>
      <c r="B407" s="4"/>
      <c r="C407" s="4"/>
      <c r="D407" s="73"/>
      <c r="E407" s="40"/>
      <c r="F407" s="40"/>
    </row>
    <row r="408" spans="1:6" x14ac:dyDescent="0.25">
      <c r="A408" s="15"/>
      <c r="B408" s="4"/>
      <c r="C408" s="4"/>
      <c r="D408" s="73"/>
      <c r="E408" s="40"/>
      <c r="F408" s="40"/>
    </row>
    <row r="409" spans="1:6" x14ac:dyDescent="0.25">
      <c r="A409" s="15"/>
      <c r="B409" s="4"/>
      <c r="C409" s="4"/>
      <c r="D409" s="73"/>
      <c r="E409" s="40"/>
      <c r="F409" s="40"/>
    </row>
    <row r="410" spans="1:6" x14ac:dyDescent="0.25">
      <c r="A410" s="15"/>
      <c r="B410" s="4"/>
      <c r="C410" s="4"/>
      <c r="D410" s="73"/>
      <c r="E410" s="40"/>
      <c r="F410" s="40"/>
    </row>
    <row r="411" spans="1:6" x14ac:dyDescent="0.25">
      <c r="A411" s="15"/>
      <c r="B411" s="7"/>
      <c r="C411" s="7"/>
      <c r="D411" s="73"/>
      <c r="E411" s="40"/>
      <c r="F411" s="40"/>
    </row>
    <row r="412" spans="1:6" x14ac:dyDescent="0.25">
      <c r="A412" s="15"/>
      <c r="B412" s="7"/>
      <c r="C412" s="7"/>
      <c r="D412" s="73"/>
      <c r="E412" s="40"/>
      <c r="F412" s="40"/>
    </row>
    <row r="413" spans="1:6" x14ac:dyDescent="0.25">
      <c r="A413" s="15"/>
      <c r="B413" s="4"/>
      <c r="C413" s="4"/>
      <c r="D413" s="73"/>
      <c r="E413" s="40"/>
      <c r="F413" s="40"/>
    </row>
    <row r="414" spans="1:6" x14ac:dyDescent="0.25">
      <c r="A414" s="15"/>
      <c r="B414" s="7"/>
      <c r="C414" s="7"/>
      <c r="D414" s="73"/>
      <c r="E414" s="40"/>
      <c r="F414" s="40"/>
    </row>
    <row r="415" spans="1:6" x14ac:dyDescent="0.25">
      <c r="A415" s="15"/>
      <c r="B415" s="7"/>
      <c r="C415" s="7"/>
      <c r="D415" s="73"/>
      <c r="E415" s="40"/>
      <c r="F415" s="40"/>
    </row>
    <row r="416" spans="1:6" x14ac:dyDescent="0.25">
      <c r="A416" s="15"/>
      <c r="B416" s="4"/>
      <c r="C416" s="4"/>
      <c r="D416" s="73"/>
      <c r="E416" s="40"/>
      <c r="F416" s="40"/>
    </row>
    <row r="417" spans="1:6" x14ac:dyDescent="0.25">
      <c r="A417" s="15"/>
      <c r="B417" s="7"/>
      <c r="C417" s="7"/>
      <c r="D417" s="73"/>
      <c r="E417" s="40"/>
      <c r="F417" s="40"/>
    </row>
    <row r="418" spans="1:6" x14ac:dyDescent="0.25">
      <c r="A418" s="15"/>
      <c r="B418" s="7"/>
      <c r="C418" s="7"/>
      <c r="D418" s="73"/>
      <c r="E418" s="40"/>
      <c r="F418" s="40"/>
    </row>
    <row r="419" spans="1:6" x14ac:dyDescent="0.25">
      <c r="A419" s="15"/>
      <c r="B419" s="7"/>
      <c r="C419" s="7"/>
      <c r="D419" s="73"/>
      <c r="E419" s="40"/>
      <c r="F419" s="40"/>
    </row>
    <row r="420" spans="1:6" x14ac:dyDescent="0.25">
      <c r="A420" s="15"/>
      <c r="B420" s="4"/>
      <c r="C420" s="4"/>
      <c r="D420" s="73"/>
      <c r="E420" s="40"/>
      <c r="F420" s="40"/>
    </row>
    <row r="421" spans="1:6" x14ac:dyDescent="0.25">
      <c r="A421" s="15"/>
      <c r="B421" s="4"/>
      <c r="C421" s="4"/>
      <c r="D421" s="73"/>
      <c r="E421" s="40"/>
      <c r="F421" s="40"/>
    </row>
    <row r="422" spans="1:6" x14ac:dyDescent="0.25">
      <c r="A422" s="15"/>
      <c r="B422" s="4"/>
      <c r="C422" s="4"/>
      <c r="D422" s="73"/>
      <c r="E422" s="40"/>
      <c r="F422" s="40"/>
    </row>
    <row r="423" spans="1:6" x14ac:dyDescent="0.25">
      <c r="A423" s="15"/>
      <c r="B423" s="4"/>
      <c r="C423" s="4"/>
      <c r="D423" s="73"/>
      <c r="E423" s="40"/>
      <c r="F423" s="40"/>
    </row>
    <row r="424" spans="1:6" x14ac:dyDescent="0.25">
      <c r="A424" s="15"/>
      <c r="B424" s="7"/>
      <c r="C424" s="7"/>
      <c r="D424" s="73"/>
      <c r="E424" s="40"/>
      <c r="F424" s="40"/>
    </row>
    <row r="425" spans="1:6" x14ac:dyDescent="0.25">
      <c r="A425" s="15"/>
      <c r="B425" s="7"/>
      <c r="C425" s="7"/>
      <c r="D425" s="73"/>
      <c r="E425" s="40"/>
      <c r="F425" s="40"/>
    </row>
    <row r="426" spans="1:6" x14ac:dyDescent="0.25">
      <c r="A426" s="15"/>
      <c r="B426" s="4"/>
      <c r="C426" s="4"/>
      <c r="D426" s="73"/>
      <c r="E426" s="40"/>
      <c r="F426" s="40"/>
    </row>
    <row r="427" spans="1:6" x14ac:dyDescent="0.25">
      <c r="A427" s="15"/>
      <c r="B427" s="7"/>
      <c r="C427" s="7"/>
      <c r="D427" s="73"/>
      <c r="E427" s="40"/>
      <c r="F427" s="40"/>
    </row>
    <row r="428" spans="1:6" x14ac:dyDescent="0.25">
      <c r="A428" s="15"/>
      <c r="B428" s="7"/>
      <c r="C428" s="7"/>
      <c r="D428" s="73"/>
      <c r="E428" s="40"/>
      <c r="F428" s="40"/>
    </row>
    <row r="429" spans="1:6" x14ac:dyDescent="0.25">
      <c r="A429" s="15"/>
      <c r="B429" s="4"/>
      <c r="C429" s="4"/>
      <c r="D429" s="73"/>
      <c r="E429" s="40"/>
      <c r="F429" s="40"/>
    </row>
    <row r="430" spans="1:6" x14ac:dyDescent="0.25">
      <c r="A430" s="15"/>
      <c r="B430" s="7"/>
      <c r="C430" s="7"/>
      <c r="D430" s="73"/>
      <c r="E430" s="40"/>
      <c r="F430" s="40"/>
    </row>
    <row r="431" spans="1:6" x14ac:dyDescent="0.25">
      <c r="A431" s="15"/>
      <c r="B431" s="7"/>
      <c r="C431" s="7"/>
      <c r="D431" s="73"/>
      <c r="E431" s="40"/>
      <c r="F431" s="40"/>
    </row>
    <row r="432" spans="1:6" x14ac:dyDescent="0.25">
      <c r="A432" s="15"/>
      <c r="B432" s="7"/>
      <c r="C432" s="7"/>
      <c r="D432" s="73"/>
      <c r="E432" s="40"/>
      <c r="F432" s="40"/>
    </row>
    <row r="433" spans="1:6" x14ac:dyDescent="0.25">
      <c r="A433" s="15"/>
      <c r="B433" s="4"/>
      <c r="C433" s="4"/>
      <c r="D433" s="73"/>
      <c r="E433" s="40"/>
      <c r="F433" s="40"/>
    </row>
    <row r="434" spans="1:6" x14ac:dyDescent="0.25">
      <c r="A434" s="15"/>
      <c r="B434" s="4"/>
      <c r="C434" s="4"/>
      <c r="D434" s="73"/>
      <c r="E434" s="40"/>
      <c r="F434" s="40"/>
    </row>
    <row r="435" spans="1:6" x14ac:dyDescent="0.25">
      <c r="A435" s="15"/>
      <c r="B435" s="4"/>
      <c r="C435" s="4"/>
      <c r="D435" s="73"/>
      <c r="E435" s="40"/>
      <c r="F435" s="40"/>
    </row>
    <row r="436" spans="1:6" x14ac:dyDescent="0.25">
      <c r="A436" s="15"/>
      <c r="B436" s="4"/>
      <c r="C436" s="4"/>
      <c r="D436" s="73"/>
      <c r="E436" s="40"/>
      <c r="F436" s="40"/>
    </row>
    <row r="437" spans="1:6" x14ac:dyDescent="0.25">
      <c r="A437" s="15"/>
      <c r="B437" s="7"/>
      <c r="C437" s="7"/>
      <c r="D437" s="73"/>
      <c r="E437" s="40"/>
      <c r="F437" s="40"/>
    </row>
    <row r="438" spans="1:6" x14ac:dyDescent="0.25">
      <c r="A438" s="15"/>
      <c r="B438" s="7"/>
      <c r="C438" s="7"/>
      <c r="D438" s="73"/>
      <c r="E438" s="40"/>
      <c r="F438" s="40"/>
    </row>
    <row r="439" spans="1:6" x14ac:dyDescent="0.25">
      <c r="A439" s="15"/>
      <c r="B439" s="4"/>
      <c r="C439" s="4"/>
      <c r="D439" s="73"/>
      <c r="E439" s="40"/>
      <c r="F439" s="40"/>
    </row>
    <row r="440" spans="1:6" x14ac:dyDescent="0.25">
      <c r="A440" s="15"/>
      <c r="B440" s="7"/>
      <c r="C440" s="7"/>
      <c r="D440" s="73"/>
      <c r="E440" s="40"/>
      <c r="F440" s="40"/>
    </row>
    <row r="441" spans="1:6" x14ac:dyDescent="0.25">
      <c r="A441" s="15"/>
      <c r="B441" s="7"/>
      <c r="C441" s="7"/>
      <c r="D441" s="73"/>
      <c r="E441" s="40"/>
      <c r="F441" s="40"/>
    </row>
    <row r="442" spans="1:6" x14ac:dyDescent="0.25">
      <c r="A442" s="15"/>
      <c r="B442" s="4"/>
      <c r="C442" s="4"/>
      <c r="D442" s="73"/>
      <c r="E442" s="40"/>
      <c r="F442" s="40"/>
    </row>
    <row r="443" spans="1:6" x14ac:dyDescent="0.25">
      <c r="A443" s="15"/>
      <c r="B443" s="7"/>
      <c r="C443" s="7"/>
      <c r="D443" s="73"/>
      <c r="E443" s="40"/>
      <c r="F443" s="40"/>
    </row>
    <row r="444" spans="1:6" x14ac:dyDescent="0.25">
      <c r="A444" s="15"/>
      <c r="B444" s="7"/>
      <c r="C444" s="7"/>
      <c r="D444" s="73"/>
      <c r="E444" s="40"/>
      <c r="F444" s="40"/>
    </row>
    <row r="445" spans="1:6" x14ac:dyDescent="0.25">
      <c r="A445" s="15"/>
      <c r="B445" s="7"/>
      <c r="C445" s="7"/>
      <c r="D445" s="73"/>
      <c r="E445" s="40"/>
      <c r="F445" s="40"/>
    </row>
    <row r="446" spans="1:6" x14ac:dyDescent="0.25">
      <c r="A446" s="15"/>
      <c r="B446" s="4"/>
      <c r="C446" s="4"/>
      <c r="D446" s="73"/>
      <c r="E446" s="40"/>
      <c r="F446" s="40"/>
    </row>
    <row r="447" spans="1:6" x14ac:dyDescent="0.25">
      <c r="A447" s="15"/>
      <c r="B447" s="4"/>
      <c r="C447" s="4"/>
      <c r="D447" s="73"/>
      <c r="E447" s="40"/>
      <c r="F447" s="40"/>
    </row>
    <row r="448" spans="1:6" x14ac:dyDescent="0.25">
      <c r="A448" s="15"/>
      <c r="B448" s="4"/>
      <c r="C448" s="4"/>
      <c r="D448" s="73"/>
      <c r="E448" s="40"/>
      <c r="F448" s="40"/>
    </row>
    <row r="449" spans="1:6" x14ac:dyDescent="0.25">
      <c r="A449" s="15"/>
      <c r="B449" s="4"/>
      <c r="C449" s="4"/>
      <c r="D449" s="73"/>
      <c r="E449" s="40"/>
      <c r="F449" s="40"/>
    </row>
    <row r="450" spans="1:6" x14ac:dyDescent="0.25">
      <c r="A450" s="15"/>
      <c r="B450" s="7"/>
      <c r="C450" s="7"/>
      <c r="D450" s="73"/>
      <c r="E450" s="40"/>
      <c r="F450" s="40"/>
    </row>
    <row r="451" spans="1:6" x14ac:dyDescent="0.25">
      <c r="A451" s="15"/>
      <c r="B451" s="7"/>
      <c r="C451" s="7"/>
      <c r="D451" s="73"/>
      <c r="E451" s="40"/>
      <c r="F451" s="40"/>
    </row>
    <row r="452" spans="1:6" x14ac:dyDescent="0.25">
      <c r="A452" s="15"/>
      <c r="B452" s="4"/>
      <c r="C452" s="4"/>
      <c r="D452" s="73"/>
      <c r="E452" s="40"/>
      <c r="F452" s="40"/>
    </row>
    <row r="453" spans="1:6" x14ac:dyDescent="0.25">
      <c r="A453" s="15"/>
      <c r="B453" s="7"/>
      <c r="C453" s="7"/>
      <c r="D453" s="73"/>
      <c r="E453" s="40"/>
      <c r="F453" s="40"/>
    </row>
    <row r="454" spans="1:6" x14ac:dyDescent="0.25">
      <c r="A454" s="15"/>
      <c r="B454" s="7"/>
      <c r="C454" s="7"/>
      <c r="D454" s="73"/>
      <c r="E454" s="40"/>
      <c r="F454" s="40"/>
    </row>
    <row r="455" spans="1:6" x14ac:dyDescent="0.25">
      <c r="A455" s="15"/>
      <c r="B455" s="4"/>
      <c r="C455" s="4"/>
      <c r="D455" s="73"/>
      <c r="E455" s="40"/>
      <c r="F455" s="40"/>
    </row>
    <row r="456" spans="1:6" x14ac:dyDescent="0.25">
      <c r="A456" s="15"/>
      <c r="B456" s="7"/>
      <c r="C456" s="7"/>
      <c r="D456" s="73"/>
      <c r="E456" s="40"/>
      <c r="F456" s="40"/>
    </row>
    <row r="457" spans="1:6" x14ac:dyDescent="0.25">
      <c r="A457" s="15"/>
      <c r="B457" s="7"/>
      <c r="C457" s="7"/>
      <c r="D457" s="73"/>
      <c r="E457" s="40"/>
      <c r="F457" s="40"/>
    </row>
    <row r="458" spans="1:6" x14ac:dyDescent="0.25">
      <c r="A458" s="15"/>
      <c r="B458" s="7"/>
      <c r="C458" s="7"/>
      <c r="D458" s="73"/>
      <c r="E458" s="40"/>
      <c r="F458" s="40"/>
    </row>
    <row r="459" spans="1:6" x14ac:dyDescent="0.25">
      <c r="A459" s="15"/>
      <c r="B459" s="4"/>
      <c r="C459" s="4"/>
      <c r="D459" s="73"/>
      <c r="E459" s="40"/>
      <c r="F459" s="40"/>
    </row>
    <row r="460" spans="1:6" x14ac:dyDescent="0.25">
      <c r="A460" s="15"/>
      <c r="B460" s="4"/>
      <c r="C460" s="4"/>
      <c r="D460" s="73"/>
      <c r="E460" s="40"/>
      <c r="F460" s="40"/>
    </row>
    <row r="461" spans="1:6" x14ac:dyDescent="0.25">
      <c r="A461" s="15"/>
      <c r="B461" s="4"/>
      <c r="C461" s="4"/>
      <c r="D461" s="73"/>
      <c r="E461" s="40"/>
      <c r="F461" s="40"/>
    </row>
    <row r="462" spans="1:6" x14ac:dyDescent="0.25">
      <c r="A462" s="15"/>
      <c r="B462" s="4"/>
      <c r="C462" s="4"/>
      <c r="D462" s="73"/>
      <c r="E462" s="40"/>
      <c r="F462" s="40"/>
    </row>
    <row r="463" spans="1:6" x14ac:dyDescent="0.25">
      <c r="A463" s="15"/>
      <c r="B463" s="7"/>
      <c r="C463" s="7"/>
      <c r="D463" s="73"/>
      <c r="E463" s="40"/>
      <c r="F463" s="40"/>
    </row>
    <row r="464" spans="1:6" x14ac:dyDescent="0.25">
      <c r="A464" s="15"/>
      <c r="B464" s="7"/>
      <c r="C464" s="7"/>
      <c r="D464" s="73"/>
      <c r="E464" s="40"/>
      <c r="F464" s="40"/>
    </row>
    <row r="465" spans="1:6" x14ac:dyDescent="0.25">
      <c r="A465" s="15"/>
      <c r="B465" s="4"/>
      <c r="C465" s="4"/>
      <c r="D465" s="73"/>
      <c r="E465" s="40"/>
      <c r="F465" s="40"/>
    </row>
    <row r="466" spans="1:6" x14ac:dyDescent="0.25">
      <c r="A466" s="15"/>
      <c r="B466" s="7"/>
      <c r="C466" s="7"/>
      <c r="D466" s="73"/>
      <c r="E466" s="40"/>
      <c r="F466" s="40"/>
    </row>
    <row r="467" spans="1:6" x14ac:dyDescent="0.25">
      <c r="A467" s="15"/>
      <c r="B467" s="7"/>
      <c r="C467" s="7"/>
      <c r="D467" s="73"/>
      <c r="E467" s="40"/>
      <c r="F467" s="40"/>
    </row>
    <row r="468" spans="1:6" x14ac:dyDescent="0.25">
      <c r="A468" s="15"/>
      <c r="B468" s="4"/>
      <c r="C468" s="4"/>
      <c r="D468" s="73"/>
      <c r="E468" s="40"/>
      <c r="F468" s="40"/>
    </row>
    <row r="469" spans="1:6" x14ac:dyDescent="0.25">
      <c r="A469" s="15"/>
      <c r="B469" s="7"/>
      <c r="C469" s="7"/>
      <c r="D469" s="73"/>
      <c r="E469" s="40"/>
      <c r="F469" s="40"/>
    </row>
    <row r="470" spans="1:6" x14ac:dyDescent="0.25">
      <c r="A470" s="15"/>
      <c r="B470" s="7"/>
      <c r="C470" s="7"/>
      <c r="D470" s="73"/>
      <c r="E470" s="40"/>
      <c r="F470" s="40"/>
    </row>
  </sheetData>
  <sortState ref="A2:E468">
    <sortCondition ref="A2:A468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88" fitToHeight="0" orientation="landscape" horizontalDpi="4294967295" verticalDpi="4294967295" r:id="rId1"/>
  <headerFooter>
    <oddHeader>&amp;A</oddHeader>
    <oddFooter>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F9" sqref="A1:F9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3" bestFit="1" customWidth="1"/>
    <col min="5" max="6" width="5.7109375" style="2" customWidth="1"/>
    <col min="7" max="47" width="9.140625" style="26"/>
  </cols>
  <sheetData>
    <row r="1" spans="1:47" ht="33.75" customHeight="1" x14ac:dyDescent="0.25">
      <c r="A1" s="36">
        <v>10</v>
      </c>
      <c r="B1" s="34" t="s">
        <v>267</v>
      </c>
      <c r="C1" s="34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90" t="s">
        <v>259</v>
      </c>
      <c r="B2" s="91"/>
      <c r="C2" s="91"/>
      <c r="D2" s="91"/>
      <c r="E2" s="91"/>
      <c r="F2" s="92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1" t="s">
        <v>258</v>
      </c>
      <c r="C3" s="8" t="s">
        <v>278</v>
      </c>
      <c r="D3" s="11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27.75" customHeight="1" x14ac:dyDescent="0.25">
      <c r="A4" s="40">
        <v>1</v>
      </c>
      <c r="B4" s="67" t="s">
        <v>250</v>
      </c>
      <c r="C4" s="78"/>
      <c r="D4" s="70"/>
      <c r="E4" s="40">
        <v>0</v>
      </c>
      <c r="F4" s="40">
        <v>0</v>
      </c>
    </row>
    <row r="5" spans="1:47" ht="27.75" customHeight="1" x14ac:dyDescent="0.25">
      <c r="A5" s="40">
        <v>2</v>
      </c>
      <c r="B5" s="67" t="s">
        <v>251</v>
      </c>
      <c r="C5" s="7"/>
      <c r="D5" s="70"/>
      <c r="E5" s="40">
        <v>0</v>
      </c>
      <c r="F5" s="40">
        <v>0</v>
      </c>
    </row>
    <row r="6" spans="1:47" ht="27.75" customHeight="1" x14ac:dyDescent="0.25">
      <c r="A6" s="40">
        <v>3</v>
      </c>
      <c r="B6" s="67" t="s">
        <v>252</v>
      </c>
      <c r="C6" s="7"/>
      <c r="D6" s="70"/>
      <c r="E6" s="40">
        <v>0</v>
      </c>
      <c r="F6" s="40">
        <v>0</v>
      </c>
    </row>
    <row r="7" spans="1:47" ht="27.75" customHeight="1" x14ac:dyDescent="0.25">
      <c r="A7" s="40">
        <v>188</v>
      </c>
      <c r="B7" s="67" t="s">
        <v>38</v>
      </c>
      <c r="C7" s="7"/>
      <c r="D7" s="70" t="s">
        <v>13</v>
      </c>
      <c r="E7" s="40">
        <v>10</v>
      </c>
      <c r="F7" s="40">
        <v>1</v>
      </c>
    </row>
    <row r="8" spans="1:47" ht="27.75" customHeight="1" x14ac:dyDescent="0.25">
      <c r="A8" s="49">
        <v>189</v>
      </c>
      <c r="B8" s="68" t="s">
        <v>39</v>
      </c>
      <c r="C8" s="20"/>
      <c r="D8" s="71" t="s">
        <v>13</v>
      </c>
      <c r="E8" s="49">
        <v>10</v>
      </c>
      <c r="F8" s="49">
        <v>1</v>
      </c>
    </row>
    <row r="9" spans="1:47" s="59" customFormat="1" x14ac:dyDescent="0.25">
      <c r="A9" s="58"/>
      <c r="B9" s="62"/>
      <c r="C9" s="62"/>
      <c r="D9" s="57"/>
      <c r="E9" s="58"/>
      <c r="F9" s="58"/>
    </row>
    <row r="10" spans="1:47" s="59" customFormat="1" x14ac:dyDescent="0.25">
      <c r="A10" s="58"/>
      <c r="D10" s="57"/>
      <c r="E10" s="58"/>
      <c r="F10" s="58"/>
    </row>
    <row r="11" spans="1:47" s="59" customFormat="1" x14ac:dyDescent="0.25">
      <c r="A11" s="58"/>
      <c r="B11" s="62"/>
      <c r="C11" s="62"/>
      <c r="D11" s="57"/>
      <c r="E11" s="58"/>
      <c r="F11" s="58"/>
    </row>
    <row r="12" spans="1:47" s="59" customFormat="1" x14ac:dyDescent="0.25">
      <c r="A12" s="58"/>
      <c r="B12" s="62"/>
      <c r="C12" s="62"/>
      <c r="D12" s="57"/>
      <c r="E12" s="58"/>
      <c r="F12" s="58"/>
    </row>
    <row r="13" spans="1:47" s="59" customFormat="1" x14ac:dyDescent="0.25">
      <c r="A13" s="58"/>
      <c r="D13" s="57"/>
      <c r="E13" s="58"/>
      <c r="F13" s="58"/>
    </row>
    <row r="14" spans="1:47" s="59" customFormat="1" x14ac:dyDescent="0.25">
      <c r="A14" s="58"/>
      <c r="B14" s="62"/>
      <c r="C14" s="62"/>
      <c r="D14" s="57"/>
      <c r="E14" s="58"/>
      <c r="F14" s="58"/>
    </row>
    <row r="15" spans="1:47" s="59" customFormat="1" x14ac:dyDescent="0.25">
      <c r="A15" s="58"/>
      <c r="B15" s="62"/>
      <c r="C15" s="62"/>
      <c r="D15" s="57"/>
      <c r="E15" s="58"/>
      <c r="F15" s="58"/>
    </row>
    <row r="16" spans="1:47" s="59" customFormat="1" x14ac:dyDescent="0.25">
      <c r="A16" s="58"/>
      <c r="B16" s="62"/>
      <c r="C16" s="62"/>
      <c r="D16" s="57"/>
      <c r="E16" s="58"/>
      <c r="F16" s="58"/>
    </row>
    <row r="17" spans="1:6" s="59" customFormat="1" x14ac:dyDescent="0.25">
      <c r="A17" s="58"/>
      <c r="D17" s="57"/>
      <c r="E17" s="58"/>
      <c r="F17" s="58"/>
    </row>
    <row r="18" spans="1:6" s="59" customFormat="1" x14ac:dyDescent="0.25">
      <c r="A18" s="58"/>
      <c r="D18" s="57"/>
      <c r="E18" s="58"/>
      <c r="F18" s="58"/>
    </row>
    <row r="19" spans="1:6" s="59" customFormat="1" x14ac:dyDescent="0.25">
      <c r="A19" s="58"/>
      <c r="D19" s="57"/>
      <c r="E19" s="58"/>
      <c r="F19" s="58"/>
    </row>
    <row r="20" spans="1:6" s="59" customFormat="1" x14ac:dyDescent="0.25">
      <c r="A20" s="58"/>
      <c r="D20" s="57"/>
      <c r="E20" s="58"/>
      <c r="F20" s="58"/>
    </row>
    <row r="21" spans="1:6" s="59" customFormat="1" x14ac:dyDescent="0.25">
      <c r="A21" s="58"/>
      <c r="B21" s="62"/>
      <c r="C21" s="62"/>
      <c r="D21" s="57"/>
      <c r="E21" s="58"/>
      <c r="F21" s="58"/>
    </row>
    <row r="22" spans="1:6" s="59" customFormat="1" x14ac:dyDescent="0.25">
      <c r="A22" s="58"/>
      <c r="B22" s="62"/>
      <c r="C22" s="62"/>
      <c r="D22" s="57"/>
      <c r="E22" s="58"/>
      <c r="F22" s="58"/>
    </row>
    <row r="23" spans="1:6" s="59" customFormat="1" x14ac:dyDescent="0.25">
      <c r="A23" s="58"/>
      <c r="D23" s="57"/>
      <c r="E23" s="58"/>
      <c r="F23" s="58"/>
    </row>
    <row r="24" spans="1:6" s="59" customFormat="1" x14ac:dyDescent="0.25">
      <c r="A24" s="58"/>
      <c r="B24" s="62"/>
      <c r="C24" s="62"/>
      <c r="D24" s="57"/>
      <c r="E24" s="58"/>
      <c r="F24" s="58"/>
    </row>
    <row r="25" spans="1:6" s="59" customFormat="1" x14ac:dyDescent="0.25">
      <c r="A25" s="58"/>
      <c r="B25" s="62"/>
      <c r="C25" s="62"/>
      <c r="D25" s="57"/>
      <c r="E25" s="58"/>
      <c r="F25" s="58"/>
    </row>
    <row r="26" spans="1:6" s="59" customFormat="1" x14ac:dyDescent="0.25">
      <c r="A26" s="58"/>
      <c r="D26" s="57"/>
      <c r="E26" s="58"/>
      <c r="F26" s="58"/>
    </row>
    <row r="27" spans="1:6" s="59" customFormat="1" x14ac:dyDescent="0.25">
      <c r="A27" s="58"/>
      <c r="B27" s="62"/>
      <c r="C27" s="62"/>
      <c r="D27" s="57"/>
      <c r="E27" s="58"/>
      <c r="F27" s="58"/>
    </row>
    <row r="28" spans="1:6" s="59" customFormat="1" x14ac:dyDescent="0.25">
      <c r="A28" s="58"/>
      <c r="B28" s="62"/>
      <c r="C28" s="62"/>
      <c r="D28" s="57"/>
      <c r="E28" s="58"/>
      <c r="F28" s="58"/>
    </row>
    <row r="29" spans="1:6" s="59" customFormat="1" x14ac:dyDescent="0.25">
      <c r="A29" s="58"/>
      <c r="B29" s="62"/>
      <c r="D29" s="57"/>
      <c r="E29" s="58"/>
      <c r="F29" s="58"/>
    </row>
    <row r="30" spans="1:6" s="59" customFormat="1" x14ac:dyDescent="0.25">
      <c r="A30" s="58"/>
      <c r="C30" s="62"/>
      <c r="D30" s="57"/>
      <c r="E30" s="58"/>
      <c r="F30" s="58"/>
    </row>
    <row r="31" spans="1:6" s="59" customFormat="1" x14ac:dyDescent="0.25">
      <c r="A31" s="58"/>
      <c r="C31" s="62"/>
      <c r="D31" s="57"/>
      <c r="E31" s="58"/>
      <c r="F31" s="58"/>
    </row>
    <row r="32" spans="1:6" s="59" customFormat="1" x14ac:dyDescent="0.25">
      <c r="A32" s="58"/>
      <c r="C32" s="62"/>
      <c r="D32" s="57"/>
      <c r="E32" s="58"/>
      <c r="F32" s="58"/>
    </row>
    <row r="33" spans="1:6" s="59" customFormat="1" x14ac:dyDescent="0.25">
      <c r="A33" s="58"/>
      <c r="D33" s="57"/>
      <c r="E33" s="58"/>
      <c r="F33" s="58"/>
    </row>
    <row r="34" spans="1:6" s="59" customFormat="1" x14ac:dyDescent="0.25">
      <c r="A34" s="58"/>
      <c r="B34" s="62"/>
      <c r="C34" s="56"/>
      <c r="D34" s="57"/>
      <c r="E34" s="58"/>
      <c r="F34" s="58"/>
    </row>
    <row r="35" spans="1:6" s="59" customFormat="1" x14ac:dyDescent="0.25">
      <c r="A35" s="58"/>
      <c r="B35" s="62"/>
      <c r="C35" s="56"/>
      <c r="D35" s="57"/>
      <c r="E35" s="58"/>
      <c r="F35" s="58"/>
    </row>
    <row r="36" spans="1:6" s="59" customFormat="1" x14ac:dyDescent="0.25">
      <c r="A36" s="58"/>
      <c r="C36" s="56"/>
      <c r="D36" s="57"/>
      <c r="E36" s="58"/>
      <c r="F36" s="58"/>
    </row>
    <row r="37" spans="1:6" s="59" customFormat="1" x14ac:dyDescent="0.25">
      <c r="A37" s="58"/>
      <c r="B37" s="62"/>
      <c r="C37" s="56"/>
      <c r="D37" s="57"/>
      <c r="E37" s="58"/>
      <c r="F37" s="58"/>
    </row>
    <row r="38" spans="1:6" s="59" customFormat="1" x14ac:dyDescent="0.25">
      <c r="A38" s="58"/>
      <c r="B38" s="62"/>
      <c r="C38" s="56"/>
      <c r="D38" s="57"/>
      <c r="E38" s="58"/>
      <c r="F38" s="58"/>
    </row>
    <row r="39" spans="1:6" s="59" customFormat="1" x14ac:dyDescent="0.25">
      <c r="A39" s="58"/>
      <c r="C39" s="56"/>
      <c r="D39" s="57"/>
      <c r="E39" s="58"/>
      <c r="F39" s="58"/>
    </row>
    <row r="40" spans="1:6" s="59" customFormat="1" x14ac:dyDescent="0.25">
      <c r="A40" s="58"/>
      <c r="B40" s="62"/>
      <c r="C40" s="56"/>
      <c r="D40" s="57"/>
      <c r="E40" s="58"/>
      <c r="F40" s="58"/>
    </row>
    <row r="41" spans="1:6" s="59" customFormat="1" x14ac:dyDescent="0.25">
      <c r="A41" s="58"/>
      <c r="B41" s="62"/>
      <c r="C41" s="56"/>
      <c r="D41" s="57"/>
      <c r="E41" s="58"/>
      <c r="F41" s="58"/>
    </row>
    <row r="42" spans="1:6" s="59" customFormat="1" x14ac:dyDescent="0.25">
      <c r="A42" s="58"/>
      <c r="B42" s="62"/>
      <c r="C42" s="56"/>
      <c r="D42" s="57"/>
      <c r="E42" s="58"/>
      <c r="F42" s="58"/>
    </row>
    <row r="43" spans="1:6" s="59" customFormat="1" x14ac:dyDescent="0.25">
      <c r="A43" s="58"/>
      <c r="C43" s="56"/>
      <c r="D43" s="57"/>
      <c r="E43" s="58"/>
      <c r="F43" s="58"/>
    </row>
    <row r="44" spans="1:6" s="59" customFormat="1" x14ac:dyDescent="0.25">
      <c r="A44" s="58"/>
      <c r="C44" s="56"/>
      <c r="D44" s="57"/>
      <c r="E44" s="58"/>
      <c r="F44" s="58"/>
    </row>
    <row r="45" spans="1:6" s="59" customFormat="1" x14ac:dyDescent="0.25">
      <c r="A45" s="58"/>
      <c r="C45" s="56"/>
      <c r="D45" s="57"/>
      <c r="E45" s="58"/>
      <c r="F45" s="58"/>
    </row>
    <row r="46" spans="1:6" s="59" customFormat="1" x14ac:dyDescent="0.25">
      <c r="A46" s="58"/>
      <c r="C46" s="56"/>
      <c r="D46" s="57"/>
      <c r="E46" s="58"/>
      <c r="F46" s="58"/>
    </row>
    <row r="47" spans="1:6" s="59" customFormat="1" x14ac:dyDescent="0.25">
      <c r="A47" s="58"/>
      <c r="B47" s="62"/>
      <c r="C47" s="56"/>
      <c r="D47" s="57"/>
      <c r="E47" s="58"/>
      <c r="F47" s="58"/>
    </row>
    <row r="48" spans="1:6" s="59" customFormat="1" x14ac:dyDescent="0.25">
      <c r="A48" s="58"/>
      <c r="B48" s="62"/>
      <c r="C48" s="56"/>
      <c r="D48" s="57"/>
      <c r="E48" s="58"/>
      <c r="F48" s="58"/>
    </row>
    <row r="49" spans="1:6" s="59" customFormat="1" x14ac:dyDescent="0.25">
      <c r="A49" s="58"/>
      <c r="C49" s="56"/>
      <c r="D49" s="57"/>
      <c r="E49" s="58"/>
      <c r="F49" s="58"/>
    </row>
    <row r="50" spans="1:6" s="59" customFormat="1" x14ac:dyDescent="0.25">
      <c r="A50" s="58"/>
      <c r="B50" s="62"/>
      <c r="C50" s="56"/>
      <c r="D50" s="57"/>
      <c r="E50" s="58"/>
      <c r="F50" s="58"/>
    </row>
    <row r="51" spans="1:6" s="59" customFormat="1" x14ac:dyDescent="0.25">
      <c r="A51" s="58"/>
      <c r="B51" s="62"/>
      <c r="C51" s="56"/>
      <c r="D51" s="57"/>
      <c r="E51" s="58"/>
      <c r="F51" s="58"/>
    </row>
    <row r="52" spans="1:6" s="59" customFormat="1" x14ac:dyDescent="0.25">
      <c r="A52" s="58"/>
      <c r="C52" s="56"/>
      <c r="D52" s="57"/>
      <c r="E52" s="58"/>
      <c r="F52" s="58"/>
    </row>
    <row r="53" spans="1:6" s="59" customFormat="1" x14ac:dyDescent="0.25">
      <c r="A53" s="58"/>
      <c r="B53" s="62"/>
      <c r="C53" s="56"/>
      <c r="D53" s="57"/>
      <c r="E53" s="58"/>
      <c r="F53" s="58"/>
    </row>
    <row r="54" spans="1:6" s="59" customFormat="1" x14ac:dyDescent="0.25">
      <c r="A54" s="58"/>
      <c r="B54" s="62"/>
      <c r="C54" s="56"/>
      <c r="D54" s="57"/>
      <c r="E54" s="58"/>
      <c r="F54" s="58"/>
    </row>
    <row r="55" spans="1:6" s="59" customFormat="1" x14ac:dyDescent="0.25">
      <c r="A55" s="58"/>
      <c r="B55" s="62"/>
      <c r="C55" s="56"/>
      <c r="D55" s="57"/>
      <c r="E55" s="58"/>
      <c r="F55" s="58"/>
    </row>
    <row r="56" spans="1:6" s="59" customFormat="1" x14ac:dyDescent="0.25">
      <c r="A56" s="58"/>
      <c r="C56" s="56"/>
      <c r="D56" s="57"/>
      <c r="E56" s="58"/>
      <c r="F56" s="58"/>
    </row>
    <row r="57" spans="1:6" s="59" customFormat="1" x14ac:dyDescent="0.25">
      <c r="A57" s="58"/>
      <c r="C57" s="56"/>
      <c r="D57" s="57"/>
      <c r="E57" s="58"/>
      <c r="F57" s="58"/>
    </row>
    <row r="58" spans="1:6" s="59" customFormat="1" x14ac:dyDescent="0.25">
      <c r="A58" s="58"/>
      <c r="C58" s="56"/>
      <c r="D58" s="57"/>
      <c r="E58" s="58"/>
      <c r="F58" s="58"/>
    </row>
    <row r="59" spans="1:6" s="59" customFormat="1" x14ac:dyDescent="0.25">
      <c r="A59" s="58"/>
      <c r="C59" s="56"/>
      <c r="D59" s="57"/>
      <c r="E59" s="58"/>
      <c r="F59" s="58"/>
    </row>
    <row r="60" spans="1:6" s="59" customFormat="1" x14ac:dyDescent="0.25">
      <c r="A60" s="58"/>
      <c r="B60" s="62"/>
      <c r="C60" s="56"/>
      <c r="D60" s="57"/>
      <c r="E60" s="58"/>
      <c r="F60" s="58"/>
    </row>
    <row r="61" spans="1:6" s="59" customFormat="1" x14ac:dyDescent="0.25">
      <c r="A61" s="58"/>
      <c r="B61" s="62"/>
      <c r="C61" s="56"/>
      <c r="D61" s="57"/>
      <c r="E61" s="58"/>
      <c r="F61" s="58"/>
    </row>
    <row r="62" spans="1:6" s="59" customFormat="1" x14ac:dyDescent="0.25">
      <c r="A62" s="58"/>
      <c r="C62" s="56"/>
      <c r="D62" s="57"/>
      <c r="E62" s="58"/>
      <c r="F62" s="58"/>
    </row>
    <row r="63" spans="1:6" s="59" customFormat="1" x14ac:dyDescent="0.25">
      <c r="A63" s="58"/>
      <c r="B63" s="62"/>
      <c r="C63" s="56"/>
      <c r="D63" s="57"/>
      <c r="E63" s="58"/>
      <c r="F63" s="58"/>
    </row>
    <row r="64" spans="1:6" s="59" customFormat="1" x14ac:dyDescent="0.25">
      <c r="A64" s="58"/>
      <c r="B64" s="62"/>
      <c r="C64" s="56"/>
      <c r="D64" s="57"/>
      <c r="E64" s="58"/>
      <c r="F64" s="58"/>
    </row>
    <row r="65" spans="1:6" s="59" customFormat="1" x14ac:dyDescent="0.25">
      <c r="A65" s="58"/>
      <c r="C65" s="56"/>
      <c r="D65" s="57"/>
      <c r="E65" s="58"/>
      <c r="F65" s="58"/>
    </row>
    <row r="66" spans="1:6" s="59" customFormat="1" x14ac:dyDescent="0.25">
      <c r="A66" s="58"/>
      <c r="B66" s="62"/>
      <c r="C66" s="56"/>
      <c r="D66" s="57"/>
      <c r="E66" s="58"/>
      <c r="F66" s="58"/>
    </row>
    <row r="67" spans="1:6" s="59" customFormat="1" x14ac:dyDescent="0.25">
      <c r="A67" s="58"/>
      <c r="B67" s="62"/>
      <c r="C67" s="56"/>
      <c r="D67" s="57"/>
      <c r="E67" s="58"/>
      <c r="F67" s="58"/>
    </row>
    <row r="68" spans="1:6" s="59" customFormat="1" x14ac:dyDescent="0.25">
      <c r="A68" s="58"/>
      <c r="B68" s="62"/>
      <c r="C68" s="56"/>
      <c r="D68" s="57"/>
      <c r="E68" s="58"/>
      <c r="F68" s="58"/>
    </row>
    <row r="69" spans="1:6" s="59" customFormat="1" x14ac:dyDescent="0.25">
      <c r="A69" s="58"/>
      <c r="C69" s="56"/>
      <c r="D69" s="57"/>
      <c r="E69" s="58"/>
      <c r="F69" s="58"/>
    </row>
    <row r="70" spans="1:6" s="59" customFormat="1" x14ac:dyDescent="0.25">
      <c r="A70" s="58"/>
      <c r="C70" s="56"/>
      <c r="D70" s="57"/>
      <c r="E70" s="58"/>
      <c r="F70" s="58"/>
    </row>
    <row r="71" spans="1:6" s="59" customFormat="1" x14ac:dyDescent="0.25">
      <c r="A71" s="58"/>
      <c r="C71" s="56"/>
      <c r="D71" s="57"/>
      <c r="E71" s="58"/>
      <c r="F71" s="58"/>
    </row>
    <row r="72" spans="1:6" s="59" customFormat="1" x14ac:dyDescent="0.25">
      <c r="A72" s="58"/>
      <c r="C72" s="56"/>
      <c r="D72" s="57"/>
      <c r="E72" s="58"/>
      <c r="F72" s="58"/>
    </row>
    <row r="73" spans="1:6" s="59" customFormat="1" x14ac:dyDescent="0.25">
      <c r="A73" s="58"/>
      <c r="B73" s="62"/>
      <c r="C73" s="56"/>
      <c r="D73" s="57"/>
      <c r="E73" s="58"/>
      <c r="F73" s="58"/>
    </row>
    <row r="74" spans="1:6" s="59" customFormat="1" x14ac:dyDescent="0.25">
      <c r="A74" s="58"/>
      <c r="B74" s="62"/>
      <c r="C74" s="56"/>
      <c r="D74" s="57"/>
      <c r="E74" s="58"/>
      <c r="F74" s="58"/>
    </row>
    <row r="75" spans="1:6" s="59" customFormat="1" x14ac:dyDescent="0.25">
      <c r="A75" s="58"/>
      <c r="C75" s="56"/>
      <c r="D75" s="57"/>
      <c r="E75" s="58"/>
      <c r="F75" s="58"/>
    </row>
    <row r="76" spans="1:6" s="59" customFormat="1" x14ac:dyDescent="0.25">
      <c r="A76" s="58"/>
      <c r="B76" s="62"/>
      <c r="C76" s="56"/>
      <c r="D76" s="57"/>
      <c r="E76" s="58"/>
      <c r="F76" s="58"/>
    </row>
    <row r="77" spans="1:6" s="59" customFormat="1" x14ac:dyDescent="0.25">
      <c r="A77" s="58"/>
      <c r="B77" s="62"/>
      <c r="C77" s="56"/>
      <c r="D77" s="57"/>
      <c r="E77" s="58"/>
      <c r="F77" s="58"/>
    </row>
    <row r="78" spans="1:6" s="59" customFormat="1" x14ac:dyDescent="0.25">
      <c r="A78" s="58"/>
      <c r="C78" s="56"/>
      <c r="D78" s="57"/>
      <c r="E78" s="58"/>
      <c r="F78" s="58"/>
    </row>
    <row r="79" spans="1:6" s="59" customFormat="1" x14ac:dyDescent="0.25">
      <c r="A79" s="58"/>
      <c r="B79" s="62"/>
      <c r="C79" s="56"/>
      <c r="D79" s="57"/>
      <c r="E79" s="58"/>
      <c r="F79" s="58"/>
    </row>
    <row r="80" spans="1:6" s="59" customFormat="1" x14ac:dyDescent="0.25">
      <c r="A80" s="58"/>
      <c r="B80" s="62"/>
      <c r="C80" s="56"/>
      <c r="D80" s="57"/>
      <c r="E80" s="58"/>
      <c r="F80" s="58"/>
    </row>
    <row r="81" spans="1:6" s="59" customFormat="1" x14ac:dyDescent="0.25">
      <c r="A81" s="58"/>
      <c r="B81" s="62"/>
      <c r="C81" s="56"/>
      <c r="D81" s="57"/>
      <c r="E81" s="58"/>
      <c r="F81" s="58"/>
    </row>
    <row r="82" spans="1:6" s="59" customFormat="1" x14ac:dyDescent="0.25">
      <c r="A82" s="58"/>
      <c r="C82" s="56"/>
      <c r="D82" s="57"/>
      <c r="E82" s="58"/>
      <c r="F82" s="58"/>
    </row>
    <row r="83" spans="1:6" s="59" customFormat="1" x14ac:dyDescent="0.25">
      <c r="A83" s="58"/>
      <c r="C83" s="56"/>
      <c r="D83" s="57"/>
      <c r="E83" s="58"/>
      <c r="F83" s="58"/>
    </row>
    <row r="84" spans="1:6" s="59" customFormat="1" x14ac:dyDescent="0.25">
      <c r="A84" s="58"/>
      <c r="C84" s="56"/>
      <c r="D84" s="57"/>
      <c r="E84" s="58"/>
      <c r="F84" s="58"/>
    </row>
    <row r="85" spans="1:6" s="59" customFormat="1" x14ac:dyDescent="0.25">
      <c r="A85" s="58"/>
      <c r="C85" s="56"/>
      <c r="D85" s="57"/>
      <c r="E85" s="58"/>
      <c r="F85" s="58"/>
    </row>
    <row r="86" spans="1:6" s="59" customFormat="1" x14ac:dyDescent="0.25">
      <c r="A86" s="58"/>
      <c r="B86" s="62"/>
      <c r="C86" s="56"/>
      <c r="D86" s="57"/>
      <c r="E86" s="58"/>
      <c r="F86" s="58"/>
    </row>
    <row r="87" spans="1:6" s="59" customFormat="1" x14ac:dyDescent="0.25">
      <c r="A87" s="58"/>
      <c r="B87" s="62"/>
      <c r="C87" s="56"/>
      <c r="D87" s="57"/>
      <c r="E87" s="58"/>
      <c r="F87" s="58"/>
    </row>
    <row r="88" spans="1:6" s="59" customFormat="1" x14ac:dyDescent="0.25">
      <c r="A88" s="58"/>
      <c r="C88" s="56"/>
      <c r="D88" s="57"/>
      <c r="E88" s="58"/>
      <c r="F88" s="58"/>
    </row>
    <row r="89" spans="1:6" s="59" customFormat="1" x14ac:dyDescent="0.25">
      <c r="A89" s="58"/>
      <c r="B89" s="62"/>
      <c r="C89" s="56"/>
      <c r="D89" s="57"/>
      <c r="E89" s="58"/>
      <c r="F89" s="58"/>
    </row>
    <row r="90" spans="1:6" s="59" customFormat="1" x14ac:dyDescent="0.25">
      <c r="A90" s="58"/>
      <c r="B90" s="62"/>
      <c r="C90" s="56"/>
      <c r="D90" s="57"/>
      <c r="E90" s="58"/>
      <c r="F90" s="58"/>
    </row>
    <row r="91" spans="1:6" s="59" customFormat="1" x14ac:dyDescent="0.25">
      <c r="A91" s="58"/>
      <c r="C91" s="56"/>
      <c r="D91" s="57"/>
      <c r="E91" s="58"/>
      <c r="F91" s="58"/>
    </row>
    <row r="92" spans="1:6" s="59" customFormat="1" x14ac:dyDescent="0.25">
      <c r="A92" s="58"/>
      <c r="B92" s="62"/>
      <c r="C92" s="56"/>
      <c r="D92" s="57"/>
      <c r="E92" s="58"/>
      <c r="F92" s="58"/>
    </row>
    <row r="93" spans="1:6" s="59" customFormat="1" x14ac:dyDescent="0.25">
      <c r="A93" s="58"/>
      <c r="B93" s="62"/>
      <c r="C93" s="56"/>
      <c r="D93" s="57"/>
      <c r="E93" s="58"/>
      <c r="F93" s="58"/>
    </row>
    <row r="94" spans="1:6" s="59" customFormat="1" x14ac:dyDescent="0.25">
      <c r="A94" s="58"/>
      <c r="B94" s="62"/>
      <c r="C94" s="56"/>
      <c r="D94" s="57"/>
      <c r="E94" s="58"/>
      <c r="F94" s="58"/>
    </row>
    <row r="95" spans="1:6" s="59" customFormat="1" x14ac:dyDescent="0.25">
      <c r="A95" s="58"/>
      <c r="C95" s="56"/>
      <c r="D95" s="57"/>
      <c r="E95" s="58"/>
      <c r="F95" s="58"/>
    </row>
    <row r="96" spans="1:6" s="59" customFormat="1" x14ac:dyDescent="0.25">
      <c r="A96" s="58"/>
      <c r="C96" s="56"/>
      <c r="D96" s="57"/>
      <c r="E96" s="58"/>
      <c r="F96" s="58"/>
    </row>
    <row r="97" spans="1:6" s="59" customFormat="1" x14ac:dyDescent="0.25">
      <c r="A97" s="58"/>
      <c r="C97" s="56"/>
      <c r="D97" s="57"/>
      <c r="E97" s="58"/>
      <c r="F97" s="58"/>
    </row>
    <row r="98" spans="1:6" s="59" customFormat="1" x14ac:dyDescent="0.25">
      <c r="A98" s="58"/>
      <c r="C98" s="56"/>
      <c r="D98" s="57"/>
      <c r="E98" s="58"/>
      <c r="F98" s="58"/>
    </row>
    <row r="99" spans="1:6" s="59" customFormat="1" x14ac:dyDescent="0.25">
      <c r="A99" s="58"/>
      <c r="B99" s="62"/>
      <c r="C99" s="56"/>
      <c r="D99" s="57"/>
      <c r="E99" s="58"/>
      <c r="F99" s="58"/>
    </row>
    <row r="100" spans="1:6" s="59" customFormat="1" x14ac:dyDescent="0.25">
      <c r="A100" s="58"/>
      <c r="B100" s="62"/>
      <c r="C100" s="56"/>
      <c r="D100" s="57"/>
      <c r="E100" s="58"/>
      <c r="F100" s="58"/>
    </row>
    <row r="101" spans="1:6" s="59" customFormat="1" x14ac:dyDescent="0.25">
      <c r="A101" s="58"/>
      <c r="C101" s="56"/>
      <c r="D101" s="57"/>
      <c r="E101" s="58"/>
      <c r="F101" s="58"/>
    </row>
    <row r="102" spans="1:6" s="59" customFormat="1" x14ac:dyDescent="0.25">
      <c r="A102" s="58"/>
      <c r="B102" s="62"/>
      <c r="C102" s="56"/>
      <c r="D102" s="57"/>
      <c r="E102" s="58"/>
      <c r="F102" s="58"/>
    </row>
    <row r="103" spans="1:6" s="59" customFormat="1" x14ac:dyDescent="0.25">
      <c r="A103" s="58"/>
      <c r="B103" s="62"/>
      <c r="C103" s="56"/>
      <c r="D103" s="57"/>
      <c r="E103" s="58"/>
      <c r="F103" s="58"/>
    </row>
    <row r="104" spans="1:6" s="59" customFormat="1" x14ac:dyDescent="0.25">
      <c r="A104" s="58"/>
      <c r="C104" s="56"/>
      <c r="D104" s="57"/>
      <c r="E104" s="58"/>
      <c r="F104" s="58"/>
    </row>
    <row r="105" spans="1:6" s="59" customFormat="1" x14ac:dyDescent="0.25">
      <c r="A105" s="58"/>
      <c r="B105" s="62"/>
      <c r="C105" s="56"/>
      <c r="D105" s="57"/>
      <c r="E105" s="58"/>
      <c r="F105" s="58"/>
    </row>
    <row r="106" spans="1:6" s="59" customFormat="1" x14ac:dyDescent="0.25">
      <c r="A106" s="58"/>
      <c r="B106" s="62"/>
      <c r="C106" s="56"/>
      <c r="D106" s="57"/>
      <c r="E106" s="58"/>
      <c r="F106" s="58"/>
    </row>
    <row r="107" spans="1:6" s="59" customFormat="1" x14ac:dyDescent="0.25">
      <c r="A107" s="58"/>
      <c r="B107" s="62"/>
      <c r="C107" s="56"/>
      <c r="D107" s="57"/>
      <c r="E107" s="58"/>
      <c r="F107" s="58"/>
    </row>
    <row r="108" spans="1:6" s="59" customFormat="1" x14ac:dyDescent="0.25">
      <c r="A108" s="58"/>
      <c r="C108" s="56"/>
      <c r="D108" s="57"/>
      <c r="E108" s="58"/>
      <c r="F108" s="58"/>
    </row>
    <row r="109" spans="1:6" s="59" customFormat="1" x14ac:dyDescent="0.25">
      <c r="A109" s="58"/>
      <c r="C109" s="56"/>
      <c r="D109" s="57"/>
      <c r="E109" s="58"/>
      <c r="F109" s="58"/>
    </row>
    <row r="110" spans="1:6" s="59" customFormat="1" x14ac:dyDescent="0.25">
      <c r="A110" s="58"/>
      <c r="C110" s="56"/>
      <c r="D110" s="57"/>
      <c r="E110" s="58"/>
      <c r="F110" s="58"/>
    </row>
    <row r="111" spans="1:6" s="59" customFormat="1" x14ac:dyDescent="0.25">
      <c r="A111" s="58"/>
      <c r="C111" s="56"/>
      <c r="D111" s="57"/>
      <c r="E111" s="58"/>
      <c r="F111" s="58"/>
    </row>
    <row r="112" spans="1:6" s="59" customFormat="1" x14ac:dyDescent="0.25">
      <c r="A112" s="58"/>
      <c r="B112" s="62"/>
      <c r="C112" s="56"/>
      <c r="D112" s="57"/>
      <c r="E112" s="58"/>
      <c r="F112" s="58"/>
    </row>
    <row r="113" spans="1:6" s="59" customFormat="1" x14ac:dyDescent="0.25">
      <c r="A113" s="58"/>
      <c r="B113" s="62"/>
      <c r="C113" s="56"/>
      <c r="D113" s="57"/>
      <c r="E113" s="58"/>
      <c r="F113" s="58"/>
    </row>
    <row r="114" spans="1:6" s="59" customFormat="1" x14ac:dyDescent="0.25">
      <c r="A114" s="58"/>
      <c r="C114" s="56"/>
      <c r="D114" s="57"/>
      <c r="E114" s="58"/>
      <c r="F114" s="58"/>
    </row>
    <row r="115" spans="1:6" s="59" customFormat="1" x14ac:dyDescent="0.25">
      <c r="A115" s="58"/>
      <c r="B115" s="62"/>
      <c r="C115" s="56"/>
      <c r="D115" s="57"/>
      <c r="E115" s="58"/>
      <c r="F115" s="58"/>
    </row>
    <row r="116" spans="1:6" s="59" customFormat="1" x14ac:dyDescent="0.25">
      <c r="A116" s="58"/>
      <c r="B116" s="62"/>
      <c r="C116" s="56"/>
      <c r="D116" s="57"/>
      <c r="E116" s="58"/>
      <c r="F116" s="58"/>
    </row>
    <row r="117" spans="1:6" s="59" customFormat="1" x14ac:dyDescent="0.25">
      <c r="A117" s="58"/>
      <c r="C117" s="56"/>
      <c r="D117" s="57"/>
      <c r="E117" s="58"/>
      <c r="F117" s="58"/>
    </row>
    <row r="118" spans="1:6" s="59" customFormat="1" x14ac:dyDescent="0.25">
      <c r="A118" s="58"/>
      <c r="B118" s="62"/>
      <c r="C118" s="56"/>
      <c r="D118" s="57"/>
      <c r="E118" s="58"/>
      <c r="F118" s="58"/>
    </row>
    <row r="119" spans="1:6" s="59" customFormat="1" x14ac:dyDescent="0.25">
      <c r="A119" s="58"/>
      <c r="B119" s="62"/>
      <c r="C119" s="56"/>
      <c r="D119" s="57"/>
      <c r="E119" s="58"/>
      <c r="F119" s="58"/>
    </row>
    <row r="120" spans="1:6" s="59" customFormat="1" x14ac:dyDescent="0.25">
      <c r="A120" s="58"/>
      <c r="B120" s="62"/>
      <c r="C120" s="56"/>
      <c r="D120" s="57"/>
      <c r="E120" s="58"/>
      <c r="F120" s="58"/>
    </row>
    <row r="121" spans="1:6" s="59" customFormat="1" x14ac:dyDescent="0.25">
      <c r="A121" s="58"/>
      <c r="C121" s="56"/>
      <c r="D121" s="57"/>
      <c r="E121" s="58"/>
      <c r="F121" s="58"/>
    </row>
    <row r="122" spans="1:6" s="59" customFormat="1" x14ac:dyDescent="0.25">
      <c r="A122" s="58"/>
      <c r="C122" s="56"/>
      <c r="D122" s="57"/>
      <c r="E122" s="58"/>
      <c r="F122" s="58"/>
    </row>
    <row r="123" spans="1:6" s="59" customFormat="1" x14ac:dyDescent="0.25">
      <c r="A123" s="58"/>
      <c r="C123" s="56"/>
      <c r="D123" s="57"/>
      <c r="E123" s="58"/>
      <c r="F123" s="58"/>
    </row>
    <row r="124" spans="1:6" s="59" customFormat="1" x14ac:dyDescent="0.25">
      <c r="A124" s="58"/>
      <c r="C124" s="56"/>
      <c r="D124" s="57"/>
      <c r="E124" s="58"/>
      <c r="F124" s="58"/>
    </row>
    <row r="125" spans="1:6" s="59" customFormat="1" x14ac:dyDescent="0.25">
      <c r="A125" s="58"/>
      <c r="B125" s="62"/>
      <c r="C125" s="56"/>
      <c r="D125" s="57"/>
      <c r="E125" s="58"/>
      <c r="F125" s="58"/>
    </row>
    <row r="126" spans="1:6" s="59" customFormat="1" x14ac:dyDescent="0.25">
      <c r="A126" s="58"/>
      <c r="B126" s="62"/>
      <c r="C126" s="56"/>
      <c r="D126" s="57"/>
      <c r="E126" s="58"/>
      <c r="F126" s="58"/>
    </row>
    <row r="127" spans="1:6" s="59" customFormat="1" x14ac:dyDescent="0.25">
      <c r="A127" s="58"/>
      <c r="C127" s="56"/>
      <c r="D127" s="57"/>
      <c r="E127" s="58"/>
      <c r="F127" s="58"/>
    </row>
    <row r="128" spans="1:6" s="59" customFormat="1" x14ac:dyDescent="0.25">
      <c r="A128" s="58"/>
      <c r="B128" s="62"/>
      <c r="C128" s="56"/>
      <c r="D128" s="57"/>
      <c r="E128" s="58"/>
      <c r="F128" s="58"/>
    </row>
    <row r="129" spans="1:6" s="59" customFormat="1" x14ac:dyDescent="0.25">
      <c r="A129" s="58"/>
      <c r="B129" s="62"/>
      <c r="C129" s="56"/>
      <c r="D129" s="57"/>
      <c r="E129" s="58"/>
      <c r="F129" s="58"/>
    </row>
    <row r="130" spans="1:6" s="59" customFormat="1" x14ac:dyDescent="0.25">
      <c r="A130" s="58"/>
      <c r="C130" s="56"/>
      <c r="D130" s="57"/>
      <c r="E130" s="58"/>
      <c r="F130" s="58"/>
    </row>
    <row r="131" spans="1:6" s="59" customFormat="1" x14ac:dyDescent="0.25">
      <c r="A131" s="58"/>
      <c r="B131" s="62"/>
      <c r="C131" s="56"/>
      <c r="D131" s="57"/>
      <c r="E131" s="58"/>
      <c r="F131" s="58"/>
    </row>
    <row r="132" spans="1:6" s="59" customFormat="1" x14ac:dyDescent="0.25">
      <c r="A132" s="58"/>
      <c r="B132" s="62"/>
      <c r="C132" s="56"/>
      <c r="D132" s="57"/>
      <c r="E132" s="58"/>
      <c r="F132" s="58"/>
    </row>
    <row r="133" spans="1:6" s="59" customFormat="1" x14ac:dyDescent="0.25">
      <c r="A133" s="58"/>
      <c r="B133" s="62"/>
      <c r="C133" s="56"/>
      <c r="D133" s="57"/>
      <c r="E133" s="58"/>
      <c r="F133" s="58"/>
    </row>
    <row r="134" spans="1:6" s="59" customFormat="1" x14ac:dyDescent="0.25">
      <c r="A134" s="58"/>
      <c r="C134" s="56"/>
      <c r="D134" s="57"/>
      <c r="E134" s="58"/>
      <c r="F134" s="58"/>
    </row>
    <row r="135" spans="1:6" s="59" customFormat="1" x14ac:dyDescent="0.25">
      <c r="A135" s="58"/>
      <c r="C135" s="56"/>
      <c r="D135" s="57"/>
      <c r="E135" s="58"/>
      <c r="F135" s="58"/>
    </row>
    <row r="136" spans="1:6" s="59" customFormat="1" x14ac:dyDescent="0.25">
      <c r="A136" s="58"/>
      <c r="C136" s="56"/>
      <c r="D136" s="57"/>
      <c r="E136" s="58"/>
      <c r="F136" s="58"/>
    </row>
    <row r="137" spans="1:6" s="59" customFormat="1" x14ac:dyDescent="0.25">
      <c r="A137" s="58"/>
      <c r="C137" s="56"/>
      <c r="D137" s="57"/>
      <c r="E137" s="58"/>
      <c r="F137" s="58"/>
    </row>
    <row r="138" spans="1:6" s="59" customFormat="1" x14ac:dyDescent="0.25">
      <c r="A138" s="58"/>
      <c r="B138" s="62"/>
      <c r="C138" s="56"/>
      <c r="D138" s="57"/>
      <c r="E138" s="58"/>
      <c r="F138" s="58"/>
    </row>
    <row r="139" spans="1:6" s="59" customFormat="1" x14ac:dyDescent="0.25">
      <c r="A139" s="58"/>
      <c r="B139" s="62"/>
      <c r="C139" s="56"/>
      <c r="D139" s="57"/>
      <c r="E139" s="58"/>
      <c r="F139" s="58"/>
    </row>
    <row r="140" spans="1:6" s="59" customFormat="1" x14ac:dyDescent="0.25">
      <c r="A140" s="58"/>
      <c r="C140" s="56"/>
      <c r="D140" s="57"/>
      <c r="E140" s="58"/>
      <c r="F140" s="58"/>
    </row>
    <row r="141" spans="1:6" s="59" customFormat="1" x14ac:dyDescent="0.25">
      <c r="A141" s="58"/>
      <c r="B141" s="62"/>
      <c r="C141" s="56"/>
      <c r="D141" s="57"/>
      <c r="E141" s="58"/>
      <c r="F141" s="58"/>
    </row>
    <row r="142" spans="1:6" s="59" customFormat="1" x14ac:dyDescent="0.25">
      <c r="A142" s="58"/>
      <c r="B142" s="62"/>
      <c r="C142" s="56"/>
      <c r="D142" s="57"/>
      <c r="E142" s="58"/>
      <c r="F142" s="58"/>
    </row>
    <row r="143" spans="1:6" s="59" customFormat="1" x14ac:dyDescent="0.25">
      <c r="A143" s="58"/>
      <c r="C143" s="56"/>
      <c r="D143" s="57"/>
      <c r="E143" s="58"/>
      <c r="F143" s="58"/>
    </row>
    <row r="144" spans="1:6" s="59" customFormat="1" x14ac:dyDescent="0.25">
      <c r="A144" s="58"/>
      <c r="B144" s="62"/>
      <c r="C144" s="56"/>
      <c r="D144" s="57"/>
      <c r="E144" s="58"/>
      <c r="F144" s="58"/>
    </row>
    <row r="145" spans="1:6" s="59" customFormat="1" x14ac:dyDescent="0.25">
      <c r="A145" s="58"/>
      <c r="B145" s="62"/>
      <c r="C145" s="56"/>
      <c r="D145" s="57"/>
      <c r="E145" s="58"/>
      <c r="F145" s="58"/>
    </row>
    <row r="146" spans="1:6" s="59" customFormat="1" x14ac:dyDescent="0.25">
      <c r="A146" s="58"/>
      <c r="B146" s="62"/>
      <c r="C146" s="56"/>
      <c r="D146" s="57"/>
      <c r="E146" s="58"/>
      <c r="F146" s="58"/>
    </row>
    <row r="147" spans="1:6" s="59" customFormat="1" x14ac:dyDescent="0.25">
      <c r="A147" s="58"/>
      <c r="C147" s="56"/>
      <c r="D147" s="57"/>
      <c r="E147" s="58"/>
      <c r="F147" s="58"/>
    </row>
    <row r="148" spans="1:6" s="59" customFormat="1" x14ac:dyDescent="0.25">
      <c r="A148" s="58"/>
      <c r="C148" s="56"/>
      <c r="D148" s="57"/>
      <c r="E148" s="58"/>
      <c r="F148" s="58"/>
    </row>
    <row r="149" spans="1:6" s="59" customFormat="1" x14ac:dyDescent="0.25">
      <c r="A149" s="58"/>
      <c r="C149" s="56"/>
      <c r="D149" s="57"/>
      <c r="E149" s="58"/>
      <c r="F149" s="58"/>
    </row>
    <row r="150" spans="1:6" s="59" customFormat="1" x14ac:dyDescent="0.25">
      <c r="A150" s="58"/>
      <c r="C150" s="56"/>
      <c r="D150" s="57"/>
      <c r="E150" s="58"/>
      <c r="F150" s="58"/>
    </row>
    <row r="151" spans="1:6" s="59" customFormat="1" x14ac:dyDescent="0.25">
      <c r="A151" s="58"/>
      <c r="B151" s="62"/>
      <c r="C151" s="56"/>
      <c r="D151" s="57"/>
      <c r="E151" s="58"/>
      <c r="F151" s="58"/>
    </row>
    <row r="152" spans="1:6" s="59" customFormat="1" x14ac:dyDescent="0.25">
      <c r="A152" s="58"/>
      <c r="B152" s="62"/>
      <c r="C152" s="56"/>
      <c r="D152" s="57"/>
      <c r="E152" s="58"/>
      <c r="F152" s="58"/>
    </row>
    <row r="153" spans="1:6" s="59" customFormat="1" x14ac:dyDescent="0.25">
      <c r="A153" s="58"/>
      <c r="C153" s="56"/>
      <c r="D153" s="57"/>
      <c r="E153" s="58"/>
      <c r="F153" s="58"/>
    </row>
    <row r="154" spans="1:6" s="59" customFormat="1" x14ac:dyDescent="0.25">
      <c r="A154" s="58"/>
      <c r="B154" s="62"/>
      <c r="C154" s="56"/>
      <c r="D154" s="57"/>
      <c r="E154" s="58"/>
      <c r="F154" s="58"/>
    </row>
    <row r="155" spans="1:6" s="59" customFormat="1" x14ac:dyDescent="0.25">
      <c r="A155" s="58"/>
      <c r="B155" s="62"/>
      <c r="C155" s="56"/>
      <c r="D155" s="57"/>
      <c r="E155" s="58"/>
      <c r="F155" s="58"/>
    </row>
    <row r="156" spans="1:6" s="59" customFormat="1" x14ac:dyDescent="0.25">
      <c r="A156" s="58"/>
      <c r="C156" s="56"/>
      <c r="D156" s="57"/>
      <c r="E156" s="58"/>
      <c r="F156" s="58"/>
    </row>
    <row r="157" spans="1:6" s="59" customFormat="1" x14ac:dyDescent="0.25">
      <c r="A157" s="58"/>
      <c r="B157" s="62"/>
      <c r="C157" s="56"/>
      <c r="D157" s="57"/>
      <c r="E157" s="58"/>
      <c r="F157" s="58"/>
    </row>
    <row r="158" spans="1:6" s="59" customFormat="1" x14ac:dyDescent="0.25">
      <c r="A158" s="58"/>
      <c r="B158" s="62"/>
      <c r="C158" s="56"/>
      <c r="D158" s="57"/>
      <c r="E158" s="58"/>
      <c r="F158" s="58"/>
    </row>
    <row r="159" spans="1:6" s="59" customFormat="1" x14ac:dyDescent="0.25">
      <c r="A159" s="58"/>
      <c r="B159" s="62"/>
      <c r="C159" s="56"/>
      <c r="D159" s="57"/>
      <c r="E159" s="58"/>
      <c r="F159" s="58"/>
    </row>
    <row r="160" spans="1:6" s="59" customFormat="1" x14ac:dyDescent="0.25">
      <c r="A160" s="58"/>
      <c r="C160" s="56"/>
      <c r="D160" s="57"/>
      <c r="E160" s="58"/>
      <c r="F160" s="58"/>
    </row>
    <row r="161" spans="1:6" s="59" customFormat="1" x14ac:dyDescent="0.25">
      <c r="A161" s="58"/>
      <c r="C161" s="56"/>
      <c r="D161" s="57"/>
      <c r="E161" s="58"/>
      <c r="F161" s="58"/>
    </row>
    <row r="162" spans="1:6" s="59" customFormat="1" x14ac:dyDescent="0.25">
      <c r="A162" s="58"/>
      <c r="C162" s="56"/>
      <c r="D162" s="57"/>
      <c r="E162" s="58"/>
      <c r="F162" s="58"/>
    </row>
    <row r="163" spans="1:6" s="59" customFormat="1" x14ac:dyDescent="0.25">
      <c r="A163" s="58"/>
      <c r="C163" s="56"/>
      <c r="D163" s="57"/>
      <c r="E163" s="58"/>
      <c r="F163" s="58"/>
    </row>
    <row r="164" spans="1:6" s="59" customFormat="1" x14ac:dyDescent="0.25">
      <c r="A164" s="58"/>
      <c r="B164" s="62"/>
      <c r="C164" s="56"/>
      <c r="D164" s="57"/>
      <c r="E164" s="58"/>
      <c r="F164" s="58"/>
    </row>
    <row r="165" spans="1:6" s="59" customFormat="1" x14ac:dyDescent="0.25">
      <c r="A165" s="58"/>
      <c r="B165" s="62"/>
      <c r="C165" s="56"/>
      <c r="D165" s="57"/>
      <c r="E165" s="58"/>
      <c r="F165" s="58"/>
    </row>
    <row r="166" spans="1:6" s="59" customFormat="1" x14ac:dyDescent="0.25">
      <c r="A166" s="58"/>
      <c r="C166" s="56"/>
      <c r="D166" s="57"/>
      <c r="E166" s="58"/>
      <c r="F166" s="58"/>
    </row>
    <row r="167" spans="1:6" s="59" customFormat="1" x14ac:dyDescent="0.25">
      <c r="A167" s="58"/>
      <c r="B167" s="62"/>
      <c r="C167" s="56"/>
      <c r="D167" s="57"/>
      <c r="E167" s="58"/>
      <c r="F167" s="58"/>
    </row>
    <row r="168" spans="1:6" s="59" customFormat="1" x14ac:dyDescent="0.25">
      <c r="A168" s="58"/>
      <c r="B168" s="62"/>
      <c r="C168" s="56"/>
      <c r="D168" s="57"/>
      <c r="E168" s="58"/>
      <c r="F168" s="58"/>
    </row>
    <row r="169" spans="1:6" s="59" customFormat="1" x14ac:dyDescent="0.25">
      <c r="A169" s="58"/>
      <c r="C169" s="56"/>
      <c r="D169" s="57"/>
      <c r="E169" s="58"/>
      <c r="F169" s="58"/>
    </row>
    <row r="170" spans="1:6" s="59" customFormat="1" x14ac:dyDescent="0.25">
      <c r="A170" s="58"/>
      <c r="B170" s="62"/>
      <c r="C170" s="56"/>
      <c r="D170" s="57"/>
      <c r="E170" s="58"/>
      <c r="F170" s="58"/>
    </row>
    <row r="171" spans="1:6" s="59" customFormat="1" x14ac:dyDescent="0.25">
      <c r="A171" s="58"/>
      <c r="B171" s="62"/>
      <c r="C171" s="56"/>
      <c r="D171" s="57"/>
      <c r="E171" s="58"/>
      <c r="F171" s="58"/>
    </row>
    <row r="172" spans="1:6" s="59" customFormat="1" x14ac:dyDescent="0.25">
      <c r="A172" s="58"/>
      <c r="B172" s="62"/>
      <c r="C172" s="56"/>
      <c r="D172" s="57"/>
      <c r="E172" s="58"/>
      <c r="F172" s="58"/>
    </row>
    <row r="173" spans="1:6" s="59" customFormat="1" x14ac:dyDescent="0.25">
      <c r="A173" s="58"/>
      <c r="C173" s="56"/>
      <c r="D173" s="57"/>
      <c r="E173" s="58"/>
      <c r="F173" s="58"/>
    </row>
    <row r="174" spans="1:6" s="59" customFormat="1" x14ac:dyDescent="0.25">
      <c r="A174" s="58"/>
      <c r="C174" s="56"/>
      <c r="D174" s="57"/>
      <c r="E174" s="58"/>
      <c r="F174" s="58"/>
    </row>
    <row r="175" spans="1:6" s="59" customFormat="1" x14ac:dyDescent="0.25">
      <c r="A175" s="58"/>
      <c r="C175" s="56"/>
      <c r="D175" s="57"/>
      <c r="E175" s="58"/>
      <c r="F175" s="58"/>
    </row>
    <row r="176" spans="1:6" s="59" customFormat="1" x14ac:dyDescent="0.25">
      <c r="A176" s="58"/>
      <c r="C176" s="56"/>
      <c r="D176" s="57"/>
      <c r="E176" s="58"/>
      <c r="F176" s="58"/>
    </row>
    <row r="177" spans="1:6" s="59" customFormat="1" x14ac:dyDescent="0.25">
      <c r="A177" s="58"/>
      <c r="B177" s="62"/>
      <c r="C177" s="56"/>
      <c r="D177" s="57"/>
      <c r="E177" s="58"/>
      <c r="F177" s="58"/>
    </row>
    <row r="178" spans="1:6" s="59" customFormat="1" x14ac:dyDescent="0.25">
      <c r="A178" s="58"/>
      <c r="B178" s="62"/>
      <c r="C178" s="56"/>
      <c r="D178" s="57"/>
      <c r="E178" s="58"/>
      <c r="F178" s="58"/>
    </row>
    <row r="179" spans="1:6" s="59" customFormat="1" x14ac:dyDescent="0.25">
      <c r="A179" s="58"/>
      <c r="C179" s="56"/>
      <c r="D179" s="57"/>
      <c r="E179" s="58"/>
      <c r="F179" s="58"/>
    </row>
    <row r="180" spans="1:6" s="59" customFormat="1" x14ac:dyDescent="0.25">
      <c r="A180" s="58"/>
      <c r="B180" s="62"/>
      <c r="C180" s="56"/>
      <c r="D180" s="57"/>
      <c r="E180" s="58"/>
      <c r="F180" s="58"/>
    </row>
    <row r="181" spans="1:6" s="59" customFormat="1" x14ac:dyDescent="0.25">
      <c r="A181" s="58"/>
      <c r="B181" s="62"/>
      <c r="C181" s="56"/>
      <c r="D181" s="57"/>
      <c r="E181" s="58"/>
      <c r="F181" s="58"/>
    </row>
    <row r="182" spans="1:6" s="59" customFormat="1" x14ac:dyDescent="0.25">
      <c r="A182" s="58"/>
      <c r="C182" s="56"/>
      <c r="D182" s="57"/>
      <c r="E182" s="58"/>
      <c r="F182" s="58"/>
    </row>
    <row r="183" spans="1:6" s="59" customFormat="1" x14ac:dyDescent="0.25">
      <c r="A183" s="58"/>
      <c r="B183" s="62"/>
      <c r="C183" s="56"/>
      <c r="D183" s="57"/>
      <c r="E183" s="58"/>
      <c r="F183" s="58"/>
    </row>
    <row r="184" spans="1:6" s="59" customFormat="1" x14ac:dyDescent="0.25">
      <c r="A184" s="58"/>
      <c r="B184" s="62"/>
      <c r="C184" s="56"/>
      <c r="D184" s="57"/>
      <c r="E184" s="58"/>
      <c r="F184" s="58"/>
    </row>
    <row r="185" spans="1:6" s="59" customFormat="1" x14ac:dyDescent="0.25">
      <c r="A185" s="58"/>
      <c r="B185" s="62"/>
      <c r="C185" s="56"/>
      <c r="D185" s="57"/>
      <c r="E185" s="58"/>
      <c r="F185" s="58"/>
    </row>
    <row r="186" spans="1:6" s="59" customFormat="1" x14ac:dyDescent="0.25">
      <c r="A186" s="58"/>
      <c r="C186" s="56"/>
      <c r="D186" s="57"/>
      <c r="E186" s="58"/>
      <c r="F186" s="58"/>
    </row>
    <row r="187" spans="1:6" s="59" customFormat="1" x14ac:dyDescent="0.25">
      <c r="A187" s="58"/>
      <c r="C187" s="56"/>
      <c r="D187" s="57"/>
      <c r="E187" s="58"/>
      <c r="F187" s="58"/>
    </row>
    <row r="188" spans="1:6" s="59" customFormat="1" x14ac:dyDescent="0.25">
      <c r="A188" s="58"/>
      <c r="C188" s="56"/>
      <c r="D188" s="57"/>
      <c r="E188" s="58"/>
      <c r="F188" s="58"/>
    </row>
    <row r="189" spans="1:6" s="59" customFormat="1" x14ac:dyDescent="0.25">
      <c r="A189" s="58"/>
      <c r="C189" s="56"/>
      <c r="D189" s="57"/>
      <c r="E189" s="58"/>
      <c r="F189" s="58"/>
    </row>
    <row r="190" spans="1:6" s="59" customFormat="1" x14ac:dyDescent="0.25">
      <c r="A190" s="58"/>
      <c r="B190" s="62"/>
      <c r="C190" s="56"/>
      <c r="D190" s="57"/>
      <c r="E190" s="58"/>
      <c r="F190" s="58"/>
    </row>
    <row r="191" spans="1:6" s="59" customFormat="1" x14ac:dyDescent="0.25">
      <c r="A191" s="58"/>
      <c r="B191" s="62"/>
      <c r="C191" s="56"/>
      <c r="D191" s="57"/>
      <c r="E191" s="58"/>
      <c r="F191" s="58"/>
    </row>
    <row r="192" spans="1:6" s="59" customFormat="1" x14ac:dyDescent="0.25">
      <c r="A192" s="58"/>
      <c r="C192" s="56"/>
      <c r="D192" s="57"/>
      <c r="E192" s="58"/>
      <c r="F192" s="58"/>
    </row>
    <row r="193" spans="1:6" s="59" customFormat="1" x14ac:dyDescent="0.25">
      <c r="A193" s="58"/>
      <c r="B193" s="62"/>
      <c r="C193" s="56"/>
      <c r="D193" s="57"/>
      <c r="E193" s="58"/>
      <c r="F193" s="58"/>
    </row>
    <row r="194" spans="1:6" s="59" customFormat="1" x14ac:dyDescent="0.25">
      <c r="A194" s="58"/>
      <c r="B194" s="62"/>
      <c r="C194" s="56"/>
      <c r="D194" s="57"/>
      <c r="E194" s="58"/>
      <c r="F194" s="58"/>
    </row>
    <row r="195" spans="1:6" s="59" customFormat="1" x14ac:dyDescent="0.25">
      <c r="A195" s="58"/>
      <c r="C195" s="56"/>
      <c r="D195" s="57"/>
      <c r="E195" s="58"/>
      <c r="F195" s="58"/>
    </row>
    <row r="196" spans="1:6" s="59" customFormat="1" x14ac:dyDescent="0.25">
      <c r="A196" s="58"/>
      <c r="B196" s="62"/>
      <c r="C196" s="56"/>
      <c r="D196" s="57"/>
      <c r="E196" s="58"/>
      <c r="F196" s="58"/>
    </row>
    <row r="197" spans="1:6" s="59" customFormat="1" x14ac:dyDescent="0.25">
      <c r="A197" s="58"/>
      <c r="B197" s="62"/>
      <c r="C197" s="56"/>
      <c r="D197" s="57"/>
      <c r="E197" s="58"/>
      <c r="F197" s="58"/>
    </row>
    <row r="198" spans="1:6" s="59" customFormat="1" x14ac:dyDescent="0.25">
      <c r="A198" s="58"/>
      <c r="B198" s="62"/>
      <c r="C198" s="56"/>
      <c r="D198" s="57"/>
      <c r="E198" s="58"/>
      <c r="F198" s="58"/>
    </row>
    <row r="199" spans="1:6" s="59" customFormat="1" x14ac:dyDescent="0.25">
      <c r="A199" s="58"/>
      <c r="C199" s="56"/>
      <c r="D199" s="57"/>
      <c r="E199" s="58"/>
      <c r="F199" s="58"/>
    </row>
    <row r="200" spans="1:6" s="59" customFormat="1" x14ac:dyDescent="0.25">
      <c r="A200" s="58"/>
      <c r="C200" s="56"/>
      <c r="D200" s="57"/>
      <c r="E200" s="58"/>
      <c r="F200" s="58"/>
    </row>
    <row r="201" spans="1:6" s="59" customFormat="1" x14ac:dyDescent="0.25">
      <c r="A201" s="58"/>
      <c r="C201" s="56"/>
      <c r="D201" s="57"/>
      <c r="E201" s="58"/>
      <c r="F201" s="58"/>
    </row>
    <row r="202" spans="1:6" s="59" customFormat="1" x14ac:dyDescent="0.25">
      <c r="A202" s="58"/>
      <c r="C202" s="56"/>
      <c r="D202" s="57"/>
      <c r="E202" s="58"/>
      <c r="F202" s="58"/>
    </row>
    <row r="203" spans="1:6" s="59" customFormat="1" x14ac:dyDescent="0.25">
      <c r="A203" s="58"/>
      <c r="B203" s="62"/>
      <c r="C203" s="56"/>
      <c r="D203" s="57"/>
      <c r="E203" s="58"/>
      <c r="F203" s="58"/>
    </row>
    <row r="204" spans="1:6" s="59" customFormat="1" x14ac:dyDescent="0.25">
      <c r="A204" s="58"/>
      <c r="B204" s="62"/>
      <c r="C204" s="56"/>
      <c r="D204" s="57"/>
      <c r="E204" s="58"/>
      <c r="F204" s="58"/>
    </row>
    <row r="205" spans="1:6" s="59" customFormat="1" x14ac:dyDescent="0.25">
      <c r="A205" s="58"/>
      <c r="C205" s="56"/>
      <c r="D205" s="57"/>
      <c r="E205" s="58"/>
      <c r="F205" s="58"/>
    </row>
    <row r="206" spans="1:6" s="59" customFormat="1" x14ac:dyDescent="0.25">
      <c r="A206" s="58"/>
      <c r="B206" s="62"/>
      <c r="C206" s="56"/>
      <c r="D206" s="57"/>
      <c r="E206" s="58"/>
      <c r="F206" s="58"/>
    </row>
    <row r="207" spans="1:6" s="59" customFormat="1" x14ac:dyDescent="0.25">
      <c r="A207" s="58"/>
      <c r="B207" s="62"/>
      <c r="C207" s="56"/>
      <c r="D207" s="57"/>
      <c r="E207" s="58"/>
      <c r="F207" s="58"/>
    </row>
    <row r="208" spans="1:6" s="59" customFormat="1" x14ac:dyDescent="0.25">
      <c r="A208" s="58"/>
      <c r="C208" s="56"/>
      <c r="D208" s="57"/>
      <c r="E208" s="58"/>
      <c r="F208" s="58"/>
    </row>
    <row r="209" spans="1:6" s="59" customFormat="1" x14ac:dyDescent="0.25">
      <c r="A209" s="58"/>
      <c r="B209" s="62"/>
      <c r="C209" s="56"/>
      <c r="D209" s="57"/>
      <c r="E209" s="58"/>
      <c r="F209" s="58"/>
    </row>
    <row r="210" spans="1:6" s="59" customFormat="1" x14ac:dyDescent="0.25">
      <c r="A210" s="58"/>
      <c r="B210" s="62"/>
      <c r="C210" s="56"/>
      <c r="D210" s="57"/>
      <c r="E210" s="58"/>
      <c r="F210" s="58"/>
    </row>
    <row r="211" spans="1:6" s="59" customFormat="1" x14ac:dyDescent="0.25">
      <c r="A211" s="58"/>
      <c r="B211" s="62"/>
      <c r="C211" s="56"/>
      <c r="D211" s="57"/>
      <c r="E211" s="58"/>
      <c r="F211" s="58"/>
    </row>
    <row r="212" spans="1:6" s="59" customFormat="1" x14ac:dyDescent="0.25">
      <c r="A212" s="58"/>
      <c r="C212" s="56"/>
      <c r="D212" s="57"/>
      <c r="E212" s="58"/>
      <c r="F212" s="58"/>
    </row>
    <row r="213" spans="1:6" s="59" customFormat="1" x14ac:dyDescent="0.25">
      <c r="A213" s="58"/>
      <c r="C213" s="56"/>
      <c r="D213" s="57"/>
      <c r="E213" s="58"/>
      <c r="F213" s="58"/>
    </row>
    <row r="214" spans="1:6" s="59" customFormat="1" x14ac:dyDescent="0.25">
      <c r="A214" s="58"/>
      <c r="C214" s="56"/>
      <c r="D214" s="57"/>
      <c r="E214" s="58"/>
      <c r="F214" s="58"/>
    </row>
    <row r="215" spans="1:6" s="59" customFormat="1" x14ac:dyDescent="0.25">
      <c r="A215" s="58"/>
      <c r="C215" s="56"/>
      <c r="D215" s="57"/>
      <c r="E215" s="58"/>
      <c r="F215" s="58"/>
    </row>
    <row r="216" spans="1:6" s="59" customFormat="1" x14ac:dyDescent="0.25">
      <c r="A216" s="58"/>
      <c r="B216" s="62"/>
      <c r="C216" s="56"/>
      <c r="D216" s="57"/>
      <c r="E216" s="58"/>
      <c r="F216" s="58"/>
    </row>
    <row r="217" spans="1:6" s="59" customFormat="1" x14ac:dyDescent="0.25">
      <c r="A217" s="58"/>
      <c r="B217" s="62"/>
      <c r="C217" s="56"/>
      <c r="D217" s="57"/>
      <c r="E217" s="58"/>
      <c r="F217" s="58"/>
    </row>
    <row r="218" spans="1:6" s="59" customFormat="1" x14ac:dyDescent="0.25">
      <c r="A218" s="58"/>
      <c r="C218" s="56"/>
      <c r="D218" s="57"/>
      <c r="E218" s="58"/>
      <c r="F218" s="58"/>
    </row>
    <row r="219" spans="1:6" s="59" customFormat="1" x14ac:dyDescent="0.25">
      <c r="A219" s="58"/>
      <c r="B219" s="62"/>
      <c r="C219" s="56"/>
      <c r="D219" s="57"/>
      <c r="E219" s="58"/>
      <c r="F219" s="58"/>
    </row>
    <row r="220" spans="1:6" s="59" customFormat="1" x14ac:dyDescent="0.25">
      <c r="A220" s="58"/>
      <c r="B220" s="62"/>
      <c r="C220" s="56"/>
      <c r="D220" s="57"/>
      <c r="E220" s="58"/>
      <c r="F220" s="58"/>
    </row>
    <row r="221" spans="1:6" s="59" customFormat="1" x14ac:dyDescent="0.25">
      <c r="A221" s="58"/>
      <c r="C221" s="56"/>
      <c r="D221" s="57"/>
      <c r="E221" s="58"/>
      <c r="F221" s="58"/>
    </row>
    <row r="222" spans="1:6" s="59" customFormat="1" x14ac:dyDescent="0.25">
      <c r="A222" s="58"/>
      <c r="B222" s="62"/>
      <c r="C222" s="56"/>
      <c r="D222" s="57"/>
      <c r="E222" s="58"/>
      <c r="F222" s="58"/>
    </row>
    <row r="223" spans="1:6" s="59" customFormat="1" x14ac:dyDescent="0.25">
      <c r="A223" s="58"/>
      <c r="B223" s="62"/>
      <c r="C223" s="56"/>
      <c r="D223" s="57"/>
      <c r="E223" s="58"/>
      <c r="F223" s="58"/>
    </row>
    <row r="224" spans="1:6" s="59" customFormat="1" x14ac:dyDescent="0.25">
      <c r="A224" s="58"/>
      <c r="B224" s="62"/>
      <c r="C224" s="56"/>
      <c r="D224" s="57"/>
      <c r="E224" s="58"/>
      <c r="F224" s="58"/>
    </row>
    <row r="225" spans="1:6" s="59" customFormat="1" x14ac:dyDescent="0.25">
      <c r="A225" s="58"/>
      <c r="C225" s="56"/>
      <c r="D225" s="57"/>
      <c r="E225" s="58"/>
      <c r="F225" s="58"/>
    </row>
    <row r="226" spans="1:6" s="59" customFormat="1" x14ac:dyDescent="0.25">
      <c r="A226" s="58"/>
      <c r="C226" s="56"/>
      <c r="D226" s="57"/>
      <c r="E226" s="58"/>
      <c r="F226" s="58"/>
    </row>
    <row r="227" spans="1:6" s="59" customFormat="1" x14ac:dyDescent="0.25">
      <c r="A227" s="58"/>
      <c r="C227" s="56"/>
      <c r="D227" s="57"/>
      <c r="E227" s="58"/>
      <c r="F227" s="58"/>
    </row>
    <row r="228" spans="1:6" s="59" customFormat="1" x14ac:dyDescent="0.25">
      <c r="A228" s="58"/>
      <c r="C228" s="56"/>
      <c r="D228" s="57"/>
      <c r="E228" s="58"/>
      <c r="F228" s="58"/>
    </row>
    <row r="229" spans="1:6" s="59" customFormat="1" x14ac:dyDescent="0.25">
      <c r="A229" s="58"/>
      <c r="B229" s="62"/>
      <c r="C229" s="56"/>
      <c r="D229" s="57"/>
      <c r="E229" s="58"/>
      <c r="F229" s="58"/>
    </row>
    <row r="230" spans="1:6" s="59" customFormat="1" x14ac:dyDescent="0.25">
      <c r="A230" s="58"/>
      <c r="B230" s="62"/>
      <c r="C230" s="56"/>
      <c r="D230" s="57"/>
      <c r="E230" s="58"/>
      <c r="F230" s="58"/>
    </row>
    <row r="231" spans="1:6" s="59" customFormat="1" x14ac:dyDescent="0.25">
      <c r="A231" s="58"/>
      <c r="C231" s="56"/>
      <c r="D231" s="57"/>
      <c r="E231" s="58"/>
      <c r="F231" s="58"/>
    </row>
    <row r="232" spans="1:6" s="59" customFormat="1" x14ac:dyDescent="0.25">
      <c r="A232" s="58"/>
      <c r="B232" s="62"/>
      <c r="C232" s="56"/>
      <c r="D232" s="57"/>
      <c r="E232" s="58"/>
      <c r="F232" s="58"/>
    </row>
    <row r="233" spans="1:6" s="59" customFormat="1" x14ac:dyDescent="0.25">
      <c r="A233" s="58"/>
      <c r="B233" s="62"/>
      <c r="C233" s="56"/>
      <c r="D233" s="57"/>
      <c r="E233" s="58"/>
      <c r="F233" s="58"/>
    </row>
    <row r="234" spans="1:6" s="59" customFormat="1" x14ac:dyDescent="0.25">
      <c r="A234" s="58"/>
      <c r="C234" s="56"/>
      <c r="D234" s="57"/>
      <c r="E234" s="58"/>
      <c r="F234" s="58"/>
    </row>
    <row r="235" spans="1:6" s="59" customFormat="1" x14ac:dyDescent="0.25">
      <c r="A235" s="58"/>
      <c r="B235" s="62"/>
      <c r="C235" s="62"/>
      <c r="D235" s="57"/>
      <c r="E235" s="58"/>
      <c r="F235" s="58"/>
    </row>
    <row r="236" spans="1:6" s="59" customFormat="1" x14ac:dyDescent="0.25">
      <c r="A236" s="58"/>
      <c r="B236" s="62"/>
      <c r="C236" s="62"/>
      <c r="D236" s="57"/>
      <c r="E236" s="58"/>
      <c r="F236" s="58"/>
    </row>
    <row r="237" spans="1:6" s="59" customFormat="1" x14ac:dyDescent="0.25">
      <c r="A237" s="58"/>
      <c r="B237" s="62"/>
      <c r="C237" s="62"/>
      <c r="D237" s="57"/>
      <c r="E237" s="58"/>
      <c r="F237" s="58"/>
    </row>
    <row r="238" spans="1:6" s="59" customFormat="1" x14ac:dyDescent="0.25">
      <c r="A238" s="58"/>
      <c r="D238" s="57"/>
      <c r="E238" s="58"/>
      <c r="F238" s="58"/>
    </row>
    <row r="239" spans="1:6" s="59" customFormat="1" x14ac:dyDescent="0.25">
      <c r="A239" s="58"/>
      <c r="D239" s="57"/>
      <c r="E239" s="58"/>
      <c r="F239" s="58"/>
    </row>
    <row r="240" spans="1:6" s="59" customFormat="1" x14ac:dyDescent="0.25">
      <c r="A240" s="58"/>
      <c r="D240" s="57"/>
      <c r="E240" s="58"/>
      <c r="F240" s="58"/>
    </row>
    <row r="241" spans="1:6" s="59" customFormat="1" x14ac:dyDescent="0.25">
      <c r="A241" s="58"/>
      <c r="D241" s="57"/>
      <c r="E241" s="58"/>
      <c r="F241" s="58"/>
    </row>
    <row r="242" spans="1:6" s="59" customFormat="1" x14ac:dyDescent="0.25">
      <c r="A242" s="58"/>
      <c r="B242" s="62"/>
      <c r="C242" s="62"/>
      <c r="D242" s="57"/>
      <c r="E242" s="58"/>
      <c r="F242" s="58"/>
    </row>
    <row r="243" spans="1:6" s="59" customFormat="1" x14ac:dyDescent="0.25">
      <c r="A243" s="58"/>
      <c r="B243" s="62"/>
      <c r="C243" s="62"/>
      <c r="D243" s="57"/>
      <c r="E243" s="58"/>
      <c r="F243" s="58"/>
    </row>
    <row r="244" spans="1:6" s="59" customFormat="1" x14ac:dyDescent="0.25">
      <c r="A244" s="58"/>
      <c r="D244" s="57"/>
      <c r="E244" s="58"/>
      <c r="F244" s="58"/>
    </row>
    <row r="245" spans="1:6" s="59" customFormat="1" x14ac:dyDescent="0.25">
      <c r="A245" s="58"/>
      <c r="B245" s="62"/>
      <c r="C245" s="62"/>
      <c r="D245" s="57"/>
      <c r="E245" s="58"/>
      <c r="F245" s="58"/>
    </row>
    <row r="246" spans="1:6" s="59" customFormat="1" x14ac:dyDescent="0.25">
      <c r="A246" s="58"/>
      <c r="B246" s="62"/>
      <c r="C246" s="62"/>
      <c r="D246" s="57"/>
      <c r="E246" s="58"/>
      <c r="F246" s="58"/>
    </row>
    <row r="247" spans="1:6" s="59" customFormat="1" x14ac:dyDescent="0.25">
      <c r="A247" s="58"/>
      <c r="D247" s="57"/>
      <c r="E247" s="58"/>
      <c r="F247" s="58"/>
    </row>
    <row r="248" spans="1:6" s="59" customFormat="1" x14ac:dyDescent="0.25">
      <c r="A248" s="58"/>
      <c r="B248" s="62"/>
      <c r="C248" s="62"/>
      <c r="D248" s="57"/>
      <c r="E248" s="58"/>
      <c r="F248" s="58"/>
    </row>
    <row r="249" spans="1:6" s="59" customFormat="1" x14ac:dyDescent="0.25">
      <c r="A249" s="58"/>
      <c r="B249" s="62"/>
      <c r="C249" s="62"/>
      <c r="D249" s="57"/>
      <c r="E249" s="58"/>
      <c r="F249" s="58"/>
    </row>
    <row r="250" spans="1:6" s="59" customFormat="1" x14ac:dyDescent="0.25">
      <c r="A250" s="58"/>
      <c r="B250" s="62"/>
      <c r="C250" s="62"/>
      <c r="D250" s="57"/>
      <c r="E250" s="58"/>
      <c r="F250" s="58"/>
    </row>
    <row r="251" spans="1:6" s="59" customFormat="1" x14ac:dyDescent="0.25">
      <c r="A251" s="58"/>
      <c r="D251" s="57"/>
      <c r="E251" s="58"/>
      <c r="F251" s="58"/>
    </row>
    <row r="252" spans="1:6" s="59" customFormat="1" x14ac:dyDescent="0.25">
      <c r="A252" s="58"/>
      <c r="D252" s="57"/>
      <c r="E252" s="58"/>
      <c r="F252" s="58"/>
    </row>
    <row r="253" spans="1:6" s="59" customFormat="1" x14ac:dyDescent="0.25">
      <c r="A253" s="58"/>
      <c r="D253" s="57"/>
      <c r="E253" s="58"/>
      <c r="F253" s="58"/>
    </row>
    <row r="254" spans="1:6" s="59" customFormat="1" x14ac:dyDescent="0.25">
      <c r="A254" s="58"/>
      <c r="D254" s="57"/>
      <c r="E254" s="58"/>
      <c r="F254" s="58"/>
    </row>
    <row r="255" spans="1:6" s="59" customFormat="1" x14ac:dyDescent="0.25">
      <c r="A255" s="58"/>
      <c r="B255" s="62"/>
      <c r="C255" s="62"/>
      <c r="D255" s="57"/>
      <c r="E255" s="58"/>
      <c r="F255" s="58"/>
    </row>
    <row r="256" spans="1:6" x14ac:dyDescent="0.25">
      <c r="A256" s="23"/>
      <c r="B256" s="79"/>
      <c r="C256" s="79"/>
      <c r="D256" s="25"/>
      <c r="E256" s="23"/>
      <c r="F256" s="23"/>
    </row>
    <row r="257" spans="1:6" x14ac:dyDescent="0.25">
      <c r="A257" s="15"/>
      <c r="B257" s="4"/>
      <c r="C257" s="4"/>
      <c r="D257" s="16"/>
      <c r="E257" s="15"/>
      <c r="F257" s="15"/>
    </row>
    <row r="258" spans="1:6" x14ac:dyDescent="0.25">
      <c r="A258" s="15"/>
      <c r="B258" s="7"/>
      <c r="C258" s="7"/>
      <c r="D258" s="16"/>
      <c r="E258" s="15"/>
      <c r="F258" s="15"/>
    </row>
    <row r="259" spans="1:6" x14ac:dyDescent="0.25">
      <c r="A259" s="15"/>
      <c r="B259" s="7"/>
      <c r="C259" s="7"/>
      <c r="D259" s="16"/>
      <c r="E259" s="15"/>
      <c r="F259" s="15"/>
    </row>
    <row r="260" spans="1:6" x14ac:dyDescent="0.25">
      <c r="A260" s="15"/>
      <c r="B260" s="4"/>
      <c r="C260" s="4"/>
      <c r="D260" s="16"/>
      <c r="E260" s="15"/>
      <c r="F260" s="15"/>
    </row>
    <row r="261" spans="1:6" x14ac:dyDescent="0.25">
      <c r="A261" s="15"/>
      <c r="B261" s="7"/>
      <c r="C261" s="7"/>
      <c r="D261" s="16"/>
      <c r="E261" s="15"/>
      <c r="F261" s="15"/>
    </row>
    <row r="262" spans="1:6" x14ac:dyDescent="0.25">
      <c r="A262" s="15"/>
      <c r="B262" s="7"/>
      <c r="C262" s="7"/>
      <c r="D262" s="16"/>
      <c r="E262" s="15"/>
      <c r="F262" s="15"/>
    </row>
    <row r="263" spans="1:6" x14ac:dyDescent="0.25">
      <c r="A263" s="15"/>
      <c r="B263" s="7"/>
      <c r="C263" s="7"/>
      <c r="D263" s="16"/>
      <c r="E263" s="15"/>
      <c r="F263" s="15"/>
    </row>
    <row r="264" spans="1:6" x14ac:dyDescent="0.25">
      <c r="A264" s="15"/>
      <c r="B264" s="4"/>
      <c r="C264" s="4"/>
      <c r="D264" s="16"/>
      <c r="E264" s="15"/>
      <c r="F264" s="15"/>
    </row>
    <row r="265" spans="1:6" x14ac:dyDescent="0.25">
      <c r="A265" s="15"/>
      <c r="B265" s="4"/>
      <c r="C265" s="4"/>
      <c r="D265" s="16"/>
      <c r="E265" s="15"/>
      <c r="F265" s="15"/>
    </row>
    <row r="266" spans="1:6" x14ac:dyDescent="0.25">
      <c r="A266" s="15"/>
      <c r="B266" s="4"/>
      <c r="C266" s="4"/>
      <c r="D266" s="16"/>
      <c r="E266" s="15"/>
      <c r="F266" s="15"/>
    </row>
    <row r="267" spans="1:6" x14ac:dyDescent="0.25">
      <c r="A267" s="15"/>
      <c r="B267" s="4"/>
      <c r="C267" s="4"/>
      <c r="D267" s="16"/>
      <c r="E267" s="15"/>
      <c r="F267" s="15"/>
    </row>
    <row r="268" spans="1:6" x14ac:dyDescent="0.25">
      <c r="A268" s="15"/>
      <c r="B268" s="7"/>
      <c r="C268" s="7"/>
      <c r="D268" s="16"/>
      <c r="E268" s="15"/>
      <c r="F268" s="15"/>
    </row>
    <row r="269" spans="1:6" x14ac:dyDescent="0.25">
      <c r="A269" s="15"/>
      <c r="B269" s="7"/>
      <c r="C269" s="7"/>
      <c r="D269" s="16"/>
      <c r="E269" s="15"/>
      <c r="F269" s="15"/>
    </row>
    <row r="270" spans="1:6" x14ac:dyDescent="0.25">
      <c r="A270" s="15"/>
      <c r="B270" s="4"/>
      <c r="C270" s="4"/>
      <c r="D270" s="16"/>
      <c r="E270" s="15"/>
      <c r="F270" s="15"/>
    </row>
    <row r="271" spans="1:6" x14ac:dyDescent="0.25">
      <c r="A271" s="15"/>
      <c r="B271" s="7"/>
      <c r="C271" s="7"/>
      <c r="D271" s="16"/>
      <c r="E271" s="15"/>
      <c r="F271" s="15"/>
    </row>
    <row r="272" spans="1:6" x14ac:dyDescent="0.25">
      <c r="A272" s="15"/>
      <c r="B272" s="7"/>
      <c r="C272" s="7"/>
      <c r="D272" s="16"/>
      <c r="E272" s="15"/>
      <c r="F272" s="15"/>
    </row>
    <row r="273" spans="1:6" x14ac:dyDescent="0.25">
      <c r="A273" s="15"/>
      <c r="B273" s="4"/>
      <c r="C273" s="4"/>
      <c r="D273" s="16"/>
      <c r="E273" s="15"/>
      <c r="F273" s="15"/>
    </row>
    <row r="274" spans="1:6" x14ac:dyDescent="0.25">
      <c r="A274" s="15"/>
      <c r="B274" s="7"/>
      <c r="C274" s="7"/>
      <c r="D274" s="16"/>
      <c r="E274" s="15"/>
      <c r="F274" s="15"/>
    </row>
    <row r="275" spans="1:6" x14ac:dyDescent="0.25">
      <c r="A275" s="15"/>
      <c r="B275" s="7"/>
      <c r="C275" s="7"/>
      <c r="D275" s="16"/>
      <c r="E275" s="15"/>
      <c r="F275" s="15"/>
    </row>
    <row r="276" spans="1:6" x14ac:dyDescent="0.25">
      <c r="A276" s="15"/>
      <c r="B276" s="7"/>
      <c r="C276" s="7"/>
      <c r="D276" s="16"/>
      <c r="E276" s="15"/>
      <c r="F276" s="15"/>
    </row>
    <row r="277" spans="1:6" x14ac:dyDescent="0.25">
      <c r="A277" s="15"/>
      <c r="B277" s="4"/>
      <c r="C277" s="4"/>
      <c r="D277" s="16"/>
      <c r="E277" s="15"/>
      <c r="F277" s="15"/>
    </row>
    <row r="278" spans="1:6" x14ac:dyDescent="0.25">
      <c r="A278" s="15"/>
      <c r="B278" s="4"/>
      <c r="C278" s="4"/>
      <c r="D278" s="16"/>
      <c r="E278" s="15"/>
      <c r="F278" s="15"/>
    </row>
    <row r="279" spans="1:6" x14ac:dyDescent="0.25">
      <c r="A279" s="15"/>
      <c r="B279" s="4"/>
      <c r="C279" s="4"/>
      <c r="D279" s="16"/>
      <c r="E279" s="15"/>
      <c r="F279" s="15"/>
    </row>
    <row r="280" spans="1:6" x14ac:dyDescent="0.25">
      <c r="A280" s="15"/>
      <c r="B280" s="4"/>
      <c r="C280" s="4"/>
      <c r="D280" s="16"/>
      <c r="E280" s="15"/>
      <c r="F280" s="15"/>
    </row>
    <row r="281" spans="1:6" x14ac:dyDescent="0.25">
      <c r="A281" s="15"/>
      <c r="B281" s="7"/>
      <c r="C281" s="7"/>
      <c r="D281" s="16"/>
      <c r="E281" s="15"/>
      <c r="F281" s="15"/>
    </row>
    <row r="282" spans="1:6" x14ac:dyDescent="0.25">
      <c r="A282" s="15"/>
      <c r="B282" s="7"/>
      <c r="C282" s="7"/>
      <c r="D282" s="16"/>
      <c r="E282" s="15"/>
      <c r="F282" s="15"/>
    </row>
    <row r="283" spans="1:6" x14ac:dyDescent="0.25">
      <c r="A283" s="15"/>
      <c r="B283" s="4"/>
      <c r="C283" s="4"/>
      <c r="D283" s="16"/>
      <c r="E283" s="15"/>
      <c r="F283" s="15"/>
    </row>
    <row r="284" spans="1:6" x14ac:dyDescent="0.25">
      <c r="A284" s="15"/>
      <c r="B284" s="7"/>
      <c r="C284" s="7"/>
      <c r="D284" s="16"/>
      <c r="E284" s="15"/>
      <c r="F284" s="15"/>
    </row>
    <row r="285" spans="1:6" x14ac:dyDescent="0.25">
      <c r="A285" s="15"/>
      <c r="B285" s="7"/>
      <c r="C285" s="7"/>
      <c r="D285" s="16"/>
      <c r="E285" s="15"/>
      <c r="F285" s="15"/>
    </row>
    <row r="286" spans="1:6" x14ac:dyDescent="0.25">
      <c r="A286" s="15"/>
      <c r="B286" s="4"/>
      <c r="C286" s="4"/>
      <c r="D286" s="16"/>
      <c r="E286" s="15"/>
      <c r="F286" s="15"/>
    </row>
    <row r="287" spans="1:6" x14ac:dyDescent="0.25">
      <c r="A287" s="15"/>
      <c r="B287" s="7"/>
      <c r="C287" s="7"/>
      <c r="D287" s="16"/>
      <c r="E287" s="15"/>
      <c r="F287" s="15"/>
    </row>
    <row r="288" spans="1:6" x14ac:dyDescent="0.25">
      <c r="A288" s="15"/>
      <c r="B288" s="7"/>
      <c r="C288" s="7"/>
      <c r="D288" s="16"/>
      <c r="E288" s="15"/>
      <c r="F288" s="15"/>
    </row>
    <row r="289" spans="1:6" x14ac:dyDescent="0.25">
      <c r="A289" s="15"/>
      <c r="B289" s="7"/>
      <c r="C289" s="7"/>
      <c r="D289" s="16"/>
      <c r="E289" s="15"/>
      <c r="F289" s="15"/>
    </row>
    <row r="290" spans="1:6" x14ac:dyDescent="0.25">
      <c r="A290" s="15"/>
      <c r="B290" s="4"/>
      <c r="C290" s="4"/>
      <c r="D290" s="16"/>
      <c r="E290" s="15"/>
      <c r="F290" s="15"/>
    </row>
    <row r="291" spans="1:6" x14ac:dyDescent="0.25">
      <c r="A291" s="15"/>
      <c r="B291" s="4"/>
      <c r="C291" s="4"/>
      <c r="D291" s="16"/>
      <c r="E291" s="15"/>
      <c r="F291" s="15"/>
    </row>
    <row r="292" spans="1:6" x14ac:dyDescent="0.25">
      <c r="A292" s="15"/>
      <c r="B292" s="4"/>
      <c r="C292" s="4"/>
      <c r="D292" s="16"/>
      <c r="E292" s="15"/>
      <c r="F292" s="15"/>
    </row>
    <row r="293" spans="1:6" x14ac:dyDescent="0.25">
      <c r="A293" s="15"/>
      <c r="B293" s="4"/>
      <c r="C293" s="4"/>
      <c r="D293" s="16"/>
      <c r="E293" s="15"/>
      <c r="F293" s="15"/>
    </row>
    <row r="294" spans="1:6" x14ac:dyDescent="0.25">
      <c r="A294" s="15"/>
      <c r="B294" s="7"/>
      <c r="C294" s="7"/>
      <c r="D294" s="16"/>
      <c r="E294" s="15"/>
      <c r="F294" s="15"/>
    </row>
    <row r="295" spans="1:6" x14ac:dyDescent="0.25">
      <c r="A295" s="15"/>
      <c r="B295" s="7"/>
      <c r="C295" s="7"/>
      <c r="D295" s="16"/>
      <c r="E295" s="15"/>
      <c r="F295" s="15"/>
    </row>
    <row r="296" spans="1:6" x14ac:dyDescent="0.25">
      <c r="A296" s="15"/>
      <c r="B296" s="4"/>
      <c r="C296" s="4"/>
      <c r="D296" s="16"/>
      <c r="E296" s="15"/>
      <c r="F296" s="15"/>
    </row>
    <row r="297" spans="1:6" x14ac:dyDescent="0.25">
      <c r="A297" s="15"/>
      <c r="B297" s="7"/>
      <c r="C297" s="7"/>
      <c r="D297" s="16"/>
      <c r="E297" s="15"/>
      <c r="F297" s="15"/>
    </row>
    <row r="298" spans="1:6" x14ac:dyDescent="0.25">
      <c r="A298" s="15"/>
      <c r="B298" s="7"/>
      <c r="C298" s="7"/>
      <c r="D298" s="16"/>
      <c r="E298" s="15"/>
      <c r="F298" s="15"/>
    </row>
    <row r="299" spans="1:6" x14ac:dyDescent="0.25">
      <c r="A299" s="15"/>
      <c r="B299" s="4"/>
      <c r="C299" s="4"/>
      <c r="D299" s="16"/>
      <c r="E299" s="15"/>
      <c r="F299" s="15"/>
    </row>
    <row r="300" spans="1:6" x14ac:dyDescent="0.25">
      <c r="A300" s="15"/>
      <c r="B300" s="7"/>
      <c r="C300" s="7"/>
      <c r="D300" s="16"/>
      <c r="E300" s="15"/>
      <c r="F300" s="15"/>
    </row>
    <row r="301" spans="1:6" x14ac:dyDescent="0.25">
      <c r="A301" s="15"/>
      <c r="B301" s="7"/>
      <c r="C301" s="7"/>
      <c r="D301" s="16"/>
      <c r="E301" s="15"/>
      <c r="F301" s="15"/>
    </row>
    <row r="302" spans="1:6" x14ac:dyDescent="0.25">
      <c r="A302" s="15"/>
      <c r="B302" s="7"/>
      <c r="C302" s="7"/>
      <c r="D302" s="16"/>
      <c r="E302" s="15"/>
      <c r="F302" s="15"/>
    </row>
    <row r="303" spans="1:6" x14ac:dyDescent="0.25">
      <c r="A303" s="15"/>
      <c r="B303" s="4"/>
      <c r="C303" s="4"/>
      <c r="D303" s="16"/>
      <c r="E303" s="15"/>
      <c r="F303" s="15"/>
    </row>
    <row r="304" spans="1:6" x14ac:dyDescent="0.25">
      <c r="A304" s="15"/>
      <c r="B304" s="4"/>
      <c r="C304" s="4"/>
      <c r="D304" s="16"/>
      <c r="E304" s="15"/>
      <c r="F304" s="15"/>
    </row>
    <row r="305" spans="1:6" x14ac:dyDescent="0.25">
      <c r="A305" s="15"/>
      <c r="B305" s="4"/>
      <c r="C305" s="4"/>
      <c r="D305" s="16"/>
      <c r="E305" s="15"/>
      <c r="F305" s="15"/>
    </row>
    <row r="306" spans="1:6" x14ac:dyDescent="0.25">
      <c r="A306" s="15"/>
      <c r="B306" s="4"/>
      <c r="C306" s="4"/>
      <c r="D306" s="16"/>
      <c r="E306" s="15"/>
      <c r="F306" s="15"/>
    </row>
    <row r="307" spans="1:6" x14ac:dyDescent="0.25">
      <c r="A307" s="15"/>
      <c r="B307" s="7"/>
      <c r="C307" s="7"/>
      <c r="D307" s="16"/>
      <c r="E307" s="15"/>
      <c r="F307" s="15"/>
    </row>
    <row r="308" spans="1:6" x14ac:dyDescent="0.25">
      <c r="A308" s="15"/>
      <c r="B308" s="7"/>
      <c r="C308" s="7"/>
      <c r="D308" s="16"/>
      <c r="E308" s="15"/>
      <c r="F308" s="15"/>
    </row>
    <row r="309" spans="1:6" x14ac:dyDescent="0.25">
      <c r="A309" s="15"/>
      <c r="B309" s="4"/>
      <c r="C309" s="4"/>
      <c r="D309" s="16"/>
      <c r="E309" s="15"/>
      <c r="F309" s="15"/>
    </row>
    <row r="310" spans="1:6" x14ac:dyDescent="0.25">
      <c r="A310" s="15"/>
      <c r="B310" s="7"/>
      <c r="C310" s="7"/>
      <c r="D310" s="16"/>
      <c r="E310" s="15"/>
      <c r="F310" s="15"/>
    </row>
    <row r="311" spans="1:6" x14ac:dyDescent="0.25">
      <c r="A311" s="15"/>
      <c r="B311" s="7"/>
      <c r="C311" s="7"/>
      <c r="D311" s="16"/>
      <c r="E311" s="15"/>
      <c r="F311" s="15"/>
    </row>
    <row r="312" spans="1:6" x14ac:dyDescent="0.25">
      <c r="A312" s="15"/>
      <c r="B312" s="4"/>
      <c r="C312" s="4"/>
      <c r="D312" s="16"/>
      <c r="E312" s="15"/>
      <c r="F312" s="15"/>
    </row>
    <row r="313" spans="1:6" x14ac:dyDescent="0.25">
      <c r="A313" s="15"/>
      <c r="B313" s="7"/>
      <c r="C313" s="7"/>
      <c r="D313" s="16"/>
      <c r="E313" s="15"/>
      <c r="F313" s="15"/>
    </row>
    <row r="314" spans="1:6" x14ac:dyDescent="0.25">
      <c r="A314" s="15"/>
      <c r="B314" s="7"/>
      <c r="C314" s="7"/>
      <c r="D314" s="16"/>
      <c r="E314" s="15"/>
      <c r="F314" s="15"/>
    </row>
    <row r="315" spans="1:6" x14ac:dyDescent="0.25">
      <c r="A315" s="15"/>
      <c r="B315" s="7"/>
      <c r="C315" s="7"/>
      <c r="D315" s="16"/>
      <c r="E315" s="15"/>
      <c r="F315" s="15"/>
    </row>
    <row r="316" spans="1:6" x14ac:dyDescent="0.25">
      <c r="A316" s="15"/>
      <c r="B316" s="4"/>
      <c r="C316" s="4"/>
      <c r="D316" s="16"/>
      <c r="E316" s="15"/>
      <c r="F316" s="15"/>
    </row>
    <row r="317" spans="1:6" x14ac:dyDescent="0.25">
      <c r="A317" s="15"/>
      <c r="B317" s="4"/>
      <c r="C317" s="4"/>
      <c r="D317" s="16"/>
      <c r="E317" s="15"/>
      <c r="F317" s="15"/>
    </row>
    <row r="318" spans="1:6" x14ac:dyDescent="0.25">
      <c r="A318" s="15"/>
      <c r="B318" s="4"/>
      <c r="C318" s="4"/>
      <c r="D318" s="16"/>
      <c r="E318" s="15"/>
      <c r="F318" s="15"/>
    </row>
    <row r="319" spans="1:6" x14ac:dyDescent="0.25">
      <c r="A319" s="15"/>
      <c r="B319" s="4"/>
      <c r="C319" s="4"/>
      <c r="D319" s="16"/>
      <c r="E319" s="15"/>
      <c r="F319" s="15"/>
    </row>
    <row r="320" spans="1:6" x14ac:dyDescent="0.25">
      <c r="A320" s="15"/>
      <c r="B320" s="7"/>
      <c r="C320" s="7"/>
      <c r="D320" s="16"/>
      <c r="E320" s="15"/>
      <c r="F320" s="15"/>
    </row>
    <row r="321" spans="1:6" x14ac:dyDescent="0.25">
      <c r="A321" s="15"/>
      <c r="B321" s="7"/>
      <c r="C321" s="7"/>
      <c r="D321" s="16"/>
      <c r="E321" s="15"/>
      <c r="F321" s="15"/>
    </row>
    <row r="322" spans="1:6" x14ac:dyDescent="0.25">
      <c r="A322" s="15"/>
      <c r="B322" s="4"/>
      <c r="C322" s="4"/>
      <c r="D322" s="16"/>
      <c r="E322" s="15"/>
      <c r="F322" s="15"/>
    </row>
    <row r="323" spans="1:6" x14ac:dyDescent="0.25">
      <c r="A323" s="15"/>
      <c r="B323" s="7"/>
      <c r="C323" s="7"/>
      <c r="D323" s="16"/>
      <c r="E323" s="15"/>
      <c r="F323" s="15"/>
    </row>
    <row r="324" spans="1:6" x14ac:dyDescent="0.25">
      <c r="A324" s="15"/>
      <c r="B324" s="7"/>
      <c r="C324" s="7"/>
      <c r="D324" s="16"/>
      <c r="E324" s="15"/>
      <c r="F324" s="15"/>
    </row>
    <row r="325" spans="1:6" x14ac:dyDescent="0.25">
      <c r="A325" s="15"/>
      <c r="B325" s="4"/>
      <c r="C325" s="4"/>
      <c r="D325" s="16"/>
      <c r="E325" s="15"/>
      <c r="F325" s="15"/>
    </row>
    <row r="326" spans="1:6" x14ac:dyDescent="0.25">
      <c r="A326" s="15"/>
      <c r="B326" s="7"/>
      <c r="C326" s="7"/>
      <c r="D326" s="16"/>
      <c r="E326" s="15"/>
      <c r="F326" s="15"/>
    </row>
    <row r="327" spans="1:6" x14ac:dyDescent="0.25">
      <c r="A327" s="15"/>
      <c r="B327" s="7"/>
      <c r="C327" s="7"/>
      <c r="D327" s="16"/>
      <c r="E327" s="15"/>
      <c r="F327" s="15"/>
    </row>
    <row r="328" spans="1:6" x14ac:dyDescent="0.25">
      <c r="A328" s="15"/>
      <c r="B328" s="7"/>
      <c r="C328" s="7"/>
      <c r="D328" s="16"/>
      <c r="E328" s="15"/>
      <c r="F328" s="15"/>
    </row>
    <row r="329" spans="1:6" x14ac:dyDescent="0.25">
      <c r="A329" s="15"/>
      <c r="B329" s="4"/>
      <c r="C329" s="4"/>
      <c r="D329" s="16"/>
      <c r="E329" s="15"/>
      <c r="F329" s="15"/>
    </row>
    <row r="330" spans="1:6" x14ac:dyDescent="0.25">
      <c r="A330" s="15"/>
      <c r="B330" s="4"/>
      <c r="C330" s="4"/>
      <c r="D330" s="16"/>
      <c r="E330" s="15"/>
      <c r="F330" s="15"/>
    </row>
    <row r="331" spans="1:6" x14ac:dyDescent="0.25">
      <c r="A331" s="15"/>
      <c r="B331" s="4"/>
      <c r="C331" s="4"/>
      <c r="D331" s="16"/>
      <c r="E331" s="15"/>
      <c r="F331" s="15"/>
    </row>
    <row r="332" spans="1:6" x14ac:dyDescent="0.25">
      <c r="A332" s="15"/>
      <c r="B332" s="4"/>
      <c r="C332" s="4"/>
      <c r="D332" s="16"/>
      <c r="E332" s="15"/>
      <c r="F332" s="15"/>
    </row>
    <row r="333" spans="1:6" x14ac:dyDescent="0.25">
      <c r="A333" s="15"/>
      <c r="B333" s="7"/>
      <c r="C333" s="7"/>
      <c r="D333" s="16"/>
      <c r="E333" s="15"/>
      <c r="F333" s="15"/>
    </row>
    <row r="334" spans="1:6" x14ac:dyDescent="0.25">
      <c r="A334" s="15"/>
      <c r="B334" s="7"/>
      <c r="C334" s="7"/>
      <c r="D334" s="16"/>
      <c r="E334" s="15"/>
      <c r="F334" s="15"/>
    </row>
    <row r="335" spans="1:6" x14ac:dyDescent="0.25">
      <c r="A335" s="15"/>
      <c r="B335" s="4"/>
      <c r="C335" s="4"/>
      <c r="D335" s="16"/>
      <c r="E335" s="15"/>
      <c r="F335" s="15"/>
    </row>
    <row r="336" spans="1:6" x14ac:dyDescent="0.25">
      <c r="A336" s="15"/>
      <c r="B336" s="7"/>
      <c r="C336" s="7"/>
      <c r="D336" s="16"/>
      <c r="E336" s="15"/>
      <c r="F336" s="15"/>
    </row>
    <row r="337" spans="1:6" x14ac:dyDescent="0.25">
      <c r="A337" s="15"/>
      <c r="B337" s="7"/>
      <c r="C337" s="7"/>
      <c r="D337" s="16"/>
      <c r="E337" s="15"/>
      <c r="F337" s="15"/>
    </row>
    <row r="338" spans="1:6" x14ac:dyDescent="0.25">
      <c r="A338" s="15"/>
      <c r="B338" s="4"/>
      <c r="C338" s="4"/>
      <c r="D338" s="16"/>
      <c r="E338" s="15"/>
      <c r="F338" s="15"/>
    </row>
    <row r="339" spans="1:6" x14ac:dyDescent="0.25">
      <c r="A339" s="15"/>
      <c r="B339" s="7"/>
      <c r="C339" s="7"/>
      <c r="D339" s="16"/>
      <c r="E339" s="15"/>
      <c r="F339" s="15"/>
    </row>
    <row r="340" spans="1:6" x14ac:dyDescent="0.25">
      <c r="A340" s="15"/>
      <c r="B340" s="7"/>
      <c r="C340" s="7"/>
      <c r="D340" s="16"/>
      <c r="E340" s="15"/>
      <c r="F340" s="15"/>
    </row>
    <row r="341" spans="1:6" x14ac:dyDescent="0.25">
      <c r="A341" s="15"/>
      <c r="B341" s="7"/>
      <c r="C341" s="7"/>
      <c r="D341" s="16"/>
      <c r="E341" s="15"/>
      <c r="F341" s="15"/>
    </row>
    <row r="342" spans="1:6" x14ac:dyDescent="0.25">
      <c r="A342" s="15"/>
      <c r="B342" s="4"/>
      <c r="C342" s="4"/>
      <c r="D342" s="16"/>
      <c r="E342" s="15"/>
      <c r="F342" s="15"/>
    </row>
    <row r="343" spans="1:6" x14ac:dyDescent="0.25">
      <c r="A343" s="15"/>
      <c r="B343" s="4"/>
      <c r="C343" s="4"/>
      <c r="D343" s="16"/>
      <c r="E343" s="15"/>
      <c r="F343" s="15"/>
    </row>
    <row r="344" spans="1:6" x14ac:dyDescent="0.25">
      <c r="A344" s="15"/>
      <c r="B344" s="4"/>
      <c r="C344" s="4"/>
      <c r="D344" s="16"/>
      <c r="E344" s="15"/>
      <c r="F344" s="15"/>
    </row>
    <row r="345" spans="1:6" x14ac:dyDescent="0.25">
      <c r="A345" s="15"/>
      <c r="B345" s="4"/>
      <c r="C345" s="4"/>
      <c r="D345" s="16"/>
      <c r="E345" s="15"/>
      <c r="F345" s="15"/>
    </row>
    <row r="346" spans="1:6" x14ac:dyDescent="0.25">
      <c r="A346" s="15"/>
      <c r="B346" s="7"/>
      <c r="C346" s="7"/>
      <c r="D346" s="16"/>
      <c r="E346" s="15"/>
      <c r="F346" s="15"/>
    </row>
    <row r="347" spans="1:6" x14ac:dyDescent="0.25">
      <c r="A347" s="15"/>
      <c r="B347" s="7"/>
      <c r="C347" s="7"/>
      <c r="D347" s="16"/>
      <c r="E347" s="15"/>
      <c r="F347" s="15"/>
    </row>
    <row r="348" spans="1:6" x14ac:dyDescent="0.25">
      <c r="A348" s="15"/>
      <c r="B348" s="4"/>
      <c r="C348" s="4"/>
      <c r="D348" s="16"/>
      <c r="E348" s="15"/>
      <c r="F348" s="15"/>
    </row>
    <row r="349" spans="1:6" x14ac:dyDescent="0.25">
      <c r="A349" s="15"/>
      <c r="B349" s="7"/>
      <c r="C349" s="7"/>
      <c r="D349" s="16"/>
      <c r="E349" s="15"/>
      <c r="F349" s="15"/>
    </row>
    <row r="350" spans="1:6" x14ac:dyDescent="0.25">
      <c r="A350" s="15"/>
      <c r="B350" s="7"/>
      <c r="C350" s="7"/>
      <c r="D350" s="16"/>
      <c r="E350" s="15"/>
      <c r="F350" s="15"/>
    </row>
    <row r="351" spans="1:6" x14ac:dyDescent="0.25">
      <c r="A351" s="15"/>
      <c r="B351" s="4"/>
      <c r="C351" s="4"/>
      <c r="D351" s="16"/>
      <c r="E351" s="15"/>
      <c r="F351" s="15"/>
    </row>
    <row r="352" spans="1:6" x14ac:dyDescent="0.25">
      <c r="A352" s="15"/>
      <c r="B352" s="7"/>
      <c r="C352" s="7"/>
      <c r="D352" s="16"/>
      <c r="E352" s="15"/>
      <c r="F352" s="15"/>
    </row>
    <row r="353" spans="1:6" x14ac:dyDescent="0.25">
      <c r="A353" s="15"/>
      <c r="B353" s="7"/>
      <c r="C353" s="7"/>
      <c r="D353" s="16"/>
      <c r="E353" s="15"/>
      <c r="F353" s="15"/>
    </row>
    <row r="354" spans="1:6" x14ac:dyDescent="0.25">
      <c r="A354" s="15"/>
      <c r="B354" s="7"/>
      <c r="C354" s="7"/>
      <c r="D354" s="16"/>
      <c r="E354" s="15"/>
      <c r="F354" s="15"/>
    </row>
    <row r="355" spans="1:6" x14ac:dyDescent="0.25">
      <c r="A355" s="15"/>
      <c r="B355" s="4"/>
      <c r="C355" s="4"/>
      <c r="D355" s="16"/>
      <c r="E355" s="15"/>
      <c r="F355" s="15"/>
    </row>
    <row r="356" spans="1:6" x14ac:dyDescent="0.25">
      <c r="A356" s="15"/>
      <c r="B356" s="4"/>
      <c r="C356" s="4"/>
      <c r="D356" s="16"/>
      <c r="E356" s="15"/>
      <c r="F356" s="15"/>
    </row>
    <row r="357" spans="1:6" x14ac:dyDescent="0.25">
      <c r="A357" s="15"/>
      <c r="B357" s="4"/>
      <c r="C357" s="4"/>
      <c r="D357" s="16"/>
      <c r="E357" s="15"/>
      <c r="F357" s="15"/>
    </row>
    <row r="358" spans="1:6" x14ac:dyDescent="0.25">
      <c r="A358" s="15"/>
      <c r="B358" s="4"/>
      <c r="C358" s="4"/>
      <c r="D358" s="16"/>
      <c r="E358" s="15"/>
      <c r="F358" s="15"/>
    </row>
    <row r="359" spans="1:6" x14ac:dyDescent="0.25">
      <c r="A359" s="15"/>
      <c r="B359" s="7"/>
      <c r="C359" s="7"/>
      <c r="D359" s="16"/>
      <c r="E359" s="15"/>
      <c r="F359" s="15"/>
    </row>
    <row r="360" spans="1:6" x14ac:dyDescent="0.25">
      <c r="A360" s="15"/>
      <c r="B360" s="7"/>
      <c r="C360" s="7"/>
      <c r="D360" s="16"/>
      <c r="E360" s="15"/>
      <c r="F360" s="15"/>
    </row>
    <row r="361" spans="1:6" x14ac:dyDescent="0.25">
      <c r="A361" s="15"/>
      <c r="B361" s="4"/>
      <c r="C361" s="4"/>
      <c r="D361" s="16"/>
      <c r="E361" s="15"/>
      <c r="F361" s="15"/>
    </row>
    <row r="362" spans="1:6" x14ac:dyDescent="0.25">
      <c r="A362" s="15"/>
      <c r="B362" s="7"/>
      <c r="C362" s="7"/>
      <c r="D362" s="16"/>
      <c r="E362" s="15"/>
      <c r="F362" s="15"/>
    </row>
    <row r="363" spans="1:6" x14ac:dyDescent="0.25">
      <c r="A363" s="15"/>
      <c r="B363" s="7"/>
      <c r="C363" s="7"/>
      <c r="D363" s="16"/>
      <c r="E363" s="15"/>
      <c r="F363" s="15"/>
    </row>
    <row r="364" spans="1:6" x14ac:dyDescent="0.25">
      <c r="A364" s="15"/>
      <c r="B364" s="4"/>
      <c r="C364" s="4"/>
      <c r="D364" s="16"/>
      <c r="E364" s="15"/>
      <c r="F364" s="15"/>
    </row>
    <row r="365" spans="1:6" x14ac:dyDescent="0.25">
      <c r="A365" s="15"/>
      <c r="B365" s="7"/>
      <c r="C365" s="7"/>
      <c r="D365" s="16"/>
      <c r="E365" s="15"/>
      <c r="F365" s="15"/>
    </row>
    <row r="366" spans="1:6" x14ac:dyDescent="0.25">
      <c r="A366" s="15"/>
      <c r="B366" s="7"/>
      <c r="C366" s="7"/>
      <c r="D366" s="16"/>
      <c r="E366" s="15"/>
      <c r="F366" s="15"/>
    </row>
    <row r="367" spans="1:6" x14ac:dyDescent="0.25">
      <c r="A367" s="15"/>
      <c r="B367" s="7"/>
      <c r="C367" s="7"/>
      <c r="D367" s="16"/>
      <c r="E367" s="15"/>
      <c r="F367" s="15"/>
    </row>
    <row r="368" spans="1:6" x14ac:dyDescent="0.25">
      <c r="A368" s="15"/>
      <c r="B368" s="4"/>
      <c r="C368" s="4"/>
      <c r="D368" s="16"/>
      <c r="E368" s="15"/>
      <c r="F368" s="15"/>
    </row>
    <row r="369" spans="1:6" x14ac:dyDescent="0.25">
      <c r="A369" s="15"/>
      <c r="B369" s="4"/>
      <c r="C369" s="4"/>
      <c r="D369" s="16"/>
      <c r="E369" s="15"/>
      <c r="F369" s="15"/>
    </row>
    <row r="370" spans="1:6" x14ac:dyDescent="0.25">
      <c r="A370" s="15"/>
      <c r="B370" s="4"/>
      <c r="C370" s="4"/>
      <c r="D370" s="16"/>
      <c r="E370" s="15"/>
      <c r="F370" s="15"/>
    </row>
    <row r="371" spans="1:6" x14ac:dyDescent="0.25">
      <c r="A371" s="15"/>
      <c r="B371" s="4"/>
      <c r="C371" s="4"/>
      <c r="D371" s="16"/>
      <c r="E371" s="15"/>
      <c r="F371" s="15"/>
    </row>
    <row r="372" spans="1:6" x14ac:dyDescent="0.25">
      <c r="A372" s="15"/>
      <c r="B372" s="7"/>
      <c r="C372" s="7"/>
      <c r="D372" s="16"/>
      <c r="E372" s="15"/>
      <c r="F372" s="15"/>
    </row>
    <row r="373" spans="1:6" x14ac:dyDescent="0.25">
      <c r="A373" s="15"/>
      <c r="B373" s="7"/>
      <c r="C373" s="7"/>
      <c r="D373" s="16"/>
      <c r="E373" s="15"/>
      <c r="F373" s="15"/>
    </row>
    <row r="374" spans="1:6" x14ac:dyDescent="0.25">
      <c r="A374" s="15"/>
      <c r="B374" s="4"/>
      <c r="C374" s="4"/>
      <c r="D374" s="16"/>
      <c r="E374" s="15"/>
      <c r="F374" s="15"/>
    </row>
    <row r="375" spans="1:6" x14ac:dyDescent="0.25">
      <c r="A375" s="15"/>
      <c r="B375" s="7"/>
      <c r="C375" s="7"/>
      <c r="D375" s="16"/>
      <c r="E375" s="15"/>
      <c r="F375" s="15"/>
    </row>
    <row r="376" spans="1:6" x14ac:dyDescent="0.25">
      <c r="A376" s="15"/>
      <c r="B376" s="7"/>
      <c r="C376" s="7"/>
      <c r="D376" s="16"/>
      <c r="E376" s="15"/>
      <c r="F376" s="15"/>
    </row>
    <row r="377" spans="1:6" x14ac:dyDescent="0.25">
      <c r="A377" s="15"/>
      <c r="B377" s="4"/>
      <c r="C377" s="4"/>
      <c r="D377" s="16"/>
      <c r="E377" s="15"/>
      <c r="F377" s="15"/>
    </row>
    <row r="378" spans="1:6" x14ac:dyDescent="0.25">
      <c r="A378" s="15"/>
      <c r="B378" s="7"/>
      <c r="C378" s="7"/>
      <c r="D378" s="16"/>
      <c r="E378" s="15"/>
      <c r="F378" s="15"/>
    </row>
    <row r="379" spans="1:6" x14ac:dyDescent="0.25">
      <c r="A379" s="15"/>
      <c r="B379" s="7"/>
      <c r="C379" s="7"/>
      <c r="D379" s="16"/>
      <c r="E379" s="15"/>
      <c r="F379" s="15"/>
    </row>
    <row r="380" spans="1:6" x14ac:dyDescent="0.25">
      <c r="A380" s="15"/>
      <c r="B380" s="7"/>
      <c r="C380" s="7"/>
      <c r="D380" s="16"/>
      <c r="E380" s="15"/>
      <c r="F380" s="15"/>
    </row>
    <row r="381" spans="1:6" x14ac:dyDescent="0.25">
      <c r="A381" s="15"/>
      <c r="B381" s="4"/>
      <c r="C381" s="4"/>
      <c r="D381" s="16"/>
      <c r="E381" s="15"/>
      <c r="F381" s="15"/>
    </row>
    <row r="382" spans="1:6" x14ac:dyDescent="0.25">
      <c r="A382" s="15"/>
      <c r="B382" s="4"/>
      <c r="C382" s="4"/>
      <c r="D382" s="16"/>
      <c r="E382" s="15"/>
      <c r="F382" s="15"/>
    </row>
    <row r="383" spans="1:6" x14ac:dyDescent="0.25">
      <c r="A383" s="15"/>
      <c r="B383" s="4"/>
      <c r="C383" s="4"/>
      <c r="D383" s="16"/>
      <c r="E383" s="15"/>
      <c r="F383" s="15"/>
    </row>
    <row r="384" spans="1:6" x14ac:dyDescent="0.25">
      <c r="A384" s="15"/>
      <c r="B384" s="4"/>
      <c r="C384" s="4"/>
      <c r="D384" s="16"/>
      <c r="E384" s="15"/>
      <c r="F384" s="15"/>
    </row>
    <row r="385" spans="1:6" x14ac:dyDescent="0.25">
      <c r="A385" s="15"/>
      <c r="B385" s="7"/>
      <c r="C385" s="7"/>
      <c r="D385" s="16"/>
      <c r="E385" s="15"/>
      <c r="F385" s="15"/>
    </row>
    <row r="386" spans="1:6" x14ac:dyDescent="0.25">
      <c r="A386" s="15"/>
      <c r="B386" s="7"/>
      <c r="C386" s="7"/>
      <c r="D386" s="16"/>
      <c r="E386" s="15"/>
      <c r="F386" s="15"/>
    </row>
    <row r="387" spans="1:6" x14ac:dyDescent="0.25">
      <c r="A387" s="15"/>
      <c r="B387" s="4"/>
      <c r="C387" s="4"/>
      <c r="D387" s="16"/>
      <c r="E387" s="15"/>
      <c r="F387" s="15"/>
    </row>
    <row r="388" spans="1:6" x14ac:dyDescent="0.25">
      <c r="A388" s="15"/>
      <c r="B388" s="7"/>
      <c r="C388" s="7"/>
      <c r="D388" s="16"/>
      <c r="E388" s="15"/>
      <c r="F388" s="15"/>
    </row>
    <row r="389" spans="1:6" x14ac:dyDescent="0.25">
      <c r="A389" s="15"/>
      <c r="B389" s="7"/>
      <c r="C389" s="7"/>
      <c r="D389" s="16"/>
      <c r="E389" s="15"/>
      <c r="F389" s="15"/>
    </row>
    <row r="390" spans="1:6" x14ac:dyDescent="0.25">
      <c r="A390" s="15"/>
      <c r="B390" s="4"/>
      <c r="C390" s="4"/>
      <c r="D390" s="16"/>
      <c r="E390" s="15"/>
      <c r="F390" s="15"/>
    </row>
    <row r="391" spans="1:6" x14ac:dyDescent="0.25">
      <c r="A391" s="15"/>
      <c r="B391" s="7"/>
      <c r="C391" s="7"/>
      <c r="D391" s="16"/>
      <c r="E391" s="15"/>
      <c r="F391" s="15"/>
    </row>
    <row r="392" spans="1:6" x14ac:dyDescent="0.25">
      <c r="A392" s="15"/>
      <c r="B392" s="7"/>
      <c r="C392" s="7"/>
      <c r="D392" s="16"/>
      <c r="E392" s="15"/>
      <c r="F392" s="15"/>
    </row>
    <row r="393" spans="1:6" x14ac:dyDescent="0.25">
      <c r="A393" s="15"/>
      <c r="B393" s="7"/>
      <c r="C393" s="7"/>
      <c r="D393" s="16"/>
      <c r="E393" s="15"/>
      <c r="F393" s="15"/>
    </row>
    <row r="394" spans="1:6" x14ac:dyDescent="0.25">
      <c r="A394" s="15"/>
      <c r="B394" s="4"/>
      <c r="C394" s="4"/>
      <c r="D394" s="16"/>
      <c r="E394" s="15"/>
      <c r="F394" s="15"/>
    </row>
    <row r="395" spans="1:6" x14ac:dyDescent="0.25">
      <c r="A395" s="15"/>
      <c r="B395" s="4"/>
      <c r="C395" s="4"/>
      <c r="D395" s="16"/>
      <c r="E395" s="15"/>
      <c r="F395" s="15"/>
    </row>
    <row r="396" spans="1:6" x14ac:dyDescent="0.25">
      <c r="A396" s="15"/>
      <c r="B396" s="4"/>
      <c r="C396" s="4"/>
      <c r="D396" s="16"/>
      <c r="E396" s="15"/>
      <c r="F396" s="15"/>
    </row>
    <row r="397" spans="1:6" x14ac:dyDescent="0.25">
      <c r="A397" s="15"/>
      <c r="B397" s="4"/>
      <c r="C397" s="4"/>
      <c r="D397" s="16"/>
      <c r="E397" s="15"/>
      <c r="F397" s="15"/>
    </row>
    <row r="398" spans="1:6" x14ac:dyDescent="0.25">
      <c r="A398" s="15"/>
      <c r="B398" s="7"/>
      <c r="C398" s="7"/>
      <c r="D398" s="16"/>
      <c r="E398" s="15"/>
      <c r="F398" s="15"/>
    </row>
    <row r="399" spans="1:6" x14ac:dyDescent="0.25">
      <c r="A399" s="15"/>
      <c r="B399" s="7"/>
      <c r="C399" s="7"/>
      <c r="D399" s="16"/>
      <c r="E399" s="15"/>
      <c r="F399" s="15"/>
    </row>
    <row r="400" spans="1:6" x14ac:dyDescent="0.25">
      <c r="A400" s="15"/>
      <c r="B400" s="4"/>
      <c r="C400" s="4"/>
      <c r="D400" s="16"/>
      <c r="E400" s="15"/>
      <c r="F400" s="15"/>
    </row>
    <row r="401" spans="1:6" x14ac:dyDescent="0.25">
      <c r="A401" s="15"/>
      <c r="B401" s="7"/>
      <c r="C401" s="7"/>
      <c r="D401" s="16"/>
      <c r="E401" s="15"/>
      <c r="F401" s="15"/>
    </row>
    <row r="402" spans="1:6" x14ac:dyDescent="0.25">
      <c r="A402" s="15"/>
      <c r="B402" s="7"/>
      <c r="C402" s="7"/>
      <c r="D402" s="16"/>
      <c r="E402" s="15"/>
      <c r="F402" s="15"/>
    </row>
    <row r="403" spans="1:6" x14ac:dyDescent="0.25">
      <c r="A403" s="15"/>
      <c r="B403" s="4"/>
      <c r="C403" s="4"/>
      <c r="D403" s="16"/>
      <c r="E403" s="15"/>
      <c r="F403" s="15"/>
    </row>
    <row r="404" spans="1:6" x14ac:dyDescent="0.25">
      <c r="A404" s="15"/>
      <c r="B404" s="7"/>
      <c r="C404" s="7"/>
      <c r="D404" s="16"/>
      <c r="E404" s="15"/>
      <c r="F404" s="15"/>
    </row>
    <row r="405" spans="1:6" x14ac:dyDescent="0.25">
      <c r="A405" s="15"/>
      <c r="B405" s="7"/>
      <c r="C405" s="7"/>
      <c r="D405" s="16"/>
      <c r="E405" s="15"/>
      <c r="F405" s="15"/>
    </row>
    <row r="406" spans="1:6" x14ac:dyDescent="0.25">
      <c r="A406" s="15"/>
      <c r="B406" s="7"/>
      <c r="C406" s="7"/>
      <c r="D406" s="16"/>
      <c r="E406" s="15"/>
      <c r="F406" s="15"/>
    </row>
    <row r="407" spans="1:6" x14ac:dyDescent="0.25">
      <c r="A407" s="15"/>
      <c r="B407" s="4"/>
      <c r="C407" s="4"/>
      <c r="D407" s="16"/>
      <c r="E407" s="15"/>
      <c r="F407" s="15"/>
    </row>
    <row r="408" spans="1:6" x14ac:dyDescent="0.25">
      <c r="A408" s="15"/>
      <c r="B408" s="4"/>
      <c r="C408" s="4"/>
      <c r="D408" s="16"/>
      <c r="E408" s="15"/>
      <c r="F408" s="15"/>
    </row>
    <row r="409" spans="1:6" x14ac:dyDescent="0.25">
      <c r="A409" s="15"/>
      <c r="B409" s="4"/>
      <c r="C409" s="4"/>
      <c r="D409" s="16"/>
      <c r="E409" s="15"/>
      <c r="F409" s="15"/>
    </row>
    <row r="410" spans="1:6" x14ac:dyDescent="0.25">
      <c r="A410" s="15"/>
      <c r="B410" s="4"/>
      <c r="C410" s="4"/>
      <c r="D410" s="16"/>
      <c r="E410" s="15"/>
      <c r="F410" s="15"/>
    </row>
    <row r="411" spans="1:6" x14ac:dyDescent="0.25">
      <c r="A411" s="15"/>
      <c r="B411" s="7"/>
      <c r="C411" s="7"/>
      <c r="D411" s="16"/>
      <c r="E411" s="15"/>
      <c r="F411" s="15"/>
    </row>
    <row r="412" spans="1:6" x14ac:dyDescent="0.25">
      <c r="A412" s="15"/>
      <c r="B412" s="7"/>
      <c r="C412" s="7"/>
      <c r="D412" s="16"/>
      <c r="E412" s="15"/>
      <c r="F412" s="15"/>
    </row>
    <row r="413" spans="1:6" x14ac:dyDescent="0.25">
      <c r="A413" s="15"/>
      <c r="B413" s="4"/>
      <c r="C413" s="4"/>
      <c r="D413" s="16"/>
      <c r="E413" s="15"/>
      <c r="F413" s="15"/>
    </row>
    <row r="414" spans="1:6" x14ac:dyDescent="0.25">
      <c r="A414" s="15"/>
      <c r="B414" s="7"/>
      <c r="C414" s="7"/>
      <c r="D414" s="16"/>
      <c r="E414" s="15"/>
      <c r="F414" s="15"/>
    </row>
    <row r="415" spans="1:6" x14ac:dyDescent="0.25">
      <c r="A415" s="15"/>
      <c r="B415" s="7"/>
      <c r="C415" s="7"/>
      <c r="D415" s="16"/>
      <c r="E415" s="15"/>
      <c r="F415" s="15"/>
    </row>
    <row r="416" spans="1:6" x14ac:dyDescent="0.25">
      <c r="A416" s="15"/>
      <c r="B416" s="4"/>
      <c r="C416" s="4"/>
      <c r="D416" s="16"/>
      <c r="E416" s="15"/>
      <c r="F416" s="15"/>
    </row>
    <row r="417" spans="1:6" x14ac:dyDescent="0.25">
      <c r="A417" s="15"/>
      <c r="B417" s="7"/>
      <c r="C417" s="7"/>
      <c r="D417" s="16"/>
      <c r="E417" s="15"/>
      <c r="F417" s="15"/>
    </row>
    <row r="418" spans="1:6" x14ac:dyDescent="0.25">
      <c r="A418" s="15"/>
      <c r="B418" s="7"/>
      <c r="C418" s="7"/>
      <c r="D418" s="16"/>
      <c r="E418" s="15"/>
      <c r="F418" s="15"/>
    </row>
    <row r="419" spans="1:6" x14ac:dyDescent="0.25">
      <c r="A419" s="15"/>
      <c r="B419" s="7"/>
      <c r="C419" s="7"/>
      <c r="D419" s="16"/>
      <c r="E419" s="15"/>
      <c r="F419" s="15"/>
    </row>
    <row r="420" spans="1:6" x14ac:dyDescent="0.25">
      <c r="A420" s="15"/>
      <c r="B420" s="4"/>
      <c r="C420" s="4"/>
      <c r="D420" s="16"/>
      <c r="E420" s="15"/>
      <c r="F420" s="15"/>
    </row>
    <row r="421" spans="1:6" x14ac:dyDescent="0.25">
      <c r="A421" s="15"/>
      <c r="B421" s="4"/>
      <c r="C421" s="4"/>
      <c r="D421" s="16"/>
      <c r="E421" s="15"/>
      <c r="F421" s="15"/>
    </row>
    <row r="422" spans="1:6" x14ac:dyDescent="0.25">
      <c r="A422" s="15"/>
      <c r="B422" s="4"/>
      <c r="C422" s="4"/>
      <c r="D422" s="16"/>
      <c r="E422" s="15"/>
      <c r="F422" s="15"/>
    </row>
    <row r="423" spans="1:6" x14ac:dyDescent="0.25">
      <c r="A423" s="15"/>
      <c r="B423" s="4"/>
      <c r="C423" s="4"/>
      <c r="D423" s="16"/>
      <c r="E423" s="15"/>
      <c r="F423" s="15"/>
    </row>
    <row r="424" spans="1:6" x14ac:dyDescent="0.25">
      <c r="A424" s="15"/>
      <c r="B424" s="7"/>
      <c r="C424" s="7"/>
      <c r="D424" s="16"/>
      <c r="E424" s="15"/>
      <c r="F424" s="15"/>
    </row>
    <row r="425" spans="1:6" x14ac:dyDescent="0.25">
      <c r="A425" s="15"/>
      <c r="B425" s="7"/>
      <c r="C425" s="7"/>
      <c r="D425" s="16"/>
      <c r="E425" s="15"/>
      <c r="F425" s="15"/>
    </row>
    <row r="426" spans="1:6" x14ac:dyDescent="0.25">
      <c r="A426" s="15"/>
      <c r="B426" s="4"/>
      <c r="C426" s="4"/>
      <c r="D426" s="16"/>
      <c r="E426" s="15"/>
      <c r="F426" s="15"/>
    </row>
    <row r="427" spans="1:6" x14ac:dyDescent="0.25">
      <c r="A427" s="15"/>
      <c r="B427" s="7"/>
      <c r="C427" s="7"/>
      <c r="D427" s="16"/>
      <c r="E427" s="15"/>
      <c r="F427" s="15"/>
    </row>
    <row r="428" spans="1:6" x14ac:dyDescent="0.25">
      <c r="A428" s="15"/>
      <c r="B428" s="7"/>
      <c r="C428" s="7"/>
      <c r="D428" s="16"/>
      <c r="E428" s="15"/>
      <c r="F428" s="15"/>
    </row>
    <row r="429" spans="1:6" x14ac:dyDescent="0.25">
      <c r="A429" s="15"/>
      <c r="B429" s="4"/>
      <c r="C429" s="4"/>
      <c r="D429" s="16"/>
      <c r="E429" s="15"/>
      <c r="F429" s="15"/>
    </row>
    <row r="430" spans="1:6" x14ac:dyDescent="0.25">
      <c r="A430" s="15"/>
      <c r="B430" s="7"/>
      <c r="C430" s="7"/>
      <c r="D430" s="16"/>
      <c r="E430" s="15"/>
      <c r="F430" s="15"/>
    </row>
    <row r="431" spans="1:6" x14ac:dyDescent="0.25">
      <c r="A431" s="15"/>
      <c r="B431" s="7"/>
      <c r="C431" s="7"/>
      <c r="D431" s="16"/>
      <c r="E431" s="15"/>
      <c r="F431" s="15"/>
    </row>
    <row r="432" spans="1:6" x14ac:dyDescent="0.25">
      <c r="A432" s="15"/>
      <c r="B432" s="7"/>
      <c r="C432" s="7"/>
      <c r="D432" s="16"/>
      <c r="E432" s="15"/>
      <c r="F432" s="15"/>
    </row>
    <row r="433" spans="1:6" x14ac:dyDescent="0.25">
      <c r="A433" s="15"/>
      <c r="B433" s="4"/>
      <c r="C433" s="4"/>
      <c r="D433" s="16"/>
      <c r="E433" s="15"/>
      <c r="F433" s="15"/>
    </row>
    <row r="434" spans="1:6" x14ac:dyDescent="0.25">
      <c r="A434" s="15"/>
      <c r="B434" s="4"/>
      <c r="C434" s="4"/>
      <c r="D434" s="16"/>
      <c r="E434" s="15"/>
      <c r="F434" s="15"/>
    </row>
    <row r="435" spans="1:6" x14ac:dyDescent="0.25">
      <c r="A435" s="15"/>
      <c r="B435" s="4"/>
      <c r="C435" s="4"/>
      <c r="D435" s="16"/>
      <c r="E435" s="15"/>
      <c r="F435" s="15"/>
    </row>
    <row r="436" spans="1:6" x14ac:dyDescent="0.25">
      <c r="A436" s="15"/>
      <c r="B436" s="4"/>
      <c r="C436" s="4"/>
      <c r="D436" s="16"/>
      <c r="E436" s="15"/>
      <c r="F436" s="15"/>
    </row>
    <row r="437" spans="1:6" x14ac:dyDescent="0.25">
      <c r="A437" s="15"/>
      <c r="B437" s="7"/>
      <c r="C437" s="7"/>
      <c r="D437" s="16"/>
      <c r="E437" s="15"/>
      <c r="F437" s="15"/>
    </row>
    <row r="438" spans="1:6" x14ac:dyDescent="0.25">
      <c r="A438" s="15"/>
      <c r="B438" s="7"/>
      <c r="C438" s="7"/>
      <c r="D438" s="16"/>
      <c r="E438" s="15"/>
      <c r="F438" s="15"/>
    </row>
    <row r="439" spans="1:6" x14ac:dyDescent="0.25">
      <c r="A439" s="15"/>
      <c r="B439" s="4"/>
      <c r="C439" s="4"/>
      <c r="D439" s="16"/>
      <c r="E439" s="15"/>
      <c r="F439" s="15"/>
    </row>
    <row r="440" spans="1:6" x14ac:dyDescent="0.25">
      <c r="A440" s="15"/>
      <c r="B440" s="7"/>
      <c r="C440" s="7"/>
      <c r="D440" s="16"/>
      <c r="E440" s="15"/>
      <c r="F440" s="15"/>
    </row>
    <row r="441" spans="1:6" x14ac:dyDescent="0.25">
      <c r="A441" s="15"/>
      <c r="B441" s="7"/>
      <c r="C441" s="7"/>
      <c r="D441" s="16"/>
      <c r="E441" s="15"/>
      <c r="F441" s="15"/>
    </row>
    <row r="442" spans="1:6" x14ac:dyDescent="0.25">
      <c r="A442" s="15"/>
      <c r="B442" s="4"/>
      <c r="C442" s="4"/>
      <c r="D442" s="16"/>
      <c r="E442" s="15"/>
      <c r="F442" s="15"/>
    </row>
    <row r="443" spans="1:6" x14ac:dyDescent="0.25">
      <c r="A443" s="15"/>
      <c r="B443" s="7"/>
      <c r="C443" s="7"/>
      <c r="D443" s="16"/>
      <c r="E443" s="15"/>
      <c r="F443" s="15"/>
    </row>
    <row r="444" spans="1:6" x14ac:dyDescent="0.25">
      <c r="A444" s="15"/>
      <c r="B444" s="7"/>
      <c r="C444" s="7"/>
      <c r="D444" s="16"/>
      <c r="E444" s="15"/>
      <c r="F444" s="15"/>
    </row>
    <row r="445" spans="1:6" x14ac:dyDescent="0.25">
      <c r="A445" s="15"/>
      <c r="B445" s="7"/>
      <c r="C445" s="7"/>
      <c r="D445" s="16"/>
      <c r="E445" s="15"/>
      <c r="F445" s="15"/>
    </row>
    <row r="446" spans="1:6" x14ac:dyDescent="0.25">
      <c r="A446" s="15"/>
      <c r="B446" s="4"/>
      <c r="C446" s="4"/>
      <c r="D446" s="16"/>
      <c r="E446" s="15"/>
      <c r="F446" s="15"/>
    </row>
    <row r="447" spans="1:6" x14ac:dyDescent="0.25">
      <c r="A447" s="15"/>
      <c r="B447" s="4"/>
      <c r="C447" s="4"/>
      <c r="D447" s="16"/>
      <c r="E447" s="15"/>
      <c r="F447" s="15"/>
    </row>
    <row r="448" spans="1:6" x14ac:dyDescent="0.25">
      <c r="A448" s="15"/>
      <c r="B448" s="4"/>
      <c r="C448" s="4"/>
      <c r="D448" s="16"/>
      <c r="E448" s="15"/>
      <c r="F448" s="15"/>
    </row>
    <row r="449" spans="1:6" x14ac:dyDescent="0.25">
      <c r="A449" s="15"/>
      <c r="B449" s="4"/>
      <c r="C449" s="4"/>
      <c r="D449" s="16"/>
      <c r="E449" s="15"/>
      <c r="F449" s="15"/>
    </row>
    <row r="450" spans="1:6" x14ac:dyDescent="0.25">
      <c r="A450" s="15"/>
      <c r="B450" s="7"/>
      <c r="C450" s="7"/>
      <c r="D450" s="16"/>
      <c r="E450" s="15"/>
      <c r="F450" s="15"/>
    </row>
    <row r="451" spans="1:6" x14ac:dyDescent="0.25">
      <c r="A451" s="15"/>
      <c r="B451" s="7"/>
      <c r="C451" s="7"/>
      <c r="D451" s="16"/>
      <c r="E451" s="15"/>
      <c r="F451" s="15"/>
    </row>
    <row r="452" spans="1:6" x14ac:dyDescent="0.25">
      <c r="A452" s="15"/>
      <c r="B452" s="4"/>
      <c r="C452" s="4"/>
      <c r="D452" s="16"/>
      <c r="E452" s="15"/>
      <c r="F452" s="15"/>
    </row>
    <row r="453" spans="1:6" x14ac:dyDescent="0.25">
      <c r="A453" s="15"/>
      <c r="B453" s="7"/>
      <c r="C453" s="7"/>
      <c r="D453" s="16"/>
      <c r="E453" s="15"/>
      <c r="F453" s="15"/>
    </row>
    <row r="454" spans="1:6" x14ac:dyDescent="0.25">
      <c r="A454" s="15"/>
      <c r="B454" s="7"/>
      <c r="C454" s="7"/>
      <c r="D454" s="16"/>
      <c r="E454" s="15"/>
      <c r="F454" s="15"/>
    </row>
    <row r="455" spans="1:6" x14ac:dyDescent="0.25">
      <c r="A455" s="15"/>
      <c r="B455" s="4"/>
      <c r="C455" s="4"/>
      <c r="D455" s="16"/>
      <c r="E455" s="15"/>
      <c r="F455" s="15"/>
    </row>
    <row r="456" spans="1:6" x14ac:dyDescent="0.25">
      <c r="A456" s="15"/>
      <c r="B456" s="7"/>
      <c r="C456" s="7"/>
      <c r="D456" s="16"/>
      <c r="E456" s="15"/>
      <c r="F456" s="15"/>
    </row>
    <row r="457" spans="1:6" x14ac:dyDescent="0.25">
      <c r="A457" s="15"/>
      <c r="B457" s="7"/>
      <c r="C457" s="7"/>
      <c r="D457" s="16"/>
      <c r="E457" s="15"/>
      <c r="F457" s="15"/>
    </row>
    <row r="458" spans="1:6" x14ac:dyDescent="0.25">
      <c r="A458" s="15"/>
      <c r="B458" s="7"/>
      <c r="C458" s="7"/>
      <c r="D458" s="16"/>
      <c r="E458" s="15"/>
      <c r="F458" s="15"/>
    </row>
    <row r="459" spans="1:6" x14ac:dyDescent="0.25">
      <c r="A459" s="15"/>
      <c r="B459" s="4"/>
      <c r="C459" s="4"/>
      <c r="D459" s="16"/>
      <c r="E459" s="15"/>
      <c r="F459" s="15"/>
    </row>
    <row r="460" spans="1:6" x14ac:dyDescent="0.25">
      <c r="A460" s="15"/>
      <c r="B460" s="4"/>
      <c r="C460" s="4"/>
      <c r="D460" s="16"/>
      <c r="E460" s="15"/>
      <c r="F460" s="15"/>
    </row>
    <row r="461" spans="1:6" x14ac:dyDescent="0.25">
      <c r="A461" s="15"/>
      <c r="B461" s="4"/>
      <c r="C461" s="4"/>
      <c r="D461" s="16"/>
      <c r="E461" s="15"/>
      <c r="F461" s="15"/>
    </row>
    <row r="462" spans="1:6" x14ac:dyDescent="0.25">
      <c r="A462" s="15"/>
      <c r="B462" s="4"/>
      <c r="C462" s="4"/>
      <c r="D462" s="16"/>
      <c r="E462" s="15"/>
      <c r="F462" s="15"/>
    </row>
    <row r="463" spans="1:6" x14ac:dyDescent="0.25">
      <c r="A463" s="15"/>
      <c r="B463" s="7"/>
      <c r="C463" s="7"/>
      <c r="D463" s="16"/>
      <c r="E463" s="15"/>
      <c r="F463" s="15"/>
    </row>
    <row r="464" spans="1:6" x14ac:dyDescent="0.25">
      <c r="A464" s="15"/>
      <c r="B464" s="7"/>
      <c r="C464" s="7"/>
      <c r="D464" s="16"/>
      <c r="E464" s="15"/>
      <c r="F464" s="15"/>
    </row>
    <row r="465" spans="1:6" x14ac:dyDescent="0.25">
      <c r="A465" s="15"/>
      <c r="B465" s="4"/>
      <c r="C465" s="4"/>
      <c r="D465" s="16"/>
      <c r="E465" s="15"/>
      <c r="F465" s="15"/>
    </row>
    <row r="466" spans="1:6" x14ac:dyDescent="0.25">
      <c r="A466" s="15"/>
      <c r="B466" s="7"/>
      <c r="C466" s="7"/>
      <c r="D466" s="16"/>
      <c r="E466" s="15"/>
      <c r="F466" s="15"/>
    </row>
    <row r="467" spans="1:6" x14ac:dyDescent="0.25">
      <c r="A467" s="15"/>
      <c r="B467" s="7"/>
      <c r="C467" s="7"/>
      <c r="D467" s="16"/>
      <c r="E467" s="15"/>
      <c r="F467" s="15"/>
    </row>
    <row r="468" spans="1:6" x14ac:dyDescent="0.25">
      <c r="A468" s="15"/>
      <c r="B468" s="4"/>
      <c r="C468" s="4"/>
      <c r="D468" s="16"/>
      <c r="E468" s="15"/>
      <c r="F468" s="15"/>
    </row>
    <row r="469" spans="1:6" x14ac:dyDescent="0.25">
      <c r="A469" s="15"/>
      <c r="B469" s="7"/>
      <c r="C469" s="7"/>
      <c r="D469" s="16"/>
      <c r="E469" s="15"/>
      <c r="F469" s="15"/>
    </row>
    <row r="470" spans="1:6" x14ac:dyDescent="0.25">
      <c r="A470" s="15"/>
      <c r="B470" s="7"/>
      <c r="C470" s="7"/>
      <c r="D470" s="16"/>
      <c r="E470" s="15"/>
      <c r="F470" s="15"/>
    </row>
  </sheetData>
  <sortState ref="A2:E468">
    <sortCondition ref="A2:A468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89" fitToHeight="0" orientation="landscape" horizontalDpi="4294967295" verticalDpi="4294967295" r:id="rId1"/>
  <headerFooter>
    <oddHeader>&amp;A</oddHeader>
    <oddFooter>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F13" sqref="A1:F13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74" bestFit="1" customWidth="1"/>
    <col min="5" max="6" width="5.42578125" style="2" customWidth="1"/>
    <col min="7" max="47" width="9.140625" style="26"/>
  </cols>
  <sheetData>
    <row r="1" spans="1:47" ht="33.75" customHeight="1" x14ac:dyDescent="0.25">
      <c r="A1" s="36">
        <v>11</v>
      </c>
      <c r="B1" s="34" t="s">
        <v>266</v>
      </c>
      <c r="C1" s="34"/>
      <c r="D1" s="72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90" t="s">
        <v>259</v>
      </c>
      <c r="B2" s="91"/>
      <c r="C2" s="91"/>
      <c r="D2" s="91"/>
      <c r="E2" s="91"/>
      <c r="F2" s="92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35" t="s">
        <v>253</v>
      </c>
      <c r="B3" s="35" t="s">
        <v>258</v>
      </c>
      <c r="C3" s="8" t="s">
        <v>278</v>
      </c>
      <c r="D3" s="35" t="s">
        <v>254</v>
      </c>
      <c r="E3" s="35" t="s">
        <v>256</v>
      </c>
      <c r="F3" s="35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27" customHeight="1" x14ac:dyDescent="0.25">
      <c r="A4" s="40">
        <v>1</v>
      </c>
      <c r="B4" s="67" t="s">
        <v>250</v>
      </c>
      <c r="C4" s="4"/>
      <c r="D4" s="73"/>
      <c r="E4" s="40">
        <v>0</v>
      </c>
      <c r="F4" s="40">
        <v>0</v>
      </c>
    </row>
    <row r="5" spans="1:47" ht="27" customHeight="1" x14ac:dyDescent="0.25">
      <c r="A5" s="40">
        <v>2</v>
      </c>
      <c r="B5" s="67" t="s">
        <v>251</v>
      </c>
      <c r="C5" s="4"/>
      <c r="D5" s="73"/>
      <c r="E5" s="40">
        <v>0</v>
      </c>
      <c r="F5" s="40">
        <v>0</v>
      </c>
    </row>
    <row r="6" spans="1:47" ht="27" customHeight="1" x14ac:dyDescent="0.25">
      <c r="A6" s="40">
        <v>3</v>
      </c>
      <c r="B6" s="67" t="s">
        <v>252</v>
      </c>
      <c r="C6" s="4"/>
      <c r="D6" s="73"/>
      <c r="E6" s="40">
        <v>0</v>
      </c>
      <c r="F6" s="40">
        <v>0</v>
      </c>
    </row>
    <row r="7" spans="1:47" ht="27" customHeight="1" x14ac:dyDescent="0.25">
      <c r="A7" s="40">
        <v>190</v>
      </c>
      <c r="B7" s="67" t="s">
        <v>40</v>
      </c>
      <c r="C7" s="4"/>
      <c r="D7" s="73" t="s">
        <v>14</v>
      </c>
      <c r="E7" s="40">
        <v>11</v>
      </c>
      <c r="F7" s="40">
        <v>1</v>
      </c>
    </row>
    <row r="8" spans="1:47" ht="27" customHeight="1" x14ac:dyDescent="0.25">
      <c r="A8" s="40">
        <v>191</v>
      </c>
      <c r="B8" s="67" t="s">
        <v>93</v>
      </c>
      <c r="C8" s="7"/>
      <c r="D8" s="73" t="s">
        <v>40</v>
      </c>
      <c r="E8" s="40">
        <v>11</v>
      </c>
      <c r="F8" s="40">
        <v>2</v>
      </c>
    </row>
    <row r="9" spans="1:47" ht="27" customHeight="1" x14ac:dyDescent="0.25">
      <c r="A9" s="40">
        <v>192</v>
      </c>
      <c r="B9" s="67" t="s">
        <v>166</v>
      </c>
      <c r="C9" s="7"/>
      <c r="D9" s="73" t="s">
        <v>93</v>
      </c>
      <c r="E9" s="40">
        <v>11</v>
      </c>
      <c r="F9" s="40">
        <v>3</v>
      </c>
    </row>
    <row r="10" spans="1:47" ht="27" customHeight="1" x14ac:dyDescent="0.25">
      <c r="A10" s="40">
        <v>193</v>
      </c>
      <c r="B10" s="67" t="s">
        <v>167</v>
      </c>
      <c r="C10" s="4"/>
      <c r="D10" s="73" t="s">
        <v>93</v>
      </c>
      <c r="E10" s="40">
        <v>11</v>
      </c>
      <c r="F10" s="40">
        <v>3</v>
      </c>
    </row>
    <row r="11" spans="1:47" ht="27" customHeight="1" x14ac:dyDescent="0.25">
      <c r="A11" s="40">
        <v>194</v>
      </c>
      <c r="B11" s="67" t="s">
        <v>94</v>
      </c>
      <c r="C11" s="7"/>
      <c r="D11" s="73" t="s">
        <v>40</v>
      </c>
      <c r="E11" s="40">
        <v>11</v>
      </c>
      <c r="F11" s="40">
        <v>2</v>
      </c>
    </row>
    <row r="12" spans="1:47" ht="27" customHeight="1" x14ac:dyDescent="0.25">
      <c r="A12" s="49">
        <v>195</v>
      </c>
      <c r="B12" s="68" t="s">
        <v>41</v>
      </c>
      <c r="C12" s="20"/>
      <c r="D12" s="75" t="s">
        <v>14</v>
      </c>
      <c r="E12" s="49">
        <v>11</v>
      </c>
      <c r="F12" s="49">
        <v>1</v>
      </c>
    </row>
    <row r="13" spans="1:47" s="59" customFormat="1" x14ac:dyDescent="0.25">
      <c r="A13" s="58"/>
      <c r="D13" s="77"/>
      <c r="E13" s="58"/>
      <c r="F13" s="58"/>
    </row>
    <row r="14" spans="1:47" s="59" customFormat="1" x14ac:dyDescent="0.25">
      <c r="A14" s="58"/>
      <c r="B14" s="62"/>
      <c r="C14" s="62"/>
      <c r="D14" s="77"/>
      <c r="E14" s="58"/>
      <c r="F14" s="58"/>
    </row>
    <row r="15" spans="1:47" s="59" customFormat="1" x14ac:dyDescent="0.25">
      <c r="A15" s="58"/>
      <c r="B15" s="62"/>
      <c r="C15" s="62"/>
      <c r="D15" s="77"/>
      <c r="E15" s="58"/>
      <c r="F15" s="58"/>
    </row>
    <row r="16" spans="1:47" s="59" customFormat="1" x14ac:dyDescent="0.25">
      <c r="A16" s="58"/>
      <c r="B16" s="62"/>
      <c r="C16" s="62"/>
      <c r="D16" s="77"/>
      <c r="E16" s="58"/>
      <c r="F16" s="58"/>
    </row>
    <row r="17" spans="1:6" s="59" customFormat="1" x14ac:dyDescent="0.25">
      <c r="A17" s="58"/>
      <c r="D17" s="77"/>
      <c r="E17" s="58"/>
      <c r="F17" s="58"/>
    </row>
    <row r="18" spans="1:6" s="59" customFormat="1" x14ac:dyDescent="0.25">
      <c r="A18" s="58"/>
      <c r="D18" s="77"/>
      <c r="E18" s="58"/>
      <c r="F18" s="58"/>
    </row>
    <row r="19" spans="1:6" s="59" customFormat="1" x14ac:dyDescent="0.25">
      <c r="A19" s="58"/>
      <c r="D19" s="77"/>
      <c r="E19" s="58"/>
      <c r="F19" s="58"/>
    </row>
    <row r="20" spans="1:6" s="59" customFormat="1" x14ac:dyDescent="0.25">
      <c r="A20" s="58"/>
      <c r="D20" s="77"/>
      <c r="E20" s="58"/>
      <c r="F20" s="58"/>
    </row>
    <row r="21" spans="1:6" s="59" customFormat="1" x14ac:dyDescent="0.25">
      <c r="A21" s="58"/>
      <c r="B21" s="62"/>
      <c r="C21" s="62"/>
      <c r="D21" s="77"/>
      <c r="E21" s="58"/>
      <c r="F21" s="58"/>
    </row>
    <row r="22" spans="1:6" s="59" customFormat="1" x14ac:dyDescent="0.25">
      <c r="A22" s="58"/>
      <c r="B22" s="62"/>
      <c r="C22" s="62"/>
      <c r="D22" s="77"/>
      <c r="E22" s="58"/>
      <c r="F22" s="58"/>
    </row>
    <row r="23" spans="1:6" s="59" customFormat="1" x14ac:dyDescent="0.25">
      <c r="A23" s="58"/>
      <c r="D23" s="77"/>
      <c r="E23" s="58"/>
      <c r="F23" s="58"/>
    </row>
    <row r="24" spans="1:6" s="59" customFormat="1" x14ac:dyDescent="0.25">
      <c r="A24" s="58"/>
      <c r="B24" s="62"/>
      <c r="C24" s="62"/>
      <c r="D24" s="77"/>
      <c r="E24" s="58"/>
      <c r="F24" s="58"/>
    </row>
    <row r="25" spans="1:6" s="59" customFormat="1" x14ac:dyDescent="0.25">
      <c r="A25" s="58"/>
      <c r="B25" s="62"/>
      <c r="C25" s="62"/>
      <c r="D25" s="77"/>
      <c r="E25" s="58"/>
      <c r="F25" s="58"/>
    </row>
    <row r="26" spans="1:6" s="59" customFormat="1" x14ac:dyDescent="0.25">
      <c r="A26" s="58"/>
      <c r="D26" s="77"/>
      <c r="E26" s="58"/>
      <c r="F26" s="58"/>
    </row>
    <row r="27" spans="1:6" s="59" customFormat="1" x14ac:dyDescent="0.25">
      <c r="A27" s="58"/>
      <c r="B27" s="62"/>
      <c r="C27" s="62"/>
      <c r="D27" s="77"/>
      <c r="E27" s="58"/>
      <c r="F27" s="58"/>
    </row>
    <row r="28" spans="1:6" s="59" customFormat="1" x14ac:dyDescent="0.25">
      <c r="A28" s="58"/>
      <c r="B28" s="62"/>
      <c r="C28" s="62"/>
      <c r="D28" s="77"/>
      <c r="E28" s="58"/>
      <c r="F28" s="58"/>
    </row>
    <row r="29" spans="1:6" s="59" customFormat="1" x14ac:dyDescent="0.25">
      <c r="A29" s="58"/>
      <c r="B29" s="62"/>
      <c r="D29" s="77"/>
      <c r="E29" s="58"/>
      <c r="F29" s="58"/>
    </row>
    <row r="30" spans="1:6" s="59" customFormat="1" x14ac:dyDescent="0.25">
      <c r="A30" s="58"/>
      <c r="C30" s="62"/>
      <c r="D30" s="77"/>
      <c r="E30" s="58"/>
      <c r="F30" s="58"/>
    </row>
    <row r="31" spans="1:6" s="59" customFormat="1" x14ac:dyDescent="0.25">
      <c r="A31" s="58"/>
      <c r="C31" s="62"/>
      <c r="D31" s="77"/>
      <c r="E31" s="58"/>
      <c r="F31" s="58"/>
    </row>
    <row r="32" spans="1:6" s="59" customFormat="1" x14ac:dyDescent="0.25">
      <c r="A32" s="58"/>
      <c r="C32" s="62"/>
      <c r="D32" s="77"/>
      <c r="E32" s="58"/>
      <c r="F32" s="58"/>
    </row>
    <row r="33" spans="1:6" s="59" customFormat="1" x14ac:dyDescent="0.25">
      <c r="A33" s="58"/>
      <c r="D33" s="77"/>
      <c r="E33" s="58"/>
      <c r="F33" s="58"/>
    </row>
    <row r="34" spans="1:6" s="59" customFormat="1" x14ac:dyDescent="0.25">
      <c r="A34" s="58"/>
      <c r="B34" s="62"/>
      <c r="C34" s="56"/>
      <c r="D34" s="77"/>
      <c r="E34" s="58"/>
      <c r="F34" s="58"/>
    </row>
    <row r="35" spans="1:6" s="59" customFormat="1" x14ac:dyDescent="0.25">
      <c r="A35" s="58"/>
      <c r="B35" s="62"/>
      <c r="C35" s="56"/>
      <c r="D35" s="77"/>
      <c r="E35" s="58"/>
      <c r="F35" s="58"/>
    </row>
    <row r="36" spans="1:6" s="59" customFormat="1" x14ac:dyDescent="0.25">
      <c r="A36" s="58"/>
      <c r="C36" s="56"/>
      <c r="D36" s="77"/>
      <c r="E36" s="58"/>
      <c r="F36" s="58"/>
    </row>
    <row r="37" spans="1:6" s="59" customFormat="1" x14ac:dyDescent="0.25">
      <c r="A37" s="58"/>
      <c r="B37" s="62"/>
      <c r="C37" s="56"/>
      <c r="D37" s="77"/>
      <c r="E37" s="58"/>
      <c r="F37" s="58"/>
    </row>
    <row r="38" spans="1:6" s="59" customFormat="1" x14ac:dyDescent="0.25">
      <c r="A38" s="58"/>
      <c r="B38" s="62"/>
      <c r="C38" s="56"/>
      <c r="D38" s="77"/>
      <c r="E38" s="58"/>
      <c r="F38" s="58"/>
    </row>
    <row r="39" spans="1:6" s="59" customFormat="1" x14ac:dyDescent="0.25">
      <c r="A39" s="58"/>
      <c r="C39" s="56"/>
      <c r="D39" s="77"/>
      <c r="E39" s="58"/>
      <c r="F39" s="58"/>
    </row>
    <row r="40" spans="1:6" s="59" customFormat="1" x14ac:dyDescent="0.25">
      <c r="A40" s="58"/>
      <c r="B40" s="62"/>
      <c r="C40" s="56"/>
      <c r="D40" s="77"/>
      <c r="E40" s="58"/>
      <c r="F40" s="58"/>
    </row>
    <row r="41" spans="1:6" s="59" customFormat="1" x14ac:dyDescent="0.25">
      <c r="A41" s="58"/>
      <c r="B41" s="62"/>
      <c r="C41" s="56"/>
      <c r="D41" s="77"/>
      <c r="E41" s="58"/>
      <c r="F41" s="58"/>
    </row>
    <row r="42" spans="1:6" s="59" customFormat="1" x14ac:dyDescent="0.25">
      <c r="A42" s="58"/>
      <c r="B42" s="62"/>
      <c r="C42" s="56"/>
      <c r="D42" s="77"/>
      <c r="E42" s="58"/>
      <c r="F42" s="58"/>
    </row>
    <row r="43" spans="1:6" s="59" customFormat="1" x14ac:dyDescent="0.25">
      <c r="A43" s="58"/>
      <c r="C43" s="56"/>
      <c r="D43" s="77"/>
      <c r="E43" s="58"/>
      <c r="F43" s="58"/>
    </row>
    <row r="44" spans="1:6" s="59" customFormat="1" x14ac:dyDescent="0.25">
      <c r="A44" s="58"/>
      <c r="C44" s="56"/>
      <c r="D44" s="77"/>
      <c r="E44" s="58"/>
      <c r="F44" s="58"/>
    </row>
    <row r="45" spans="1:6" s="59" customFormat="1" x14ac:dyDescent="0.25">
      <c r="A45" s="58"/>
      <c r="C45" s="56"/>
      <c r="D45" s="77"/>
      <c r="E45" s="58"/>
      <c r="F45" s="58"/>
    </row>
    <row r="46" spans="1:6" s="59" customFormat="1" x14ac:dyDescent="0.25">
      <c r="A46" s="58"/>
      <c r="C46" s="56"/>
      <c r="D46" s="77"/>
      <c r="E46" s="58"/>
      <c r="F46" s="58"/>
    </row>
    <row r="47" spans="1:6" s="59" customFormat="1" x14ac:dyDescent="0.25">
      <c r="A47" s="58"/>
      <c r="B47" s="62"/>
      <c r="C47" s="56"/>
      <c r="D47" s="77"/>
      <c r="E47" s="58"/>
      <c r="F47" s="58"/>
    </row>
    <row r="48" spans="1:6" s="59" customFormat="1" x14ac:dyDescent="0.25">
      <c r="A48" s="58"/>
      <c r="B48" s="62"/>
      <c r="C48" s="56"/>
      <c r="D48" s="77"/>
      <c r="E48" s="58"/>
      <c r="F48" s="58"/>
    </row>
    <row r="49" spans="1:6" s="59" customFormat="1" x14ac:dyDescent="0.25">
      <c r="A49" s="58"/>
      <c r="C49" s="56"/>
      <c r="D49" s="77"/>
      <c r="E49" s="58"/>
      <c r="F49" s="58"/>
    </row>
    <row r="50" spans="1:6" s="59" customFormat="1" x14ac:dyDescent="0.25">
      <c r="A50" s="58"/>
      <c r="B50" s="62"/>
      <c r="C50" s="56"/>
      <c r="D50" s="77"/>
      <c r="E50" s="58"/>
      <c r="F50" s="58"/>
    </row>
    <row r="51" spans="1:6" s="59" customFormat="1" x14ac:dyDescent="0.25">
      <c r="A51" s="58"/>
      <c r="B51" s="62"/>
      <c r="C51" s="56"/>
      <c r="D51" s="77"/>
      <c r="E51" s="58"/>
      <c r="F51" s="58"/>
    </row>
    <row r="52" spans="1:6" s="59" customFormat="1" x14ac:dyDescent="0.25">
      <c r="A52" s="58"/>
      <c r="C52" s="56"/>
      <c r="D52" s="77"/>
      <c r="E52" s="58"/>
      <c r="F52" s="58"/>
    </row>
    <row r="53" spans="1:6" s="59" customFormat="1" x14ac:dyDescent="0.25">
      <c r="A53" s="58"/>
      <c r="B53" s="62"/>
      <c r="C53" s="56"/>
      <c r="D53" s="77"/>
      <c r="E53" s="58"/>
      <c r="F53" s="58"/>
    </row>
    <row r="54" spans="1:6" s="59" customFormat="1" x14ac:dyDescent="0.25">
      <c r="A54" s="58"/>
      <c r="B54" s="62"/>
      <c r="C54" s="56"/>
      <c r="D54" s="77"/>
      <c r="E54" s="58"/>
      <c r="F54" s="58"/>
    </row>
    <row r="55" spans="1:6" s="59" customFormat="1" x14ac:dyDescent="0.25">
      <c r="A55" s="58"/>
      <c r="B55" s="62"/>
      <c r="C55" s="56"/>
      <c r="D55" s="77"/>
      <c r="E55" s="58"/>
      <c r="F55" s="58"/>
    </row>
    <row r="56" spans="1:6" s="59" customFormat="1" x14ac:dyDescent="0.25">
      <c r="A56" s="58"/>
      <c r="C56" s="56"/>
      <c r="D56" s="77"/>
      <c r="E56" s="58"/>
      <c r="F56" s="58"/>
    </row>
    <row r="57" spans="1:6" s="59" customFormat="1" x14ac:dyDescent="0.25">
      <c r="A57" s="58"/>
      <c r="C57" s="56"/>
      <c r="D57" s="77"/>
      <c r="E57" s="58"/>
      <c r="F57" s="58"/>
    </row>
    <row r="58" spans="1:6" s="59" customFormat="1" x14ac:dyDescent="0.25">
      <c r="A58" s="58"/>
      <c r="C58" s="56"/>
      <c r="D58" s="77"/>
      <c r="E58" s="58"/>
      <c r="F58" s="58"/>
    </row>
    <row r="59" spans="1:6" s="59" customFormat="1" x14ac:dyDescent="0.25">
      <c r="A59" s="58"/>
      <c r="C59" s="56"/>
      <c r="D59" s="77"/>
      <c r="E59" s="58"/>
      <c r="F59" s="58"/>
    </row>
    <row r="60" spans="1:6" s="59" customFormat="1" x14ac:dyDescent="0.25">
      <c r="A60" s="58"/>
      <c r="B60" s="62"/>
      <c r="C60" s="56"/>
      <c r="D60" s="77"/>
      <c r="E60" s="58"/>
      <c r="F60" s="58"/>
    </row>
    <row r="61" spans="1:6" s="59" customFormat="1" x14ac:dyDescent="0.25">
      <c r="A61" s="58"/>
      <c r="B61" s="62"/>
      <c r="C61" s="56"/>
      <c r="D61" s="77"/>
      <c r="E61" s="58"/>
      <c r="F61" s="58"/>
    </row>
    <row r="62" spans="1:6" s="59" customFormat="1" x14ac:dyDescent="0.25">
      <c r="A62" s="58"/>
      <c r="C62" s="56"/>
      <c r="D62" s="77"/>
      <c r="E62" s="58"/>
      <c r="F62" s="58"/>
    </row>
    <row r="63" spans="1:6" s="59" customFormat="1" x14ac:dyDescent="0.25">
      <c r="A63" s="58"/>
      <c r="B63" s="62"/>
      <c r="C63" s="56"/>
      <c r="D63" s="77"/>
      <c r="E63" s="58"/>
      <c r="F63" s="58"/>
    </row>
    <row r="64" spans="1:6" s="59" customFormat="1" x14ac:dyDescent="0.25">
      <c r="A64" s="58"/>
      <c r="B64" s="62"/>
      <c r="C64" s="56"/>
      <c r="D64" s="77"/>
      <c r="E64" s="58"/>
      <c r="F64" s="58"/>
    </row>
    <row r="65" spans="1:6" s="59" customFormat="1" x14ac:dyDescent="0.25">
      <c r="A65" s="58"/>
      <c r="C65" s="56"/>
      <c r="D65" s="77"/>
      <c r="E65" s="58"/>
      <c r="F65" s="58"/>
    </row>
    <row r="66" spans="1:6" s="59" customFormat="1" x14ac:dyDescent="0.25">
      <c r="A66" s="58"/>
      <c r="B66" s="62"/>
      <c r="C66" s="56"/>
      <c r="D66" s="77"/>
      <c r="E66" s="58"/>
      <c r="F66" s="58"/>
    </row>
    <row r="67" spans="1:6" s="59" customFormat="1" x14ac:dyDescent="0.25">
      <c r="A67" s="58"/>
      <c r="B67" s="62"/>
      <c r="C67" s="56"/>
      <c r="D67" s="77"/>
      <c r="E67" s="58"/>
      <c r="F67" s="58"/>
    </row>
    <row r="68" spans="1:6" s="59" customFormat="1" x14ac:dyDescent="0.25">
      <c r="A68" s="58"/>
      <c r="B68" s="62"/>
      <c r="C68" s="56"/>
      <c r="D68" s="77"/>
      <c r="E68" s="58"/>
      <c r="F68" s="58"/>
    </row>
    <row r="69" spans="1:6" s="59" customFormat="1" x14ac:dyDescent="0.25">
      <c r="A69" s="58"/>
      <c r="C69" s="56"/>
      <c r="D69" s="77"/>
      <c r="E69" s="58"/>
      <c r="F69" s="58"/>
    </row>
    <row r="70" spans="1:6" s="59" customFormat="1" x14ac:dyDescent="0.25">
      <c r="A70" s="58"/>
      <c r="C70" s="56"/>
      <c r="D70" s="77"/>
      <c r="E70" s="58"/>
      <c r="F70" s="58"/>
    </row>
    <row r="71" spans="1:6" s="59" customFormat="1" x14ac:dyDescent="0.25">
      <c r="A71" s="58"/>
      <c r="C71" s="56"/>
      <c r="D71" s="77"/>
      <c r="E71" s="58"/>
      <c r="F71" s="58"/>
    </row>
    <row r="72" spans="1:6" s="59" customFormat="1" x14ac:dyDescent="0.25">
      <c r="A72" s="58"/>
      <c r="C72" s="56"/>
      <c r="D72" s="77"/>
      <c r="E72" s="58"/>
      <c r="F72" s="58"/>
    </row>
    <row r="73" spans="1:6" s="59" customFormat="1" x14ac:dyDescent="0.25">
      <c r="A73" s="58"/>
      <c r="B73" s="62"/>
      <c r="C73" s="56"/>
      <c r="D73" s="77"/>
      <c r="E73" s="58"/>
      <c r="F73" s="58"/>
    </row>
    <row r="74" spans="1:6" s="59" customFormat="1" x14ac:dyDescent="0.25">
      <c r="A74" s="58"/>
      <c r="B74" s="62"/>
      <c r="C74" s="56"/>
      <c r="D74" s="77"/>
      <c r="E74" s="58"/>
      <c r="F74" s="58"/>
    </row>
    <row r="75" spans="1:6" s="59" customFormat="1" x14ac:dyDescent="0.25">
      <c r="A75" s="58"/>
      <c r="C75" s="56"/>
      <c r="D75" s="77"/>
      <c r="E75" s="58"/>
      <c r="F75" s="58"/>
    </row>
    <row r="76" spans="1:6" s="59" customFormat="1" x14ac:dyDescent="0.25">
      <c r="A76" s="58"/>
      <c r="B76" s="62"/>
      <c r="C76" s="56"/>
      <c r="D76" s="77"/>
      <c r="E76" s="58"/>
      <c r="F76" s="58"/>
    </row>
    <row r="77" spans="1:6" s="59" customFormat="1" x14ac:dyDescent="0.25">
      <c r="A77" s="58"/>
      <c r="B77" s="62"/>
      <c r="C77" s="56"/>
      <c r="D77" s="77"/>
      <c r="E77" s="58"/>
      <c r="F77" s="58"/>
    </row>
    <row r="78" spans="1:6" s="59" customFormat="1" x14ac:dyDescent="0.25">
      <c r="A78" s="58"/>
      <c r="C78" s="56"/>
      <c r="D78" s="77"/>
      <c r="E78" s="58"/>
      <c r="F78" s="58"/>
    </row>
    <row r="79" spans="1:6" s="59" customFormat="1" x14ac:dyDescent="0.25">
      <c r="A79" s="58"/>
      <c r="B79" s="62"/>
      <c r="C79" s="56"/>
      <c r="D79" s="77"/>
      <c r="E79" s="58"/>
      <c r="F79" s="58"/>
    </row>
    <row r="80" spans="1:6" s="59" customFormat="1" x14ac:dyDescent="0.25">
      <c r="A80" s="58"/>
      <c r="B80" s="62"/>
      <c r="C80" s="56"/>
      <c r="D80" s="77"/>
      <c r="E80" s="58"/>
      <c r="F80" s="58"/>
    </row>
    <row r="81" spans="1:6" s="59" customFormat="1" x14ac:dyDescent="0.25">
      <c r="A81" s="58"/>
      <c r="B81" s="62"/>
      <c r="C81" s="56"/>
      <c r="D81" s="77"/>
      <c r="E81" s="58"/>
      <c r="F81" s="58"/>
    </row>
    <row r="82" spans="1:6" s="59" customFormat="1" x14ac:dyDescent="0.25">
      <c r="A82" s="58"/>
      <c r="C82" s="56"/>
      <c r="D82" s="77"/>
      <c r="E82" s="58"/>
      <c r="F82" s="58"/>
    </row>
    <row r="83" spans="1:6" s="59" customFormat="1" x14ac:dyDescent="0.25">
      <c r="A83" s="58"/>
      <c r="C83" s="56"/>
      <c r="D83" s="77"/>
      <c r="E83" s="58"/>
      <c r="F83" s="58"/>
    </row>
    <row r="84" spans="1:6" s="59" customFormat="1" x14ac:dyDescent="0.25">
      <c r="A84" s="58"/>
      <c r="C84" s="56"/>
      <c r="D84" s="77"/>
      <c r="E84" s="58"/>
      <c r="F84" s="58"/>
    </row>
    <row r="85" spans="1:6" s="59" customFormat="1" x14ac:dyDescent="0.25">
      <c r="A85" s="58"/>
      <c r="C85" s="56"/>
      <c r="D85" s="77"/>
      <c r="E85" s="58"/>
      <c r="F85" s="58"/>
    </row>
    <row r="86" spans="1:6" s="59" customFormat="1" x14ac:dyDescent="0.25">
      <c r="A86" s="58"/>
      <c r="B86" s="62"/>
      <c r="C86" s="56"/>
      <c r="D86" s="77"/>
      <c r="E86" s="58"/>
      <c r="F86" s="58"/>
    </row>
    <row r="87" spans="1:6" s="59" customFormat="1" x14ac:dyDescent="0.25">
      <c r="A87" s="58"/>
      <c r="B87" s="62"/>
      <c r="C87" s="56"/>
      <c r="D87" s="77"/>
      <c r="E87" s="58"/>
      <c r="F87" s="58"/>
    </row>
    <row r="88" spans="1:6" s="59" customFormat="1" x14ac:dyDescent="0.25">
      <c r="A88" s="58"/>
      <c r="C88" s="56"/>
      <c r="D88" s="77"/>
      <c r="E88" s="58"/>
      <c r="F88" s="58"/>
    </row>
    <row r="89" spans="1:6" s="59" customFormat="1" x14ac:dyDescent="0.25">
      <c r="A89" s="58"/>
      <c r="B89" s="62"/>
      <c r="C89" s="56"/>
      <c r="D89" s="77"/>
      <c r="E89" s="58"/>
      <c r="F89" s="58"/>
    </row>
    <row r="90" spans="1:6" s="59" customFormat="1" x14ac:dyDescent="0.25">
      <c r="A90" s="58"/>
      <c r="B90" s="62"/>
      <c r="C90" s="56"/>
      <c r="D90" s="77"/>
      <c r="E90" s="58"/>
      <c r="F90" s="58"/>
    </row>
    <row r="91" spans="1:6" s="59" customFormat="1" x14ac:dyDescent="0.25">
      <c r="A91" s="58"/>
      <c r="C91" s="56"/>
      <c r="D91" s="77"/>
      <c r="E91" s="58"/>
      <c r="F91" s="58"/>
    </row>
    <row r="92" spans="1:6" s="59" customFormat="1" x14ac:dyDescent="0.25">
      <c r="A92" s="58"/>
      <c r="B92" s="62"/>
      <c r="C92" s="56"/>
      <c r="D92" s="77"/>
      <c r="E92" s="58"/>
      <c r="F92" s="58"/>
    </row>
    <row r="93" spans="1:6" s="59" customFormat="1" x14ac:dyDescent="0.25">
      <c r="A93" s="58"/>
      <c r="B93" s="62"/>
      <c r="C93" s="56"/>
      <c r="D93" s="77"/>
      <c r="E93" s="58"/>
      <c r="F93" s="58"/>
    </row>
    <row r="94" spans="1:6" s="59" customFormat="1" x14ac:dyDescent="0.25">
      <c r="A94" s="58"/>
      <c r="B94" s="62"/>
      <c r="C94" s="56"/>
      <c r="D94" s="77"/>
      <c r="E94" s="58"/>
      <c r="F94" s="58"/>
    </row>
    <row r="95" spans="1:6" s="59" customFormat="1" x14ac:dyDescent="0.25">
      <c r="A95" s="58"/>
      <c r="C95" s="56"/>
      <c r="D95" s="77"/>
      <c r="E95" s="58"/>
      <c r="F95" s="58"/>
    </row>
    <row r="96" spans="1:6" s="59" customFormat="1" x14ac:dyDescent="0.25">
      <c r="A96" s="58"/>
      <c r="C96" s="56"/>
      <c r="D96" s="77"/>
      <c r="E96" s="58"/>
      <c r="F96" s="58"/>
    </row>
    <row r="97" spans="1:6" s="59" customFormat="1" x14ac:dyDescent="0.25">
      <c r="A97" s="58"/>
      <c r="C97" s="56"/>
      <c r="D97" s="77"/>
      <c r="E97" s="58"/>
      <c r="F97" s="58"/>
    </row>
    <row r="98" spans="1:6" s="59" customFormat="1" x14ac:dyDescent="0.25">
      <c r="A98" s="58"/>
      <c r="C98" s="56"/>
      <c r="D98" s="77"/>
      <c r="E98" s="58"/>
      <c r="F98" s="58"/>
    </row>
    <row r="99" spans="1:6" s="59" customFormat="1" x14ac:dyDescent="0.25">
      <c r="A99" s="58"/>
      <c r="B99" s="62"/>
      <c r="C99" s="56"/>
      <c r="D99" s="77"/>
      <c r="E99" s="58"/>
      <c r="F99" s="58"/>
    </row>
    <row r="100" spans="1:6" s="59" customFormat="1" x14ac:dyDescent="0.25">
      <c r="A100" s="58"/>
      <c r="B100" s="62"/>
      <c r="C100" s="56"/>
      <c r="D100" s="77"/>
      <c r="E100" s="58"/>
      <c r="F100" s="58"/>
    </row>
    <row r="101" spans="1:6" s="59" customFormat="1" x14ac:dyDescent="0.25">
      <c r="A101" s="58"/>
      <c r="C101" s="56"/>
      <c r="D101" s="77"/>
      <c r="E101" s="58"/>
      <c r="F101" s="58"/>
    </row>
    <row r="102" spans="1:6" s="59" customFormat="1" x14ac:dyDescent="0.25">
      <c r="A102" s="58"/>
      <c r="B102" s="62"/>
      <c r="C102" s="56"/>
      <c r="D102" s="77"/>
      <c r="E102" s="58"/>
      <c r="F102" s="58"/>
    </row>
    <row r="103" spans="1:6" s="59" customFormat="1" x14ac:dyDescent="0.25">
      <c r="A103" s="58"/>
      <c r="B103" s="62"/>
      <c r="C103" s="56"/>
      <c r="D103" s="77"/>
      <c r="E103" s="58"/>
      <c r="F103" s="58"/>
    </row>
    <row r="104" spans="1:6" s="59" customFormat="1" x14ac:dyDescent="0.25">
      <c r="A104" s="58"/>
      <c r="C104" s="56"/>
      <c r="D104" s="77"/>
      <c r="E104" s="58"/>
      <c r="F104" s="58"/>
    </row>
    <row r="105" spans="1:6" s="59" customFormat="1" x14ac:dyDescent="0.25">
      <c r="A105" s="58"/>
      <c r="B105" s="62"/>
      <c r="C105" s="56"/>
      <c r="D105" s="77"/>
      <c r="E105" s="58"/>
      <c r="F105" s="58"/>
    </row>
    <row r="106" spans="1:6" s="59" customFormat="1" x14ac:dyDescent="0.25">
      <c r="A106" s="58"/>
      <c r="B106" s="62"/>
      <c r="C106" s="56"/>
      <c r="D106" s="77"/>
      <c r="E106" s="58"/>
      <c r="F106" s="58"/>
    </row>
    <row r="107" spans="1:6" s="59" customFormat="1" x14ac:dyDescent="0.25">
      <c r="A107" s="58"/>
      <c r="B107" s="62"/>
      <c r="C107" s="56"/>
      <c r="D107" s="77"/>
      <c r="E107" s="58"/>
      <c r="F107" s="58"/>
    </row>
    <row r="108" spans="1:6" s="59" customFormat="1" x14ac:dyDescent="0.25">
      <c r="A108" s="58"/>
      <c r="C108" s="56"/>
      <c r="D108" s="77"/>
      <c r="E108" s="58"/>
      <c r="F108" s="58"/>
    </row>
    <row r="109" spans="1:6" s="59" customFormat="1" x14ac:dyDescent="0.25">
      <c r="A109" s="58"/>
      <c r="C109" s="56"/>
      <c r="D109" s="77"/>
      <c r="E109" s="58"/>
      <c r="F109" s="58"/>
    </row>
    <row r="110" spans="1:6" s="59" customFormat="1" x14ac:dyDescent="0.25">
      <c r="A110" s="58"/>
      <c r="C110" s="56"/>
      <c r="D110" s="77"/>
      <c r="E110" s="58"/>
      <c r="F110" s="58"/>
    </row>
    <row r="111" spans="1:6" s="59" customFormat="1" x14ac:dyDescent="0.25">
      <c r="A111" s="58"/>
      <c r="C111" s="56"/>
      <c r="D111" s="77"/>
      <c r="E111" s="58"/>
      <c r="F111" s="58"/>
    </row>
    <row r="112" spans="1:6" s="59" customFormat="1" x14ac:dyDescent="0.25">
      <c r="A112" s="58"/>
      <c r="B112" s="62"/>
      <c r="C112" s="56"/>
      <c r="D112" s="77"/>
      <c r="E112" s="58"/>
      <c r="F112" s="58"/>
    </row>
    <row r="113" spans="1:6" s="59" customFormat="1" x14ac:dyDescent="0.25">
      <c r="A113" s="58"/>
      <c r="B113" s="62"/>
      <c r="C113" s="56"/>
      <c r="D113" s="77"/>
      <c r="E113" s="58"/>
      <c r="F113" s="58"/>
    </row>
    <row r="114" spans="1:6" s="59" customFormat="1" x14ac:dyDescent="0.25">
      <c r="A114" s="58"/>
      <c r="C114" s="56"/>
      <c r="D114" s="77"/>
      <c r="E114" s="58"/>
      <c r="F114" s="58"/>
    </row>
    <row r="115" spans="1:6" s="59" customFormat="1" x14ac:dyDescent="0.25">
      <c r="A115" s="58"/>
      <c r="B115" s="62"/>
      <c r="C115" s="56"/>
      <c r="D115" s="77"/>
      <c r="E115" s="58"/>
      <c r="F115" s="58"/>
    </row>
    <row r="116" spans="1:6" s="59" customFormat="1" x14ac:dyDescent="0.25">
      <c r="A116" s="58"/>
      <c r="B116" s="62"/>
      <c r="C116" s="56"/>
      <c r="D116" s="77"/>
      <c r="E116" s="58"/>
      <c r="F116" s="58"/>
    </row>
    <row r="117" spans="1:6" s="59" customFormat="1" x14ac:dyDescent="0.25">
      <c r="A117" s="58"/>
      <c r="C117" s="56"/>
      <c r="D117" s="77"/>
      <c r="E117" s="58"/>
      <c r="F117" s="58"/>
    </row>
    <row r="118" spans="1:6" s="59" customFormat="1" x14ac:dyDescent="0.25">
      <c r="A118" s="58"/>
      <c r="B118" s="62"/>
      <c r="C118" s="56"/>
      <c r="D118" s="77"/>
      <c r="E118" s="58"/>
      <c r="F118" s="58"/>
    </row>
    <row r="119" spans="1:6" s="59" customFormat="1" x14ac:dyDescent="0.25">
      <c r="A119" s="58"/>
      <c r="B119" s="62"/>
      <c r="C119" s="56"/>
      <c r="D119" s="77"/>
      <c r="E119" s="58"/>
      <c r="F119" s="58"/>
    </row>
    <row r="120" spans="1:6" s="59" customFormat="1" x14ac:dyDescent="0.25">
      <c r="A120" s="58"/>
      <c r="B120" s="62"/>
      <c r="C120" s="56"/>
      <c r="D120" s="77"/>
      <c r="E120" s="58"/>
      <c r="F120" s="58"/>
    </row>
    <row r="121" spans="1:6" s="59" customFormat="1" x14ac:dyDescent="0.25">
      <c r="A121" s="58"/>
      <c r="C121" s="56"/>
      <c r="D121" s="77"/>
      <c r="E121" s="58"/>
      <c r="F121" s="58"/>
    </row>
    <row r="122" spans="1:6" s="59" customFormat="1" x14ac:dyDescent="0.25">
      <c r="A122" s="58"/>
      <c r="C122" s="56"/>
      <c r="D122" s="77"/>
      <c r="E122" s="58"/>
      <c r="F122" s="58"/>
    </row>
    <row r="123" spans="1:6" s="59" customFormat="1" x14ac:dyDescent="0.25">
      <c r="A123" s="58"/>
      <c r="C123" s="56"/>
      <c r="D123" s="77"/>
      <c r="E123" s="58"/>
      <c r="F123" s="58"/>
    </row>
    <row r="124" spans="1:6" s="59" customFormat="1" x14ac:dyDescent="0.25">
      <c r="A124" s="58"/>
      <c r="C124" s="56"/>
      <c r="D124" s="77"/>
      <c r="E124" s="58"/>
      <c r="F124" s="58"/>
    </row>
    <row r="125" spans="1:6" s="59" customFormat="1" x14ac:dyDescent="0.25">
      <c r="A125" s="58"/>
      <c r="B125" s="62"/>
      <c r="C125" s="56"/>
      <c r="D125" s="77"/>
      <c r="E125" s="58"/>
      <c r="F125" s="58"/>
    </row>
    <row r="126" spans="1:6" s="59" customFormat="1" x14ac:dyDescent="0.25">
      <c r="A126" s="58"/>
      <c r="B126" s="62"/>
      <c r="C126" s="56"/>
      <c r="D126" s="77"/>
      <c r="E126" s="58"/>
      <c r="F126" s="58"/>
    </row>
    <row r="127" spans="1:6" s="59" customFormat="1" x14ac:dyDescent="0.25">
      <c r="A127" s="58"/>
      <c r="C127" s="56"/>
      <c r="D127" s="77"/>
      <c r="E127" s="58"/>
      <c r="F127" s="58"/>
    </row>
    <row r="128" spans="1:6" s="59" customFormat="1" x14ac:dyDescent="0.25">
      <c r="A128" s="58"/>
      <c r="B128" s="62"/>
      <c r="C128" s="56"/>
      <c r="D128" s="77"/>
      <c r="E128" s="58"/>
      <c r="F128" s="58"/>
    </row>
    <row r="129" spans="1:6" s="59" customFormat="1" x14ac:dyDescent="0.25">
      <c r="A129" s="58"/>
      <c r="B129" s="62"/>
      <c r="C129" s="56"/>
      <c r="D129" s="77"/>
      <c r="E129" s="58"/>
      <c r="F129" s="58"/>
    </row>
    <row r="130" spans="1:6" s="59" customFormat="1" x14ac:dyDescent="0.25">
      <c r="A130" s="58"/>
      <c r="C130" s="56"/>
      <c r="D130" s="77"/>
      <c r="E130" s="58"/>
      <c r="F130" s="58"/>
    </row>
    <row r="131" spans="1:6" s="59" customFormat="1" x14ac:dyDescent="0.25">
      <c r="A131" s="58"/>
      <c r="B131" s="62"/>
      <c r="C131" s="56"/>
      <c r="D131" s="77"/>
      <c r="E131" s="58"/>
      <c r="F131" s="58"/>
    </row>
    <row r="132" spans="1:6" s="59" customFormat="1" x14ac:dyDescent="0.25">
      <c r="A132" s="58"/>
      <c r="B132" s="62"/>
      <c r="C132" s="56"/>
      <c r="D132" s="77"/>
      <c r="E132" s="58"/>
      <c r="F132" s="58"/>
    </row>
    <row r="133" spans="1:6" s="59" customFormat="1" x14ac:dyDescent="0.25">
      <c r="A133" s="58"/>
      <c r="B133" s="62"/>
      <c r="C133" s="56"/>
      <c r="D133" s="77"/>
      <c r="E133" s="58"/>
      <c r="F133" s="58"/>
    </row>
    <row r="134" spans="1:6" s="59" customFormat="1" x14ac:dyDescent="0.25">
      <c r="A134" s="58"/>
      <c r="C134" s="56"/>
      <c r="D134" s="77"/>
      <c r="E134" s="58"/>
      <c r="F134" s="58"/>
    </row>
    <row r="135" spans="1:6" s="59" customFormat="1" x14ac:dyDescent="0.25">
      <c r="A135" s="58"/>
      <c r="C135" s="56"/>
      <c r="D135" s="77"/>
      <c r="E135" s="58"/>
      <c r="F135" s="58"/>
    </row>
    <row r="136" spans="1:6" s="59" customFormat="1" x14ac:dyDescent="0.25">
      <c r="A136" s="58"/>
      <c r="C136" s="56"/>
      <c r="D136" s="77"/>
      <c r="E136" s="58"/>
      <c r="F136" s="58"/>
    </row>
    <row r="137" spans="1:6" s="59" customFormat="1" x14ac:dyDescent="0.25">
      <c r="A137" s="58"/>
      <c r="C137" s="56"/>
      <c r="D137" s="77"/>
      <c r="E137" s="58"/>
      <c r="F137" s="58"/>
    </row>
    <row r="138" spans="1:6" s="59" customFormat="1" x14ac:dyDescent="0.25">
      <c r="A138" s="58"/>
      <c r="B138" s="62"/>
      <c r="C138" s="56"/>
      <c r="D138" s="77"/>
      <c r="E138" s="58"/>
      <c r="F138" s="58"/>
    </row>
    <row r="139" spans="1:6" s="59" customFormat="1" x14ac:dyDescent="0.25">
      <c r="A139" s="58"/>
      <c r="B139" s="62"/>
      <c r="C139" s="56"/>
      <c r="D139" s="77"/>
      <c r="E139" s="58"/>
      <c r="F139" s="58"/>
    </row>
    <row r="140" spans="1:6" s="59" customFormat="1" x14ac:dyDescent="0.25">
      <c r="A140" s="58"/>
      <c r="C140" s="56"/>
      <c r="D140" s="77"/>
      <c r="E140" s="58"/>
      <c r="F140" s="58"/>
    </row>
    <row r="141" spans="1:6" s="59" customFormat="1" x14ac:dyDescent="0.25">
      <c r="A141" s="58"/>
      <c r="B141" s="62"/>
      <c r="C141" s="56"/>
      <c r="D141" s="77"/>
      <c r="E141" s="58"/>
      <c r="F141" s="58"/>
    </row>
    <row r="142" spans="1:6" s="59" customFormat="1" x14ac:dyDescent="0.25">
      <c r="A142" s="58"/>
      <c r="B142" s="62"/>
      <c r="C142" s="56"/>
      <c r="D142" s="77"/>
      <c r="E142" s="58"/>
      <c r="F142" s="58"/>
    </row>
    <row r="143" spans="1:6" s="59" customFormat="1" x14ac:dyDescent="0.25">
      <c r="A143" s="58"/>
      <c r="C143" s="56"/>
      <c r="D143" s="77"/>
      <c r="E143" s="58"/>
      <c r="F143" s="58"/>
    </row>
    <row r="144" spans="1:6" s="59" customFormat="1" x14ac:dyDescent="0.25">
      <c r="A144" s="58"/>
      <c r="B144" s="62"/>
      <c r="C144" s="56"/>
      <c r="D144" s="77"/>
      <c r="E144" s="58"/>
      <c r="F144" s="58"/>
    </row>
    <row r="145" spans="1:6" s="59" customFormat="1" x14ac:dyDescent="0.25">
      <c r="A145" s="58"/>
      <c r="B145" s="62"/>
      <c r="C145" s="56"/>
      <c r="D145" s="77"/>
      <c r="E145" s="58"/>
      <c r="F145" s="58"/>
    </row>
    <row r="146" spans="1:6" s="59" customFormat="1" x14ac:dyDescent="0.25">
      <c r="A146" s="58"/>
      <c r="B146" s="62"/>
      <c r="C146" s="56"/>
      <c r="D146" s="77"/>
      <c r="E146" s="58"/>
      <c r="F146" s="58"/>
    </row>
    <row r="147" spans="1:6" s="59" customFormat="1" x14ac:dyDescent="0.25">
      <c r="A147" s="58"/>
      <c r="C147" s="56"/>
      <c r="D147" s="77"/>
      <c r="E147" s="58"/>
      <c r="F147" s="58"/>
    </row>
    <row r="148" spans="1:6" s="59" customFormat="1" x14ac:dyDescent="0.25">
      <c r="A148" s="58"/>
      <c r="C148" s="56"/>
      <c r="D148" s="77"/>
      <c r="E148" s="58"/>
      <c r="F148" s="58"/>
    </row>
    <row r="149" spans="1:6" s="59" customFormat="1" x14ac:dyDescent="0.25">
      <c r="A149" s="58"/>
      <c r="C149" s="56"/>
      <c r="D149" s="77"/>
      <c r="E149" s="58"/>
      <c r="F149" s="58"/>
    </row>
    <row r="150" spans="1:6" s="59" customFormat="1" x14ac:dyDescent="0.25">
      <c r="A150" s="58"/>
      <c r="C150" s="56"/>
      <c r="D150" s="77"/>
      <c r="E150" s="58"/>
      <c r="F150" s="58"/>
    </row>
    <row r="151" spans="1:6" s="59" customFormat="1" x14ac:dyDescent="0.25">
      <c r="A151" s="58"/>
      <c r="B151" s="62"/>
      <c r="C151" s="56"/>
      <c r="D151" s="77"/>
      <c r="E151" s="58"/>
      <c r="F151" s="58"/>
    </row>
    <row r="152" spans="1:6" s="59" customFormat="1" x14ac:dyDescent="0.25">
      <c r="A152" s="58"/>
      <c r="B152" s="62"/>
      <c r="C152" s="56"/>
      <c r="D152" s="77"/>
      <c r="E152" s="58"/>
      <c r="F152" s="58"/>
    </row>
    <row r="153" spans="1:6" s="59" customFormat="1" x14ac:dyDescent="0.25">
      <c r="A153" s="58"/>
      <c r="C153" s="56"/>
      <c r="D153" s="77"/>
      <c r="E153" s="58"/>
      <c r="F153" s="58"/>
    </row>
    <row r="154" spans="1:6" s="59" customFormat="1" x14ac:dyDescent="0.25">
      <c r="A154" s="58"/>
      <c r="B154" s="62"/>
      <c r="C154" s="56"/>
      <c r="D154" s="77"/>
      <c r="E154" s="58"/>
      <c r="F154" s="58"/>
    </row>
    <row r="155" spans="1:6" s="59" customFormat="1" x14ac:dyDescent="0.25">
      <c r="A155" s="58"/>
      <c r="B155" s="62"/>
      <c r="C155" s="56"/>
      <c r="D155" s="77"/>
      <c r="E155" s="58"/>
      <c r="F155" s="58"/>
    </row>
    <row r="156" spans="1:6" s="59" customFormat="1" x14ac:dyDescent="0.25">
      <c r="A156" s="58"/>
      <c r="C156" s="56"/>
      <c r="D156" s="77"/>
      <c r="E156" s="58"/>
      <c r="F156" s="58"/>
    </row>
    <row r="157" spans="1:6" s="59" customFormat="1" x14ac:dyDescent="0.25">
      <c r="A157" s="58"/>
      <c r="B157" s="62"/>
      <c r="C157" s="56"/>
      <c r="D157" s="77"/>
      <c r="E157" s="58"/>
      <c r="F157" s="58"/>
    </row>
    <row r="158" spans="1:6" s="59" customFormat="1" x14ac:dyDescent="0.25">
      <c r="A158" s="58"/>
      <c r="B158" s="62"/>
      <c r="C158" s="56"/>
      <c r="D158" s="77"/>
      <c r="E158" s="58"/>
      <c r="F158" s="58"/>
    </row>
    <row r="159" spans="1:6" s="59" customFormat="1" x14ac:dyDescent="0.25">
      <c r="A159" s="58"/>
      <c r="B159" s="62"/>
      <c r="C159" s="56"/>
      <c r="D159" s="77"/>
      <c r="E159" s="58"/>
      <c r="F159" s="58"/>
    </row>
    <row r="160" spans="1:6" s="59" customFormat="1" x14ac:dyDescent="0.25">
      <c r="A160" s="58"/>
      <c r="C160" s="56"/>
      <c r="D160" s="77"/>
      <c r="E160" s="58"/>
      <c r="F160" s="58"/>
    </row>
    <row r="161" spans="1:6" s="59" customFormat="1" x14ac:dyDescent="0.25">
      <c r="A161" s="58"/>
      <c r="C161" s="56"/>
      <c r="D161" s="77"/>
      <c r="E161" s="58"/>
      <c r="F161" s="58"/>
    </row>
    <row r="162" spans="1:6" s="59" customFormat="1" x14ac:dyDescent="0.25">
      <c r="A162" s="58"/>
      <c r="C162" s="56"/>
      <c r="D162" s="77"/>
      <c r="E162" s="58"/>
      <c r="F162" s="58"/>
    </row>
    <row r="163" spans="1:6" s="59" customFormat="1" x14ac:dyDescent="0.25">
      <c r="A163" s="58"/>
      <c r="C163" s="56"/>
      <c r="D163" s="77"/>
      <c r="E163" s="58"/>
      <c r="F163" s="58"/>
    </row>
    <row r="164" spans="1:6" s="59" customFormat="1" x14ac:dyDescent="0.25">
      <c r="A164" s="58"/>
      <c r="B164" s="62"/>
      <c r="C164" s="56"/>
      <c r="D164" s="77"/>
      <c r="E164" s="58"/>
      <c r="F164" s="58"/>
    </row>
    <row r="165" spans="1:6" s="59" customFormat="1" x14ac:dyDescent="0.25">
      <c r="A165" s="58"/>
      <c r="B165" s="62"/>
      <c r="C165" s="56"/>
      <c r="D165" s="77"/>
      <c r="E165" s="58"/>
      <c r="F165" s="58"/>
    </row>
    <row r="166" spans="1:6" s="59" customFormat="1" x14ac:dyDescent="0.25">
      <c r="A166" s="58"/>
      <c r="C166" s="56"/>
      <c r="D166" s="77"/>
      <c r="E166" s="58"/>
      <c r="F166" s="58"/>
    </row>
    <row r="167" spans="1:6" s="59" customFormat="1" x14ac:dyDescent="0.25">
      <c r="A167" s="58"/>
      <c r="B167" s="62"/>
      <c r="C167" s="56"/>
      <c r="D167" s="77"/>
      <c r="E167" s="58"/>
      <c r="F167" s="58"/>
    </row>
    <row r="168" spans="1:6" s="59" customFormat="1" x14ac:dyDescent="0.25">
      <c r="A168" s="58"/>
      <c r="B168" s="62"/>
      <c r="C168" s="56"/>
      <c r="D168" s="77"/>
      <c r="E168" s="58"/>
      <c r="F168" s="58"/>
    </row>
    <row r="169" spans="1:6" s="59" customFormat="1" x14ac:dyDescent="0.25">
      <c r="A169" s="58"/>
      <c r="C169" s="56"/>
      <c r="D169" s="77"/>
      <c r="E169" s="58"/>
      <c r="F169" s="58"/>
    </row>
    <row r="170" spans="1:6" s="59" customFormat="1" x14ac:dyDescent="0.25">
      <c r="A170" s="58"/>
      <c r="B170" s="62"/>
      <c r="C170" s="56"/>
      <c r="D170" s="77"/>
      <c r="E170" s="58"/>
      <c r="F170" s="58"/>
    </row>
    <row r="171" spans="1:6" s="59" customFormat="1" x14ac:dyDescent="0.25">
      <c r="A171" s="58"/>
      <c r="B171" s="62"/>
      <c r="C171" s="56"/>
      <c r="D171" s="77"/>
      <c r="E171" s="58"/>
      <c r="F171" s="58"/>
    </row>
    <row r="172" spans="1:6" s="59" customFormat="1" x14ac:dyDescent="0.25">
      <c r="A172" s="58"/>
      <c r="B172" s="62"/>
      <c r="C172" s="56"/>
      <c r="D172" s="77"/>
      <c r="E172" s="58"/>
      <c r="F172" s="58"/>
    </row>
    <row r="173" spans="1:6" s="59" customFormat="1" x14ac:dyDescent="0.25">
      <c r="A173" s="58"/>
      <c r="C173" s="56"/>
      <c r="D173" s="77"/>
      <c r="E173" s="58"/>
      <c r="F173" s="58"/>
    </row>
    <row r="174" spans="1:6" s="59" customFormat="1" x14ac:dyDescent="0.25">
      <c r="A174" s="58"/>
      <c r="C174" s="56"/>
      <c r="D174" s="77"/>
      <c r="E174" s="58"/>
      <c r="F174" s="58"/>
    </row>
    <row r="175" spans="1:6" s="59" customFormat="1" x14ac:dyDescent="0.25">
      <c r="A175" s="58"/>
      <c r="C175" s="56"/>
      <c r="D175" s="77"/>
      <c r="E175" s="58"/>
      <c r="F175" s="58"/>
    </row>
    <row r="176" spans="1:6" s="59" customFormat="1" x14ac:dyDescent="0.25">
      <c r="A176" s="58"/>
      <c r="C176" s="56"/>
      <c r="D176" s="77"/>
      <c r="E176" s="58"/>
      <c r="F176" s="58"/>
    </row>
    <row r="177" spans="1:6" s="59" customFormat="1" x14ac:dyDescent="0.25">
      <c r="A177" s="58"/>
      <c r="B177" s="62"/>
      <c r="C177" s="56"/>
      <c r="D177" s="77"/>
      <c r="E177" s="58"/>
      <c r="F177" s="58"/>
    </row>
    <row r="178" spans="1:6" s="59" customFormat="1" x14ac:dyDescent="0.25">
      <c r="A178" s="58"/>
      <c r="B178" s="62"/>
      <c r="C178" s="56"/>
      <c r="D178" s="77"/>
      <c r="E178" s="58"/>
      <c r="F178" s="58"/>
    </row>
    <row r="179" spans="1:6" s="59" customFormat="1" x14ac:dyDescent="0.25">
      <c r="A179" s="58"/>
      <c r="C179" s="56"/>
      <c r="D179" s="77"/>
      <c r="E179" s="58"/>
      <c r="F179" s="58"/>
    </row>
    <row r="180" spans="1:6" s="59" customFormat="1" x14ac:dyDescent="0.25">
      <c r="A180" s="58"/>
      <c r="B180" s="62"/>
      <c r="C180" s="56"/>
      <c r="D180" s="77"/>
      <c r="E180" s="58"/>
      <c r="F180" s="58"/>
    </row>
    <row r="181" spans="1:6" s="59" customFormat="1" x14ac:dyDescent="0.25">
      <c r="A181" s="58"/>
      <c r="B181" s="62"/>
      <c r="C181" s="56"/>
      <c r="D181" s="77"/>
      <c r="E181" s="58"/>
      <c r="F181" s="58"/>
    </row>
    <row r="182" spans="1:6" s="59" customFormat="1" x14ac:dyDescent="0.25">
      <c r="A182" s="58"/>
      <c r="C182" s="56"/>
      <c r="D182" s="77"/>
      <c r="E182" s="58"/>
      <c r="F182" s="58"/>
    </row>
    <row r="183" spans="1:6" s="59" customFormat="1" x14ac:dyDescent="0.25">
      <c r="A183" s="58"/>
      <c r="B183" s="62"/>
      <c r="C183" s="56"/>
      <c r="D183" s="77"/>
      <c r="E183" s="58"/>
      <c r="F183" s="58"/>
    </row>
    <row r="184" spans="1:6" s="59" customFormat="1" x14ac:dyDescent="0.25">
      <c r="A184" s="58"/>
      <c r="B184" s="62"/>
      <c r="C184" s="56"/>
      <c r="D184" s="77"/>
      <c r="E184" s="58"/>
      <c r="F184" s="58"/>
    </row>
    <row r="185" spans="1:6" s="59" customFormat="1" x14ac:dyDescent="0.25">
      <c r="A185" s="58"/>
      <c r="B185" s="62"/>
      <c r="C185" s="56"/>
      <c r="D185" s="77"/>
      <c r="E185" s="58"/>
      <c r="F185" s="58"/>
    </row>
    <row r="186" spans="1:6" s="59" customFormat="1" x14ac:dyDescent="0.25">
      <c r="A186" s="58"/>
      <c r="C186" s="56"/>
      <c r="D186" s="77"/>
      <c r="E186" s="58"/>
      <c r="F186" s="58"/>
    </row>
    <row r="187" spans="1:6" s="59" customFormat="1" x14ac:dyDescent="0.25">
      <c r="A187" s="58"/>
      <c r="C187" s="56"/>
      <c r="D187" s="77"/>
      <c r="E187" s="58"/>
      <c r="F187" s="58"/>
    </row>
    <row r="188" spans="1:6" s="59" customFormat="1" x14ac:dyDescent="0.25">
      <c r="A188" s="58"/>
      <c r="C188" s="56"/>
      <c r="D188" s="77"/>
      <c r="E188" s="58"/>
      <c r="F188" s="58"/>
    </row>
    <row r="189" spans="1:6" s="59" customFormat="1" x14ac:dyDescent="0.25">
      <c r="A189" s="58"/>
      <c r="C189" s="56"/>
      <c r="D189" s="77"/>
      <c r="E189" s="58"/>
      <c r="F189" s="58"/>
    </row>
    <row r="190" spans="1:6" s="59" customFormat="1" x14ac:dyDescent="0.25">
      <c r="A190" s="58"/>
      <c r="B190" s="62"/>
      <c r="C190" s="56"/>
      <c r="D190" s="77"/>
      <c r="E190" s="58"/>
      <c r="F190" s="58"/>
    </row>
    <row r="191" spans="1:6" s="59" customFormat="1" x14ac:dyDescent="0.25">
      <c r="A191" s="58"/>
      <c r="B191" s="62"/>
      <c r="C191" s="56"/>
      <c r="D191" s="77"/>
      <c r="E191" s="58"/>
      <c r="F191" s="58"/>
    </row>
    <row r="192" spans="1:6" s="59" customFormat="1" x14ac:dyDescent="0.25">
      <c r="A192" s="58"/>
      <c r="C192" s="56"/>
      <c r="D192" s="77"/>
      <c r="E192" s="58"/>
      <c r="F192" s="58"/>
    </row>
    <row r="193" spans="1:6" s="59" customFormat="1" x14ac:dyDescent="0.25">
      <c r="A193" s="58"/>
      <c r="B193" s="62"/>
      <c r="C193" s="56"/>
      <c r="D193" s="77"/>
      <c r="E193" s="58"/>
      <c r="F193" s="58"/>
    </row>
    <row r="194" spans="1:6" s="59" customFormat="1" x14ac:dyDescent="0.25">
      <c r="A194" s="58"/>
      <c r="B194" s="62"/>
      <c r="C194" s="56"/>
      <c r="D194" s="77"/>
      <c r="E194" s="58"/>
      <c r="F194" s="58"/>
    </row>
    <row r="195" spans="1:6" s="59" customFormat="1" x14ac:dyDescent="0.25">
      <c r="A195" s="58"/>
      <c r="C195" s="56"/>
      <c r="D195" s="77"/>
      <c r="E195" s="58"/>
      <c r="F195" s="58"/>
    </row>
    <row r="196" spans="1:6" s="59" customFormat="1" x14ac:dyDescent="0.25">
      <c r="A196" s="58"/>
      <c r="B196" s="62"/>
      <c r="C196" s="56"/>
      <c r="D196" s="77"/>
      <c r="E196" s="58"/>
      <c r="F196" s="58"/>
    </row>
    <row r="197" spans="1:6" s="59" customFormat="1" x14ac:dyDescent="0.25">
      <c r="A197" s="58"/>
      <c r="B197" s="62"/>
      <c r="C197" s="56"/>
      <c r="D197" s="77"/>
      <c r="E197" s="58"/>
      <c r="F197" s="58"/>
    </row>
    <row r="198" spans="1:6" s="59" customFormat="1" x14ac:dyDescent="0.25">
      <c r="A198" s="58"/>
      <c r="B198" s="62"/>
      <c r="C198" s="56"/>
      <c r="D198" s="77"/>
      <c r="E198" s="58"/>
      <c r="F198" s="58"/>
    </row>
    <row r="199" spans="1:6" s="59" customFormat="1" x14ac:dyDescent="0.25">
      <c r="A199" s="58"/>
      <c r="C199" s="56"/>
      <c r="D199" s="77"/>
      <c r="E199" s="58"/>
      <c r="F199" s="58"/>
    </row>
    <row r="200" spans="1:6" s="59" customFormat="1" x14ac:dyDescent="0.25">
      <c r="A200" s="58"/>
      <c r="C200" s="56"/>
      <c r="D200" s="77"/>
      <c r="E200" s="58"/>
      <c r="F200" s="58"/>
    </row>
    <row r="201" spans="1:6" s="59" customFormat="1" x14ac:dyDescent="0.25">
      <c r="A201" s="58"/>
      <c r="C201" s="56"/>
      <c r="D201" s="77"/>
      <c r="E201" s="58"/>
      <c r="F201" s="58"/>
    </row>
    <row r="202" spans="1:6" s="59" customFormat="1" x14ac:dyDescent="0.25">
      <c r="A202" s="58"/>
      <c r="C202" s="56"/>
      <c r="D202" s="77"/>
      <c r="E202" s="58"/>
      <c r="F202" s="58"/>
    </row>
    <row r="203" spans="1:6" s="59" customFormat="1" x14ac:dyDescent="0.25">
      <c r="A203" s="58"/>
      <c r="B203" s="62"/>
      <c r="C203" s="56"/>
      <c r="D203" s="77"/>
      <c r="E203" s="58"/>
      <c r="F203" s="58"/>
    </row>
    <row r="204" spans="1:6" s="59" customFormat="1" x14ac:dyDescent="0.25">
      <c r="A204" s="58"/>
      <c r="B204" s="62"/>
      <c r="C204" s="56"/>
      <c r="D204" s="77"/>
      <c r="E204" s="58"/>
      <c r="F204" s="58"/>
    </row>
    <row r="205" spans="1:6" s="59" customFormat="1" x14ac:dyDescent="0.25">
      <c r="A205" s="58"/>
      <c r="C205" s="56"/>
      <c r="D205" s="77"/>
      <c r="E205" s="58"/>
      <c r="F205" s="58"/>
    </row>
    <row r="206" spans="1:6" s="59" customFormat="1" x14ac:dyDescent="0.25">
      <c r="A206" s="58"/>
      <c r="B206" s="62"/>
      <c r="C206" s="56"/>
      <c r="D206" s="77"/>
      <c r="E206" s="58"/>
      <c r="F206" s="58"/>
    </row>
    <row r="207" spans="1:6" s="59" customFormat="1" x14ac:dyDescent="0.25">
      <c r="A207" s="58"/>
      <c r="B207" s="62"/>
      <c r="C207" s="56"/>
      <c r="D207" s="77"/>
      <c r="E207" s="58"/>
      <c r="F207" s="58"/>
    </row>
    <row r="208" spans="1:6" s="59" customFormat="1" x14ac:dyDescent="0.25">
      <c r="A208" s="58"/>
      <c r="C208" s="56"/>
      <c r="D208" s="77"/>
      <c r="E208" s="58"/>
      <c r="F208" s="58"/>
    </row>
    <row r="209" spans="1:6" s="59" customFormat="1" x14ac:dyDescent="0.25">
      <c r="A209" s="58"/>
      <c r="B209" s="62"/>
      <c r="C209" s="56"/>
      <c r="D209" s="77"/>
      <c r="E209" s="58"/>
      <c r="F209" s="58"/>
    </row>
    <row r="210" spans="1:6" s="59" customFormat="1" x14ac:dyDescent="0.25">
      <c r="A210" s="58"/>
      <c r="B210" s="62"/>
      <c r="C210" s="56"/>
      <c r="D210" s="77"/>
      <c r="E210" s="58"/>
      <c r="F210" s="58"/>
    </row>
    <row r="211" spans="1:6" s="59" customFormat="1" x14ac:dyDescent="0.25">
      <c r="A211" s="58"/>
      <c r="B211" s="62"/>
      <c r="C211" s="56"/>
      <c r="D211" s="77"/>
      <c r="E211" s="58"/>
      <c r="F211" s="58"/>
    </row>
    <row r="212" spans="1:6" s="59" customFormat="1" x14ac:dyDescent="0.25">
      <c r="A212" s="58"/>
      <c r="C212" s="56"/>
      <c r="D212" s="77"/>
      <c r="E212" s="58"/>
      <c r="F212" s="58"/>
    </row>
    <row r="213" spans="1:6" s="59" customFormat="1" x14ac:dyDescent="0.25">
      <c r="A213" s="58"/>
      <c r="C213" s="56"/>
      <c r="D213" s="77"/>
      <c r="E213" s="58"/>
      <c r="F213" s="58"/>
    </row>
    <row r="214" spans="1:6" s="59" customFormat="1" x14ac:dyDescent="0.25">
      <c r="A214" s="58"/>
      <c r="C214" s="56"/>
      <c r="D214" s="77"/>
      <c r="E214" s="58"/>
      <c r="F214" s="58"/>
    </row>
    <row r="215" spans="1:6" s="59" customFormat="1" x14ac:dyDescent="0.25">
      <c r="A215" s="58"/>
      <c r="C215" s="56"/>
      <c r="D215" s="77"/>
      <c r="E215" s="58"/>
      <c r="F215" s="58"/>
    </row>
    <row r="216" spans="1:6" s="59" customFormat="1" x14ac:dyDescent="0.25">
      <c r="A216" s="58"/>
      <c r="B216" s="62"/>
      <c r="C216" s="56"/>
      <c r="D216" s="77"/>
      <c r="E216" s="58"/>
      <c r="F216" s="58"/>
    </row>
    <row r="217" spans="1:6" s="59" customFormat="1" x14ac:dyDescent="0.25">
      <c r="A217" s="58"/>
      <c r="B217" s="62"/>
      <c r="C217" s="56"/>
      <c r="D217" s="77"/>
      <c r="E217" s="58"/>
      <c r="F217" s="58"/>
    </row>
    <row r="218" spans="1:6" s="59" customFormat="1" x14ac:dyDescent="0.25">
      <c r="A218" s="58"/>
      <c r="C218" s="56"/>
      <c r="D218" s="77"/>
      <c r="E218" s="58"/>
      <c r="F218" s="58"/>
    </row>
    <row r="219" spans="1:6" s="59" customFormat="1" x14ac:dyDescent="0.25">
      <c r="A219" s="58"/>
      <c r="B219" s="62"/>
      <c r="C219" s="56"/>
      <c r="D219" s="77"/>
      <c r="E219" s="58"/>
      <c r="F219" s="58"/>
    </row>
    <row r="220" spans="1:6" s="59" customFormat="1" x14ac:dyDescent="0.25">
      <c r="A220" s="58"/>
      <c r="B220" s="62"/>
      <c r="C220" s="56"/>
      <c r="D220" s="77"/>
      <c r="E220" s="58"/>
      <c r="F220" s="58"/>
    </row>
    <row r="221" spans="1:6" s="59" customFormat="1" x14ac:dyDescent="0.25">
      <c r="A221" s="58"/>
      <c r="C221" s="56"/>
      <c r="D221" s="77"/>
      <c r="E221" s="58"/>
      <c r="F221" s="58"/>
    </row>
    <row r="222" spans="1:6" s="59" customFormat="1" x14ac:dyDescent="0.25">
      <c r="A222" s="58"/>
      <c r="B222" s="62"/>
      <c r="C222" s="56"/>
      <c r="D222" s="77"/>
      <c r="E222" s="58"/>
      <c r="F222" s="58"/>
    </row>
    <row r="223" spans="1:6" s="59" customFormat="1" x14ac:dyDescent="0.25">
      <c r="A223" s="58"/>
      <c r="B223" s="62"/>
      <c r="C223" s="56"/>
      <c r="D223" s="77"/>
      <c r="E223" s="58"/>
      <c r="F223" s="58"/>
    </row>
    <row r="224" spans="1:6" s="59" customFormat="1" x14ac:dyDescent="0.25">
      <c r="A224" s="58"/>
      <c r="B224" s="62"/>
      <c r="C224" s="56"/>
      <c r="D224" s="77"/>
      <c r="E224" s="58"/>
      <c r="F224" s="58"/>
    </row>
    <row r="225" spans="1:6" s="59" customFormat="1" x14ac:dyDescent="0.25">
      <c r="A225" s="58"/>
      <c r="C225" s="56"/>
      <c r="D225" s="77"/>
      <c r="E225" s="58"/>
      <c r="F225" s="58"/>
    </row>
    <row r="226" spans="1:6" s="59" customFormat="1" x14ac:dyDescent="0.25">
      <c r="A226" s="58"/>
      <c r="C226" s="56"/>
      <c r="D226" s="77"/>
      <c r="E226" s="58"/>
      <c r="F226" s="58"/>
    </row>
    <row r="227" spans="1:6" s="59" customFormat="1" x14ac:dyDescent="0.25">
      <c r="A227" s="58"/>
      <c r="C227" s="56"/>
      <c r="D227" s="77"/>
      <c r="E227" s="58"/>
      <c r="F227" s="58"/>
    </row>
    <row r="228" spans="1:6" s="59" customFormat="1" x14ac:dyDescent="0.25">
      <c r="A228" s="58"/>
      <c r="C228" s="56"/>
      <c r="D228" s="77"/>
      <c r="E228" s="58"/>
      <c r="F228" s="58"/>
    </row>
    <row r="229" spans="1:6" s="59" customFormat="1" x14ac:dyDescent="0.25">
      <c r="A229" s="58"/>
      <c r="B229" s="62"/>
      <c r="C229" s="56"/>
      <c r="D229" s="77"/>
      <c r="E229" s="58"/>
      <c r="F229" s="58"/>
    </row>
    <row r="230" spans="1:6" s="59" customFormat="1" x14ac:dyDescent="0.25">
      <c r="A230" s="58"/>
      <c r="B230" s="62"/>
      <c r="C230" s="56"/>
      <c r="D230" s="77"/>
      <c r="E230" s="58"/>
      <c r="F230" s="58"/>
    </row>
    <row r="231" spans="1:6" s="59" customFormat="1" x14ac:dyDescent="0.25">
      <c r="A231" s="58"/>
      <c r="C231" s="56"/>
      <c r="D231" s="77"/>
      <c r="E231" s="58"/>
      <c r="F231" s="58"/>
    </row>
    <row r="232" spans="1:6" s="59" customFormat="1" x14ac:dyDescent="0.25">
      <c r="A232" s="58"/>
      <c r="B232" s="62"/>
      <c r="C232" s="56"/>
      <c r="D232" s="77"/>
      <c r="E232" s="58"/>
      <c r="F232" s="58"/>
    </row>
    <row r="233" spans="1:6" s="59" customFormat="1" x14ac:dyDescent="0.25">
      <c r="A233" s="58"/>
      <c r="B233" s="62"/>
      <c r="C233" s="56"/>
      <c r="D233" s="77"/>
      <c r="E233" s="58"/>
      <c r="F233" s="58"/>
    </row>
    <row r="234" spans="1:6" s="59" customFormat="1" x14ac:dyDescent="0.25">
      <c r="A234" s="58"/>
      <c r="C234" s="56"/>
      <c r="D234" s="77"/>
      <c r="E234" s="58"/>
      <c r="F234" s="58"/>
    </row>
    <row r="235" spans="1:6" s="59" customFormat="1" x14ac:dyDescent="0.25">
      <c r="A235" s="58"/>
      <c r="B235" s="62"/>
      <c r="C235" s="62"/>
      <c r="D235" s="77"/>
      <c r="E235" s="58"/>
      <c r="F235" s="58"/>
    </row>
    <row r="236" spans="1:6" s="59" customFormat="1" x14ac:dyDescent="0.25">
      <c r="A236" s="58"/>
      <c r="B236" s="62"/>
      <c r="C236" s="62"/>
      <c r="D236" s="77"/>
      <c r="E236" s="58"/>
      <c r="F236" s="58"/>
    </row>
    <row r="237" spans="1:6" s="59" customFormat="1" x14ac:dyDescent="0.25">
      <c r="A237" s="58"/>
      <c r="B237" s="62"/>
      <c r="C237" s="62"/>
      <c r="D237" s="77"/>
      <c r="E237" s="58"/>
      <c r="F237" s="58"/>
    </row>
    <row r="238" spans="1:6" s="59" customFormat="1" x14ac:dyDescent="0.25">
      <c r="A238" s="58"/>
      <c r="D238" s="77"/>
      <c r="E238" s="58"/>
      <c r="F238" s="58"/>
    </row>
    <row r="239" spans="1:6" s="59" customFormat="1" x14ac:dyDescent="0.25">
      <c r="A239" s="58"/>
      <c r="D239" s="77"/>
      <c r="E239" s="58"/>
      <c r="F239" s="58"/>
    </row>
    <row r="240" spans="1:6" s="59" customFormat="1" x14ac:dyDescent="0.25">
      <c r="A240" s="58"/>
      <c r="D240" s="77"/>
      <c r="E240" s="58"/>
      <c r="F240" s="58"/>
    </row>
    <row r="241" spans="1:6" s="59" customFormat="1" x14ac:dyDescent="0.25">
      <c r="A241" s="58"/>
      <c r="D241" s="77"/>
      <c r="E241" s="58"/>
      <c r="F241" s="58"/>
    </row>
    <row r="242" spans="1:6" s="59" customFormat="1" x14ac:dyDescent="0.25">
      <c r="A242" s="58"/>
      <c r="B242" s="62"/>
      <c r="C242" s="62"/>
      <c r="D242" s="77"/>
      <c r="E242" s="58"/>
      <c r="F242" s="58"/>
    </row>
    <row r="243" spans="1:6" s="59" customFormat="1" x14ac:dyDescent="0.25">
      <c r="A243" s="58"/>
      <c r="B243" s="62"/>
      <c r="C243" s="62"/>
      <c r="D243" s="77"/>
      <c r="E243" s="58"/>
      <c r="F243" s="58"/>
    </row>
    <row r="244" spans="1:6" s="59" customFormat="1" x14ac:dyDescent="0.25">
      <c r="A244" s="58"/>
      <c r="D244" s="77"/>
      <c r="E244" s="58"/>
      <c r="F244" s="58"/>
    </row>
    <row r="245" spans="1:6" s="59" customFormat="1" x14ac:dyDescent="0.25">
      <c r="A245" s="58"/>
      <c r="B245" s="62"/>
      <c r="C245" s="62"/>
      <c r="D245" s="77"/>
      <c r="E245" s="58"/>
      <c r="F245" s="58"/>
    </row>
    <row r="246" spans="1:6" s="59" customFormat="1" x14ac:dyDescent="0.25">
      <c r="A246" s="58"/>
      <c r="B246" s="62"/>
      <c r="C246" s="62"/>
      <c r="D246" s="77"/>
      <c r="E246" s="58"/>
      <c r="F246" s="58"/>
    </row>
    <row r="247" spans="1:6" s="59" customFormat="1" x14ac:dyDescent="0.25">
      <c r="A247" s="58"/>
      <c r="D247" s="77"/>
      <c r="E247" s="58"/>
      <c r="F247" s="58"/>
    </row>
    <row r="248" spans="1:6" s="59" customFormat="1" x14ac:dyDescent="0.25">
      <c r="A248" s="58"/>
      <c r="B248" s="62"/>
      <c r="C248" s="62"/>
      <c r="D248" s="77"/>
      <c r="E248" s="58"/>
      <c r="F248" s="58"/>
    </row>
    <row r="249" spans="1:6" s="59" customFormat="1" x14ac:dyDescent="0.25">
      <c r="A249" s="58"/>
      <c r="B249" s="62"/>
      <c r="C249" s="62"/>
      <c r="D249" s="77"/>
      <c r="E249" s="58"/>
      <c r="F249" s="58"/>
    </row>
    <row r="250" spans="1:6" s="59" customFormat="1" x14ac:dyDescent="0.25">
      <c r="A250" s="58"/>
      <c r="B250" s="62"/>
      <c r="C250" s="62"/>
      <c r="D250" s="77"/>
      <c r="E250" s="58"/>
      <c r="F250" s="58"/>
    </row>
    <row r="251" spans="1:6" s="59" customFormat="1" x14ac:dyDescent="0.25">
      <c r="A251" s="58"/>
      <c r="D251" s="77"/>
      <c r="E251" s="58"/>
      <c r="F251" s="58"/>
    </row>
    <row r="252" spans="1:6" s="59" customFormat="1" x14ac:dyDescent="0.25">
      <c r="A252" s="58"/>
      <c r="D252" s="77"/>
      <c r="E252" s="58"/>
      <c r="F252" s="58"/>
    </row>
    <row r="253" spans="1:6" s="59" customFormat="1" x14ac:dyDescent="0.25">
      <c r="A253" s="58"/>
      <c r="D253" s="77"/>
      <c r="E253" s="58"/>
      <c r="F253" s="58"/>
    </row>
    <row r="254" spans="1:6" x14ac:dyDescent="0.25">
      <c r="A254" s="23"/>
      <c r="B254" s="24"/>
      <c r="C254" s="24"/>
      <c r="D254" s="76"/>
      <c r="E254" s="23"/>
      <c r="F254" s="23"/>
    </row>
    <row r="255" spans="1:6" x14ac:dyDescent="0.25">
      <c r="A255" s="15"/>
      <c r="B255" s="7"/>
      <c r="C255" s="7"/>
      <c r="D255" s="69"/>
      <c r="E255" s="15"/>
      <c r="F255" s="15"/>
    </row>
    <row r="256" spans="1:6" x14ac:dyDescent="0.25">
      <c r="A256" s="15"/>
      <c r="B256" s="7"/>
      <c r="C256" s="7"/>
      <c r="D256" s="69"/>
      <c r="E256" s="15"/>
      <c r="F256" s="15"/>
    </row>
    <row r="257" spans="1:6" x14ac:dyDescent="0.25">
      <c r="A257" s="15"/>
      <c r="B257" s="4"/>
      <c r="C257" s="4"/>
      <c r="D257" s="69"/>
      <c r="E257" s="15"/>
      <c r="F257" s="15"/>
    </row>
    <row r="258" spans="1:6" x14ac:dyDescent="0.25">
      <c r="A258" s="15"/>
      <c r="B258" s="7"/>
      <c r="C258" s="7"/>
      <c r="D258" s="69"/>
      <c r="E258" s="15"/>
      <c r="F258" s="15"/>
    </row>
    <row r="259" spans="1:6" x14ac:dyDescent="0.25">
      <c r="A259" s="15"/>
      <c r="B259" s="7"/>
      <c r="C259" s="7"/>
      <c r="D259" s="69"/>
      <c r="E259" s="15"/>
      <c r="F259" s="15"/>
    </row>
    <row r="260" spans="1:6" x14ac:dyDescent="0.25">
      <c r="A260" s="15"/>
      <c r="B260" s="4"/>
      <c r="C260" s="4"/>
      <c r="D260" s="69"/>
      <c r="E260" s="15"/>
      <c r="F260" s="15"/>
    </row>
    <row r="261" spans="1:6" x14ac:dyDescent="0.25">
      <c r="A261" s="15"/>
      <c r="B261" s="7"/>
      <c r="C261" s="7"/>
      <c r="D261" s="69"/>
      <c r="E261" s="15"/>
      <c r="F261" s="15"/>
    </row>
    <row r="262" spans="1:6" x14ac:dyDescent="0.25">
      <c r="A262" s="15"/>
      <c r="B262" s="7"/>
      <c r="C262" s="7"/>
      <c r="D262" s="69"/>
      <c r="E262" s="15"/>
      <c r="F262" s="15"/>
    </row>
    <row r="263" spans="1:6" x14ac:dyDescent="0.25">
      <c r="A263" s="15"/>
      <c r="B263" s="7"/>
      <c r="C263" s="7"/>
      <c r="D263" s="69"/>
      <c r="E263" s="15"/>
      <c r="F263" s="15"/>
    </row>
    <row r="264" spans="1:6" x14ac:dyDescent="0.25">
      <c r="A264" s="15"/>
      <c r="B264" s="4"/>
      <c r="C264" s="4"/>
      <c r="D264" s="69"/>
      <c r="E264" s="15"/>
      <c r="F264" s="15"/>
    </row>
    <row r="265" spans="1:6" x14ac:dyDescent="0.25">
      <c r="A265" s="15"/>
      <c r="B265" s="4"/>
      <c r="C265" s="4"/>
      <c r="D265" s="69"/>
      <c r="E265" s="15"/>
      <c r="F265" s="15"/>
    </row>
    <row r="266" spans="1:6" x14ac:dyDescent="0.25">
      <c r="A266" s="15"/>
      <c r="B266" s="4"/>
      <c r="C266" s="4"/>
      <c r="D266" s="69"/>
      <c r="E266" s="15"/>
      <c r="F266" s="15"/>
    </row>
    <row r="267" spans="1:6" x14ac:dyDescent="0.25">
      <c r="A267" s="15"/>
      <c r="B267" s="4"/>
      <c r="C267" s="4"/>
      <c r="D267" s="69"/>
      <c r="E267" s="15"/>
      <c r="F267" s="15"/>
    </row>
    <row r="268" spans="1:6" x14ac:dyDescent="0.25">
      <c r="A268" s="15"/>
      <c r="B268" s="7"/>
      <c r="C268" s="7"/>
      <c r="D268" s="69"/>
      <c r="E268" s="15"/>
      <c r="F268" s="15"/>
    </row>
    <row r="269" spans="1:6" x14ac:dyDescent="0.25">
      <c r="A269" s="15"/>
      <c r="B269" s="7"/>
      <c r="C269" s="7"/>
      <c r="D269" s="69"/>
      <c r="E269" s="15"/>
      <c r="F269" s="15"/>
    </row>
    <row r="270" spans="1:6" x14ac:dyDescent="0.25">
      <c r="A270" s="15"/>
      <c r="B270" s="4"/>
      <c r="C270" s="4"/>
      <c r="D270" s="69"/>
      <c r="E270" s="15"/>
      <c r="F270" s="15"/>
    </row>
    <row r="271" spans="1:6" x14ac:dyDescent="0.25">
      <c r="A271" s="15"/>
      <c r="B271" s="7"/>
      <c r="C271" s="7"/>
      <c r="D271" s="69"/>
      <c r="E271" s="15"/>
      <c r="F271" s="15"/>
    </row>
    <row r="272" spans="1:6" x14ac:dyDescent="0.25">
      <c r="A272" s="15"/>
      <c r="B272" s="7"/>
      <c r="C272" s="7"/>
      <c r="D272" s="69"/>
      <c r="E272" s="15"/>
      <c r="F272" s="15"/>
    </row>
    <row r="273" spans="1:6" x14ac:dyDescent="0.25">
      <c r="A273" s="15"/>
      <c r="B273" s="4"/>
      <c r="C273" s="4"/>
      <c r="D273" s="69"/>
      <c r="E273" s="15"/>
      <c r="F273" s="15"/>
    </row>
    <row r="274" spans="1:6" x14ac:dyDescent="0.25">
      <c r="A274" s="15"/>
      <c r="B274" s="7"/>
      <c r="C274" s="7"/>
      <c r="D274" s="69"/>
      <c r="E274" s="15"/>
      <c r="F274" s="15"/>
    </row>
    <row r="275" spans="1:6" x14ac:dyDescent="0.25">
      <c r="A275" s="15"/>
      <c r="B275" s="7"/>
      <c r="C275" s="7"/>
      <c r="D275" s="69"/>
      <c r="E275" s="15"/>
      <c r="F275" s="15"/>
    </row>
    <row r="276" spans="1:6" x14ac:dyDescent="0.25">
      <c r="A276" s="15"/>
      <c r="B276" s="7"/>
      <c r="C276" s="7"/>
      <c r="D276" s="69"/>
      <c r="E276" s="15"/>
      <c r="F276" s="15"/>
    </row>
    <row r="277" spans="1:6" x14ac:dyDescent="0.25">
      <c r="A277" s="15"/>
      <c r="B277" s="4"/>
      <c r="C277" s="4"/>
      <c r="D277" s="69"/>
      <c r="E277" s="15"/>
      <c r="F277" s="15"/>
    </row>
    <row r="278" spans="1:6" x14ac:dyDescent="0.25">
      <c r="A278" s="15"/>
      <c r="B278" s="4"/>
      <c r="C278" s="4"/>
      <c r="D278" s="69"/>
      <c r="E278" s="15"/>
      <c r="F278" s="15"/>
    </row>
    <row r="279" spans="1:6" x14ac:dyDescent="0.25">
      <c r="A279" s="15"/>
      <c r="B279" s="4"/>
      <c r="C279" s="4"/>
      <c r="D279" s="69"/>
      <c r="E279" s="15"/>
      <c r="F279" s="15"/>
    </row>
    <row r="280" spans="1:6" x14ac:dyDescent="0.25">
      <c r="A280" s="15"/>
      <c r="B280" s="4"/>
      <c r="C280" s="4"/>
      <c r="D280" s="69"/>
      <c r="E280" s="15"/>
      <c r="F280" s="15"/>
    </row>
    <row r="281" spans="1:6" x14ac:dyDescent="0.25">
      <c r="A281" s="15"/>
      <c r="B281" s="7"/>
      <c r="C281" s="7"/>
      <c r="D281" s="69"/>
      <c r="E281" s="15"/>
      <c r="F281" s="15"/>
    </row>
    <row r="282" spans="1:6" x14ac:dyDescent="0.25">
      <c r="A282" s="15"/>
      <c r="B282" s="7"/>
      <c r="C282" s="7"/>
      <c r="D282" s="69"/>
      <c r="E282" s="15"/>
      <c r="F282" s="15"/>
    </row>
    <row r="283" spans="1:6" x14ac:dyDescent="0.25">
      <c r="A283" s="15"/>
      <c r="B283" s="4"/>
      <c r="C283" s="4"/>
      <c r="D283" s="69"/>
      <c r="E283" s="15"/>
      <c r="F283" s="15"/>
    </row>
    <row r="284" spans="1:6" x14ac:dyDescent="0.25">
      <c r="A284" s="15"/>
      <c r="B284" s="7"/>
      <c r="C284" s="7"/>
      <c r="D284" s="69"/>
      <c r="E284" s="15"/>
      <c r="F284" s="15"/>
    </row>
    <row r="285" spans="1:6" x14ac:dyDescent="0.25">
      <c r="A285" s="15"/>
      <c r="B285" s="7"/>
      <c r="C285" s="7"/>
      <c r="D285" s="69"/>
      <c r="E285" s="15"/>
      <c r="F285" s="15"/>
    </row>
    <row r="286" spans="1:6" x14ac:dyDescent="0.25">
      <c r="A286" s="15"/>
      <c r="B286" s="4"/>
      <c r="C286" s="4"/>
      <c r="D286" s="69"/>
      <c r="E286" s="15"/>
      <c r="F286" s="15"/>
    </row>
    <row r="287" spans="1:6" x14ac:dyDescent="0.25">
      <c r="A287" s="15"/>
      <c r="B287" s="7"/>
      <c r="C287" s="7"/>
      <c r="D287" s="69"/>
      <c r="E287" s="15"/>
      <c r="F287" s="15"/>
    </row>
    <row r="288" spans="1:6" x14ac:dyDescent="0.25">
      <c r="A288" s="15"/>
      <c r="B288" s="7"/>
      <c r="C288" s="7"/>
      <c r="D288" s="69"/>
      <c r="E288" s="15"/>
      <c r="F288" s="15"/>
    </row>
    <row r="289" spans="1:6" x14ac:dyDescent="0.25">
      <c r="A289" s="15"/>
      <c r="B289" s="7"/>
      <c r="C289" s="7"/>
      <c r="D289" s="69"/>
      <c r="E289" s="15"/>
      <c r="F289" s="15"/>
    </row>
    <row r="290" spans="1:6" x14ac:dyDescent="0.25">
      <c r="A290" s="15"/>
      <c r="B290" s="4"/>
      <c r="C290" s="4"/>
      <c r="D290" s="69"/>
      <c r="E290" s="15"/>
      <c r="F290" s="15"/>
    </row>
    <row r="291" spans="1:6" x14ac:dyDescent="0.25">
      <c r="A291" s="15"/>
      <c r="B291" s="4"/>
      <c r="C291" s="4"/>
      <c r="D291" s="69"/>
      <c r="E291" s="15"/>
      <c r="F291" s="15"/>
    </row>
    <row r="292" spans="1:6" x14ac:dyDescent="0.25">
      <c r="A292" s="15"/>
      <c r="B292" s="4"/>
      <c r="C292" s="4"/>
      <c r="D292" s="69"/>
      <c r="E292" s="15"/>
      <c r="F292" s="15"/>
    </row>
    <row r="293" spans="1:6" x14ac:dyDescent="0.25">
      <c r="A293" s="15"/>
      <c r="B293" s="4"/>
      <c r="C293" s="4"/>
      <c r="D293" s="69"/>
      <c r="E293" s="15"/>
      <c r="F293" s="15"/>
    </row>
    <row r="294" spans="1:6" x14ac:dyDescent="0.25">
      <c r="A294" s="15"/>
      <c r="B294" s="7"/>
      <c r="C294" s="7"/>
      <c r="D294" s="69"/>
      <c r="E294" s="15"/>
      <c r="F294" s="15"/>
    </row>
    <row r="295" spans="1:6" x14ac:dyDescent="0.25">
      <c r="A295" s="15"/>
      <c r="B295" s="7"/>
      <c r="C295" s="7"/>
      <c r="D295" s="69"/>
      <c r="E295" s="15"/>
      <c r="F295" s="15"/>
    </row>
    <row r="296" spans="1:6" x14ac:dyDescent="0.25">
      <c r="A296" s="15"/>
      <c r="B296" s="4"/>
      <c r="C296" s="4"/>
      <c r="D296" s="69"/>
      <c r="E296" s="15"/>
      <c r="F296" s="15"/>
    </row>
    <row r="297" spans="1:6" x14ac:dyDescent="0.25">
      <c r="A297" s="15"/>
      <c r="B297" s="7"/>
      <c r="C297" s="7"/>
      <c r="D297" s="69"/>
      <c r="E297" s="15"/>
      <c r="F297" s="15"/>
    </row>
    <row r="298" spans="1:6" x14ac:dyDescent="0.25">
      <c r="A298" s="15"/>
      <c r="B298" s="7"/>
      <c r="C298" s="7"/>
      <c r="D298" s="69"/>
      <c r="E298" s="15"/>
      <c r="F298" s="15"/>
    </row>
    <row r="299" spans="1:6" x14ac:dyDescent="0.25">
      <c r="A299" s="15"/>
      <c r="B299" s="4"/>
      <c r="C299" s="4"/>
      <c r="D299" s="69"/>
      <c r="E299" s="15"/>
      <c r="F299" s="15"/>
    </row>
    <row r="300" spans="1:6" x14ac:dyDescent="0.25">
      <c r="A300" s="15"/>
      <c r="B300" s="7"/>
      <c r="C300" s="7"/>
      <c r="D300" s="69"/>
      <c r="E300" s="15"/>
      <c r="F300" s="15"/>
    </row>
    <row r="301" spans="1:6" x14ac:dyDescent="0.25">
      <c r="A301" s="15"/>
      <c r="B301" s="7"/>
      <c r="C301" s="7"/>
      <c r="D301" s="69"/>
      <c r="E301" s="15"/>
      <c r="F301" s="15"/>
    </row>
    <row r="302" spans="1:6" x14ac:dyDescent="0.25">
      <c r="A302" s="15"/>
      <c r="B302" s="7"/>
      <c r="C302" s="7"/>
      <c r="D302" s="69"/>
      <c r="E302" s="15"/>
      <c r="F302" s="15"/>
    </row>
    <row r="303" spans="1:6" x14ac:dyDescent="0.25">
      <c r="A303" s="15"/>
      <c r="B303" s="4"/>
      <c r="C303" s="4"/>
      <c r="D303" s="69"/>
      <c r="E303" s="15"/>
      <c r="F303" s="15"/>
    </row>
    <row r="304" spans="1:6" x14ac:dyDescent="0.25">
      <c r="A304" s="15"/>
      <c r="B304" s="4"/>
      <c r="C304" s="4"/>
      <c r="D304" s="69"/>
      <c r="E304" s="15"/>
      <c r="F304" s="15"/>
    </row>
    <row r="305" spans="1:6" x14ac:dyDescent="0.25">
      <c r="A305" s="15"/>
      <c r="B305" s="4"/>
      <c r="C305" s="4"/>
      <c r="D305" s="69"/>
      <c r="E305" s="15"/>
      <c r="F305" s="15"/>
    </row>
    <row r="306" spans="1:6" x14ac:dyDescent="0.25">
      <c r="A306" s="15"/>
      <c r="B306" s="4"/>
      <c r="C306" s="4"/>
      <c r="D306" s="69"/>
      <c r="E306" s="15"/>
      <c r="F306" s="15"/>
    </row>
    <row r="307" spans="1:6" x14ac:dyDescent="0.25">
      <c r="A307" s="15"/>
      <c r="B307" s="7"/>
      <c r="C307" s="7"/>
      <c r="D307" s="69"/>
      <c r="E307" s="15"/>
      <c r="F307" s="15"/>
    </row>
    <row r="308" spans="1:6" x14ac:dyDescent="0.25">
      <c r="A308" s="15"/>
      <c r="B308" s="7"/>
      <c r="C308" s="7"/>
      <c r="D308" s="69"/>
      <c r="E308" s="15"/>
      <c r="F308" s="15"/>
    </row>
    <row r="309" spans="1:6" x14ac:dyDescent="0.25">
      <c r="A309" s="15"/>
      <c r="B309" s="4"/>
      <c r="C309" s="4"/>
      <c r="D309" s="69"/>
      <c r="E309" s="15"/>
      <c r="F309" s="15"/>
    </row>
    <row r="310" spans="1:6" x14ac:dyDescent="0.25">
      <c r="A310" s="15"/>
      <c r="B310" s="7"/>
      <c r="C310" s="7"/>
      <c r="D310" s="69"/>
      <c r="E310" s="15"/>
      <c r="F310" s="15"/>
    </row>
    <row r="311" spans="1:6" x14ac:dyDescent="0.25">
      <c r="A311" s="15"/>
      <c r="B311" s="7"/>
      <c r="C311" s="7"/>
      <c r="D311" s="69"/>
      <c r="E311" s="15"/>
      <c r="F311" s="15"/>
    </row>
    <row r="312" spans="1:6" x14ac:dyDescent="0.25">
      <c r="A312" s="15"/>
      <c r="B312" s="4"/>
      <c r="C312" s="4"/>
      <c r="D312" s="69"/>
      <c r="E312" s="15"/>
      <c r="F312" s="15"/>
    </row>
    <row r="313" spans="1:6" x14ac:dyDescent="0.25">
      <c r="A313" s="15"/>
      <c r="B313" s="7"/>
      <c r="C313" s="7"/>
      <c r="D313" s="69"/>
      <c r="E313" s="15"/>
      <c r="F313" s="15"/>
    </row>
    <row r="314" spans="1:6" x14ac:dyDescent="0.25">
      <c r="A314" s="15"/>
      <c r="B314" s="7"/>
      <c r="C314" s="7"/>
      <c r="D314" s="69"/>
      <c r="E314" s="15"/>
      <c r="F314" s="15"/>
    </row>
    <row r="315" spans="1:6" x14ac:dyDescent="0.25">
      <c r="A315" s="15"/>
      <c r="B315" s="7"/>
      <c r="C315" s="7"/>
      <c r="D315" s="69"/>
      <c r="E315" s="15"/>
      <c r="F315" s="15"/>
    </row>
    <row r="316" spans="1:6" x14ac:dyDescent="0.25">
      <c r="A316" s="15"/>
      <c r="B316" s="4"/>
      <c r="C316" s="4"/>
      <c r="D316" s="69"/>
      <c r="E316" s="15"/>
      <c r="F316" s="15"/>
    </row>
    <row r="317" spans="1:6" x14ac:dyDescent="0.25">
      <c r="A317" s="15"/>
      <c r="B317" s="4"/>
      <c r="C317" s="4"/>
      <c r="D317" s="69"/>
      <c r="E317" s="15"/>
      <c r="F317" s="15"/>
    </row>
    <row r="318" spans="1:6" x14ac:dyDescent="0.25">
      <c r="A318" s="15"/>
      <c r="B318" s="4"/>
      <c r="C318" s="4"/>
      <c r="D318" s="69"/>
      <c r="E318" s="15"/>
      <c r="F318" s="15"/>
    </row>
    <row r="319" spans="1:6" x14ac:dyDescent="0.25">
      <c r="A319" s="15"/>
      <c r="B319" s="4"/>
      <c r="C319" s="4"/>
      <c r="D319" s="69"/>
      <c r="E319" s="15"/>
      <c r="F319" s="15"/>
    </row>
    <row r="320" spans="1:6" x14ac:dyDescent="0.25">
      <c r="A320" s="15"/>
      <c r="B320" s="7"/>
      <c r="C320" s="7"/>
      <c r="D320" s="69"/>
      <c r="E320" s="15"/>
      <c r="F320" s="15"/>
    </row>
    <row r="321" spans="1:6" x14ac:dyDescent="0.25">
      <c r="A321" s="15"/>
      <c r="B321" s="7"/>
      <c r="C321" s="7"/>
      <c r="D321" s="69"/>
      <c r="E321" s="15"/>
      <c r="F321" s="15"/>
    </row>
    <row r="322" spans="1:6" x14ac:dyDescent="0.25">
      <c r="A322" s="15"/>
      <c r="B322" s="4"/>
      <c r="C322" s="4"/>
      <c r="D322" s="69"/>
      <c r="E322" s="15"/>
      <c r="F322" s="15"/>
    </row>
    <row r="323" spans="1:6" x14ac:dyDescent="0.25">
      <c r="A323" s="15"/>
      <c r="B323" s="7"/>
      <c r="C323" s="7"/>
      <c r="D323" s="69"/>
      <c r="E323" s="15"/>
      <c r="F323" s="15"/>
    </row>
    <row r="324" spans="1:6" x14ac:dyDescent="0.25">
      <c r="A324" s="15"/>
      <c r="B324" s="7"/>
      <c r="C324" s="7"/>
      <c r="D324" s="69"/>
      <c r="E324" s="15"/>
      <c r="F324" s="15"/>
    </row>
    <row r="325" spans="1:6" x14ac:dyDescent="0.25">
      <c r="A325" s="15"/>
      <c r="B325" s="4"/>
      <c r="C325" s="4"/>
      <c r="D325" s="69"/>
      <c r="E325" s="15"/>
      <c r="F325" s="15"/>
    </row>
    <row r="326" spans="1:6" x14ac:dyDescent="0.25">
      <c r="A326" s="15"/>
      <c r="B326" s="7"/>
      <c r="C326" s="7"/>
      <c r="D326" s="69"/>
      <c r="E326" s="15"/>
      <c r="F326" s="15"/>
    </row>
    <row r="327" spans="1:6" x14ac:dyDescent="0.25">
      <c r="A327" s="15"/>
      <c r="B327" s="7"/>
      <c r="C327" s="7"/>
      <c r="D327" s="69"/>
      <c r="E327" s="15"/>
      <c r="F327" s="15"/>
    </row>
    <row r="328" spans="1:6" x14ac:dyDescent="0.25">
      <c r="A328" s="15"/>
      <c r="B328" s="7"/>
      <c r="C328" s="7"/>
      <c r="D328" s="69"/>
      <c r="E328" s="15"/>
      <c r="F328" s="15"/>
    </row>
    <row r="329" spans="1:6" x14ac:dyDescent="0.25">
      <c r="A329" s="15"/>
      <c r="B329" s="4"/>
      <c r="C329" s="4"/>
      <c r="D329" s="69"/>
      <c r="E329" s="15"/>
      <c r="F329" s="15"/>
    </row>
    <row r="330" spans="1:6" x14ac:dyDescent="0.25">
      <c r="A330" s="15"/>
      <c r="B330" s="4"/>
      <c r="C330" s="4"/>
      <c r="D330" s="69"/>
      <c r="E330" s="15"/>
      <c r="F330" s="15"/>
    </row>
    <row r="331" spans="1:6" x14ac:dyDescent="0.25">
      <c r="A331" s="15"/>
      <c r="B331" s="4"/>
      <c r="C331" s="4"/>
      <c r="D331" s="69"/>
      <c r="E331" s="15"/>
      <c r="F331" s="15"/>
    </row>
    <row r="332" spans="1:6" x14ac:dyDescent="0.25">
      <c r="A332" s="15"/>
      <c r="B332" s="4"/>
      <c r="C332" s="4"/>
      <c r="D332" s="69"/>
      <c r="E332" s="15"/>
      <c r="F332" s="15"/>
    </row>
    <row r="333" spans="1:6" x14ac:dyDescent="0.25">
      <c r="A333" s="15"/>
      <c r="B333" s="7"/>
      <c r="C333" s="7"/>
      <c r="D333" s="69"/>
      <c r="E333" s="15"/>
      <c r="F333" s="15"/>
    </row>
    <row r="334" spans="1:6" x14ac:dyDescent="0.25">
      <c r="A334" s="15"/>
      <c r="B334" s="7"/>
      <c r="C334" s="7"/>
      <c r="D334" s="69"/>
      <c r="E334" s="15"/>
      <c r="F334" s="15"/>
    </row>
    <row r="335" spans="1:6" x14ac:dyDescent="0.25">
      <c r="A335" s="15"/>
      <c r="B335" s="4"/>
      <c r="C335" s="4"/>
      <c r="D335" s="69"/>
      <c r="E335" s="15"/>
      <c r="F335" s="15"/>
    </row>
    <row r="336" spans="1:6" x14ac:dyDescent="0.25">
      <c r="A336" s="15"/>
      <c r="B336" s="7"/>
      <c r="C336" s="7"/>
      <c r="D336" s="69"/>
      <c r="E336" s="15"/>
      <c r="F336" s="15"/>
    </row>
    <row r="337" spans="1:6" x14ac:dyDescent="0.25">
      <c r="A337" s="15"/>
      <c r="B337" s="7"/>
      <c r="C337" s="7"/>
      <c r="D337" s="69"/>
      <c r="E337" s="15"/>
      <c r="F337" s="15"/>
    </row>
    <row r="338" spans="1:6" x14ac:dyDescent="0.25">
      <c r="A338" s="15"/>
      <c r="B338" s="4"/>
      <c r="C338" s="4"/>
      <c r="D338" s="69"/>
      <c r="E338" s="15"/>
      <c r="F338" s="15"/>
    </row>
    <row r="339" spans="1:6" x14ac:dyDescent="0.25">
      <c r="A339" s="15"/>
      <c r="B339" s="7"/>
      <c r="C339" s="7"/>
      <c r="D339" s="69"/>
      <c r="E339" s="15"/>
      <c r="F339" s="15"/>
    </row>
    <row r="340" spans="1:6" x14ac:dyDescent="0.25">
      <c r="A340" s="15"/>
      <c r="B340" s="7"/>
      <c r="C340" s="7"/>
      <c r="D340" s="69"/>
      <c r="E340" s="15"/>
      <c r="F340" s="15"/>
    </row>
    <row r="341" spans="1:6" x14ac:dyDescent="0.25">
      <c r="A341" s="15"/>
      <c r="B341" s="7"/>
      <c r="C341" s="7"/>
      <c r="D341" s="69"/>
      <c r="E341" s="15"/>
      <c r="F341" s="15"/>
    </row>
    <row r="342" spans="1:6" x14ac:dyDescent="0.25">
      <c r="A342" s="15"/>
      <c r="B342" s="4"/>
      <c r="C342" s="4"/>
      <c r="D342" s="69"/>
      <c r="E342" s="15"/>
      <c r="F342" s="15"/>
    </row>
    <row r="343" spans="1:6" x14ac:dyDescent="0.25">
      <c r="A343" s="15"/>
      <c r="B343" s="4"/>
      <c r="C343" s="4"/>
      <c r="D343" s="69"/>
      <c r="E343" s="15"/>
      <c r="F343" s="15"/>
    </row>
    <row r="344" spans="1:6" x14ac:dyDescent="0.25">
      <c r="A344" s="15"/>
      <c r="B344" s="4"/>
      <c r="C344" s="4"/>
      <c r="D344" s="69"/>
      <c r="E344" s="15"/>
      <c r="F344" s="15"/>
    </row>
    <row r="345" spans="1:6" x14ac:dyDescent="0.25">
      <c r="A345" s="15"/>
      <c r="B345" s="4"/>
      <c r="C345" s="4"/>
      <c r="D345" s="69"/>
      <c r="E345" s="15"/>
      <c r="F345" s="15"/>
    </row>
    <row r="346" spans="1:6" x14ac:dyDescent="0.25">
      <c r="A346" s="15"/>
      <c r="B346" s="7"/>
      <c r="C346" s="7"/>
      <c r="D346" s="69"/>
      <c r="E346" s="15"/>
      <c r="F346" s="15"/>
    </row>
    <row r="347" spans="1:6" x14ac:dyDescent="0.25">
      <c r="A347" s="15"/>
      <c r="B347" s="7"/>
      <c r="C347" s="7"/>
      <c r="D347" s="69"/>
      <c r="E347" s="15"/>
      <c r="F347" s="15"/>
    </row>
    <row r="348" spans="1:6" x14ac:dyDescent="0.25">
      <c r="A348" s="15"/>
      <c r="B348" s="4"/>
      <c r="C348" s="4"/>
      <c r="D348" s="69"/>
      <c r="E348" s="15"/>
      <c r="F348" s="15"/>
    </row>
    <row r="349" spans="1:6" x14ac:dyDescent="0.25">
      <c r="A349" s="15"/>
      <c r="B349" s="7"/>
      <c r="C349" s="7"/>
      <c r="D349" s="69"/>
      <c r="E349" s="15"/>
      <c r="F349" s="15"/>
    </row>
    <row r="350" spans="1:6" x14ac:dyDescent="0.25">
      <c r="A350" s="15"/>
      <c r="B350" s="7"/>
      <c r="C350" s="7"/>
      <c r="D350" s="69"/>
      <c r="E350" s="15"/>
      <c r="F350" s="15"/>
    </row>
    <row r="351" spans="1:6" x14ac:dyDescent="0.25">
      <c r="A351" s="15"/>
      <c r="B351" s="4"/>
      <c r="C351" s="4"/>
      <c r="D351" s="69"/>
      <c r="E351" s="15"/>
      <c r="F351" s="15"/>
    </row>
    <row r="352" spans="1:6" x14ac:dyDescent="0.25">
      <c r="A352" s="15"/>
      <c r="B352" s="7"/>
      <c r="C352" s="7"/>
      <c r="D352" s="69"/>
      <c r="E352" s="15"/>
      <c r="F352" s="15"/>
    </row>
    <row r="353" spans="1:6" x14ac:dyDescent="0.25">
      <c r="A353" s="15"/>
      <c r="B353" s="7"/>
      <c r="C353" s="7"/>
      <c r="D353" s="69"/>
      <c r="E353" s="15"/>
      <c r="F353" s="15"/>
    </row>
    <row r="354" spans="1:6" x14ac:dyDescent="0.25">
      <c r="A354" s="15"/>
      <c r="B354" s="7"/>
      <c r="C354" s="7"/>
      <c r="D354" s="69"/>
      <c r="E354" s="15"/>
      <c r="F354" s="15"/>
    </row>
    <row r="355" spans="1:6" x14ac:dyDescent="0.25">
      <c r="A355" s="15"/>
      <c r="B355" s="4"/>
      <c r="C355" s="4"/>
      <c r="D355" s="69"/>
      <c r="E355" s="15"/>
      <c r="F355" s="15"/>
    </row>
    <row r="356" spans="1:6" x14ac:dyDescent="0.25">
      <c r="A356" s="15"/>
      <c r="B356" s="4"/>
      <c r="C356" s="4"/>
      <c r="D356" s="69"/>
      <c r="E356" s="15"/>
      <c r="F356" s="15"/>
    </row>
    <row r="357" spans="1:6" x14ac:dyDescent="0.25">
      <c r="A357" s="15"/>
      <c r="B357" s="4"/>
      <c r="C357" s="4"/>
      <c r="D357" s="69"/>
      <c r="E357" s="15"/>
      <c r="F357" s="15"/>
    </row>
    <row r="358" spans="1:6" x14ac:dyDescent="0.25">
      <c r="A358" s="15"/>
      <c r="B358" s="4"/>
      <c r="C358" s="4"/>
      <c r="D358" s="69"/>
      <c r="E358" s="15"/>
      <c r="F358" s="15"/>
    </row>
    <row r="359" spans="1:6" x14ac:dyDescent="0.25">
      <c r="A359" s="15"/>
      <c r="B359" s="7"/>
      <c r="C359" s="7"/>
      <c r="D359" s="69"/>
      <c r="E359" s="15"/>
      <c r="F359" s="15"/>
    </row>
    <row r="360" spans="1:6" x14ac:dyDescent="0.25">
      <c r="A360" s="15"/>
      <c r="B360" s="7"/>
      <c r="C360" s="7"/>
      <c r="D360" s="69"/>
      <c r="E360" s="15"/>
      <c r="F360" s="15"/>
    </row>
    <row r="361" spans="1:6" x14ac:dyDescent="0.25">
      <c r="A361" s="15"/>
      <c r="B361" s="4"/>
      <c r="C361" s="4"/>
      <c r="D361" s="69"/>
      <c r="E361" s="15"/>
      <c r="F361" s="15"/>
    </row>
    <row r="362" spans="1:6" x14ac:dyDescent="0.25">
      <c r="A362" s="15"/>
      <c r="B362" s="7"/>
      <c r="C362" s="7"/>
      <c r="D362" s="69"/>
      <c r="E362" s="15"/>
      <c r="F362" s="15"/>
    </row>
    <row r="363" spans="1:6" x14ac:dyDescent="0.25">
      <c r="A363" s="15"/>
      <c r="B363" s="7"/>
      <c r="C363" s="7"/>
      <c r="D363" s="69"/>
      <c r="E363" s="15"/>
      <c r="F363" s="15"/>
    </row>
    <row r="364" spans="1:6" x14ac:dyDescent="0.25">
      <c r="A364" s="15"/>
      <c r="B364" s="4"/>
      <c r="C364" s="4"/>
      <c r="D364" s="69"/>
      <c r="E364" s="15"/>
      <c r="F364" s="15"/>
    </row>
    <row r="365" spans="1:6" x14ac:dyDescent="0.25">
      <c r="A365" s="15"/>
      <c r="B365" s="7"/>
      <c r="C365" s="7"/>
      <c r="D365" s="69"/>
      <c r="E365" s="15"/>
      <c r="F365" s="15"/>
    </row>
    <row r="366" spans="1:6" x14ac:dyDescent="0.25">
      <c r="A366" s="15"/>
      <c r="B366" s="7"/>
      <c r="C366" s="7"/>
      <c r="D366" s="69"/>
      <c r="E366" s="15"/>
      <c r="F366" s="15"/>
    </row>
    <row r="367" spans="1:6" x14ac:dyDescent="0.25">
      <c r="A367" s="15"/>
      <c r="B367" s="7"/>
      <c r="C367" s="7"/>
      <c r="D367" s="69"/>
      <c r="E367" s="15"/>
      <c r="F367" s="15"/>
    </row>
    <row r="368" spans="1:6" x14ac:dyDescent="0.25">
      <c r="A368" s="15"/>
      <c r="B368" s="4"/>
      <c r="C368" s="4"/>
      <c r="D368" s="69"/>
      <c r="E368" s="15"/>
      <c r="F368" s="15"/>
    </row>
    <row r="369" spans="1:6" x14ac:dyDescent="0.25">
      <c r="A369" s="15"/>
      <c r="B369" s="4"/>
      <c r="C369" s="4"/>
      <c r="D369" s="69"/>
      <c r="E369" s="15"/>
      <c r="F369" s="15"/>
    </row>
    <row r="370" spans="1:6" x14ac:dyDescent="0.25">
      <c r="A370" s="15"/>
      <c r="B370" s="4"/>
      <c r="C370" s="4"/>
      <c r="D370" s="69"/>
      <c r="E370" s="15"/>
      <c r="F370" s="15"/>
    </row>
    <row r="371" spans="1:6" x14ac:dyDescent="0.25">
      <c r="A371" s="15"/>
      <c r="B371" s="4"/>
      <c r="C371" s="4"/>
      <c r="D371" s="69"/>
      <c r="E371" s="15"/>
      <c r="F371" s="15"/>
    </row>
    <row r="372" spans="1:6" x14ac:dyDescent="0.25">
      <c r="A372" s="15"/>
      <c r="B372" s="7"/>
      <c r="C372" s="7"/>
      <c r="D372" s="69"/>
      <c r="E372" s="15"/>
      <c r="F372" s="15"/>
    </row>
    <row r="373" spans="1:6" x14ac:dyDescent="0.25">
      <c r="A373" s="15"/>
      <c r="B373" s="7"/>
      <c r="C373" s="7"/>
      <c r="D373" s="69"/>
      <c r="E373" s="15"/>
      <c r="F373" s="15"/>
    </row>
    <row r="374" spans="1:6" x14ac:dyDescent="0.25">
      <c r="A374" s="15"/>
      <c r="B374" s="4"/>
      <c r="C374" s="4"/>
      <c r="D374" s="69"/>
      <c r="E374" s="15"/>
      <c r="F374" s="15"/>
    </row>
    <row r="375" spans="1:6" x14ac:dyDescent="0.25">
      <c r="A375" s="15"/>
      <c r="B375" s="7"/>
      <c r="C375" s="7"/>
      <c r="D375" s="69"/>
      <c r="E375" s="15"/>
      <c r="F375" s="15"/>
    </row>
    <row r="376" spans="1:6" x14ac:dyDescent="0.25">
      <c r="A376" s="15"/>
      <c r="B376" s="7"/>
      <c r="C376" s="7"/>
      <c r="D376" s="69"/>
      <c r="E376" s="15"/>
      <c r="F376" s="15"/>
    </row>
    <row r="377" spans="1:6" x14ac:dyDescent="0.25">
      <c r="A377" s="15"/>
      <c r="B377" s="4"/>
      <c r="C377" s="4"/>
      <c r="D377" s="69"/>
      <c r="E377" s="15"/>
      <c r="F377" s="15"/>
    </row>
    <row r="378" spans="1:6" x14ac:dyDescent="0.25">
      <c r="A378" s="15"/>
      <c r="B378" s="7"/>
      <c r="C378" s="7"/>
      <c r="D378" s="69"/>
      <c r="E378" s="15"/>
      <c r="F378" s="15"/>
    </row>
    <row r="379" spans="1:6" x14ac:dyDescent="0.25">
      <c r="A379" s="15"/>
      <c r="B379" s="7"/>
      <c r="C379" s="7"/>
      <c r="D379" s="69"/>
      <c r="E379" s="15"/>
      <c r="F379" s="15"/>
    </row>
    <row r="380" spans="1:6" x14ac:dyDescent="0.25">
      <c r="A380" s="15"/>
      <c r="B380" s="7"/>
      <c r="C380" s="7"/>
      <c r="D380" s="69"/>
      <c r="E380" s="15"/>
      <c r="F380" s="15"/>
    </row>
    <row r="381" spans="1:6" x14ac:dyDescent="0.25">
      <c r="A381" s="15"/>
      <c r="B381" s="4"/>
      <c r="C381" s="4"/>
      <c r="D381" s="69"/>
      <c r="E381" s="15"/>
      <c r="F381" s="15"/>
    </row>
    <row r="382" spans="1:6" x14ac:dyDescent="0.25">
      <c r="A382" s="15"/>
      <c r="B382" s="4"/>
      <c r="C382" s="4"/>
      <c r="D382" s="69"/>
      <c r="E382" s="15"/>
      <c r="F382" s="15"/>
    </row>
    <row r="383" spans="1:6" x14ac:dyDescent="0.25">
      <c r="A383" s="15"/>
      <c r="B383" s="4"/>
      <c r="C383" s="4"/>
      <c r="D383" s="69"/>
      <c r="E383" s="15"/>
      <c r="F383" s="15"/>
    </row>
    <row r="384" spans="1:6" x14ac:dyDescent="0.25">
      <c r="A384" s="15"/>
      <c r="B384" s="4"/>
      <c r="C384" s="4"/>
      <c r="D384" s="69"/>
      <c r="E384" s="15"/>
      <c r="F384" s="15"/>
    </row>
    <row r="385" spans="1:6" x14ac:dyDescent="0.25">
      <c r="A385" s="15"/>
      <c r="B385" s="7"/>
      <c r="C385" s="7"/>
      <c r="D385" s="69"/>
      <c r="E385" s="15"/>
      <c r="F385" s="15"/>
    </row>
    <row r="386" spans="1:6" x14ac:dyDescent="0.25">
      <c r="A386" s="15"/>
      <c r="B386" s="7"/>
      <c r="C386" s="7"/>
      <c r="D386" s="69"/>
      <c r="E386" s="15"/>
      <c r="F386" s="15"/>
    </row>
    <row r="387" spans="1:6" x14ac:dyDescent="0.25">
      <c r="A387" s="15"/>
      <c r="B387" s="4"/>
      <c r="C387" s="4"/>
      <c r="D387" s="69"/>
      <c r="E387" s="15"/>
      <c r="F387" s="15"/>
    </row>
    <row r="388" spans="1:6" x14ac:dyDescent="0.25">
      <c r="A388" s="15"/>
      <c r="B388" s="7"/>
      <c r="C388" s="7"/>
      <c r="D388" s="69"/>
      <c r="E388" s="15"/>
      <c r="F388" s="15"/>
    </row>
    <row r="389" spans="1:6" x14ac:dyDescent="0.25">
      <c r="A389" s="15"/>
      <c r="B389" s="7"/>
      <c r="C389" s="7"/>
      <c r="D389" s="69"/>
      <c r="E389" s="15"/>
      <c r="F389" s="15"/>
    </row>
    <row r="390" spans="1:6" x14ac:dyDescent="0.25">
      <c r="A390" s="15"/>
      <c r="B390" s="4"/>
      <c r="C390" s="4"/>
      <c r="D390" s="69"/>
      <c r="E390" s="15"/>
      <c r="F390" s="15"/>
    </row>
    <row r="391" spans="1:6" x14ac:dyDescent="0.25">
      <c r="A391" s="15"/>
      <c r="B391" s="7"/>
      <c r="C391" s="7"/>
      <c r="D391" s="69"/>
      <c r="E391" s="15"/>
      <c r="F391" s="15"/>
    </row>
    <row r="392" spans="1:6" x14ac:dyDescent="0.25">
      <c r="A392" s="15"/>
      <c r="B392" s="7"/>
      <c r="C392" s="7"/>
      <c r="D392" s="69"/>
      <c r="E392" s="15"/>
      <c r="F392" s="15"/>
    </row>
    <row r="393" spans="1:6" x14ac:dyDescent="0.25">
      <c r="A393" s="15"/>
      <c r="B393" s="7"/>
      <c r="C393" s="7"/>
      <c r="D393" s="69"/>
      <c r="E393" s="15"/>
      <c r="F393" s="15"/>
    </row>
    <row r="394" spans="1:6" x14ac:dyDescent="0.25">
      <c r="A394" s="15"/>
      <c r="B394" s="4"/>
      <c r="C394" s="4"/>
      <c r="D394" s="69"/>
      <c r="E394" s="15"/>
      <c r="F394" s="15"/>
    </row>
    <row r="395" spans="1:6" x14ac:dyDescent="0.25">
      <c r="A395" s="15"/>
      <c r="B395" s="4"/>
      <c r="C395" s="4"/>
      <c r="D395" s="69"/>
      <c r="E395" s="15"/>
      <c r="F395" s="15"/>
    </row>
    <row r="396" spans="1:6" x14ac:dyDescent="0.25">
      <c r="A396" s="15"/>
      <c r="B396" s="4"/>
      <c r="C396" s="4"/>
      <c r="D396" s="69"/>
      <c r="E396" s="15"/>
      <c r="F396" s="15"/>
    </row>
    <row r="397" spans="1:6" x14ac:dyDescent="0.25">
      <c r="A397" s="15"/>
      <c r="B397" s="4"/>
      <c r="C397" s="4"/>
      <c r="D397" s="69"/>
      <c r="E397" s="15"/>
      <c r="F397" s="15"/>
    </row>
    <row r="398" spans="1:6" x14ac:dyDescent="0.25">
      <c r="A398" s="15"/>
      <c r="B398" s="7"/>
      <c r="C398" s="7"/>
      <c r="D398" s="69"/>
      <c r="E398" s="15"/>
      <c r="F398" s="15"/>
    </row>
    <row r="399" spans="1:6" x14ac:dyDescent="0.25">
      <c r="A399" s="15"/>
      <c r="B399" s="7"/>
      <c r="C399" s="7"/>
      <c r="D399" s="69"/>
      <c r="E399" s="15"/>
      <c r="F399" s="15"/>
    </row>
    <row r="400" spans="1:6" x14ac:dyDescent="0.25">
      <c r="A400" s="15"/>
      <c r="B400" s="4"/>
      <c r="C400" s="4"/>
      <c r="D400" s="69"/>
      <c r="E400" s="15"/>
      <c r="F400" s="15"/>
    </row>
    <row r="401" spans="1:6" x14ac:dyDescent="0.25">
      <c r="A401" s="15"/>
      <c r="B401" s="7"/>
      <c r="C401" s="7"/>
      <c r="D401" s="69"/>
      <c r="E401" s="15"/>
      <c r="F401" s="15"/>
    </row>
    <row r="402" spans="1:6" x14ac:dyDescent="0.25">
      <c r="A402" s="15"/>
      <c r="B402" s="7"/>
      <c r="C402" s="7"/>
      <c r="D402" s="69"/>
      <c r="E402" s="15"/>
      <c r="F402" s="15"/>
    </row>
    <row r="403" spans="1:6" x14ac:dyDescent="0.25">
      <c r="A403" s="15"/>
      <c r="B403" s="4"/>
      <c r="C403" s="4"/>
      <c r="D403" s="69"/>
      <c r="E403" s="15"/>
      <c r="F403" s="15"/>
    </row>
    <row r="404" spans="1:6" x14ac:dyDescent="0.25">
      <c r="A404" s="15"/>
      <c r="B404" s="7"/>
      <c r="C404" s="7"/>
      <c r="D404" s="69"/>
      <c r="E404" s="15"/>
      <c r="F404" s="15"/>
    </row>
    <row r="405" spans="1:6" x14ac:dyDescent="0.25">
      <c r="A405" s="15"/>
      <c r="B405" s="7"/>
      <c r="C405" s="7"/>
      <c r="D405" s="69"/>
      <c r="E405" s="15"/>
      <c r="F405" s="15"/>
    </row>
    <row r="406" spans="1:6" x14ac:dyDescent="0.25">
      <c r="A406" s="15"/>
      <c r="B406" s="7"/>
      <c r="C406" s="7"/>
      <c r="D406" s="69"/>
      <c r="E406" s="15"/>
      <c r="F406" s="15"/>
    </row>
    <row r="407" spans="1:6" x14ac:dyDescent="0.25">
      <c r="A407" s="15"/>
      <c r="B407" s="4"/>
      <c r="C407" s="4"/>
      <c r="D407" s="69"/>
      <c r="E407" s="15"/>
      <c r="F407" s="15"/>
    </row>
    <row r="408" spans="1:6" x14ac:dyDescent="0.25">
      <c r="A408" s="15"/>
      <c r="B408" s="4"/>
      <c r="C408" s="4"/>
      <c r="D408" s="69"/>
      <c r="E408" s="15"/>
      <c r="F408" s="15"/>
    </row>
    <row r="409" spans="1:6" x14ac:dyDescent="0.25">
      <c r="A409" s="15"/>
      <c r="B409" s="4"/>
      <c r="C409" s="4"/>
      <c r="D409" s="69"/>
      <c r="E409" s="15"/>
      <c r="F409" s="15"/>
    </row>
    <row r="410" spans="1:6" x14ac:dyDescent="0.25">
      <c r="A410" s="15"/>
      <c r="B410" s="4"/>
      <c r="C410" s="4"/>
      <c r="D410" s="69"/>
      <c r="E410" s="15"/>
      <c r="F410" s="15"/>
    </row>
    <row r="411" spans="1:6" x14ac:dyDescent="0.25">
      <c r="A411" s="15"/>
      <c r="B411" s="7"/>
      <c r="C411" s="7"/>
      <c r="D411" s="69"/>
      <c r="E411" s="15"/>
      <c r="F411" s="15"/>
    </row>
    <row r="412" spans="1:6" x14ac:dyDescent="0.25">
      <c r="A412" s="15"/>
      <c r="B412" s="7"/>
      <c r="C412" s="7"/>
      <c r="D412" s="69"/>
      <c r="E412" s="15"/>
      <c r="F412" s="15"/>
    </row>
    <row r="413" spans="1:6" x14ac:dyDescent="0.25">
      <c r="A413" s="15"/>
      <c r="B413" s="4"/>
      <c r="C413" s="4"/>
      <c r="D413" s="69"/>
      <c r="E413" s="15"/>
      <c r="F413" s="15"/>
    </row>
    <row r="414" spans="1:6" x14ac:dyDescent="0.25">
      <c r="A414" s="15"/>
      <c r="B414" s="7"/>
      <c r="C414" s="7"/>
      <c r="D414" s="69"/>
      <c r="E414" s="15"/>
      <c r="F414" s="15"/>
    </row>
    <row r="415" spans="1:6" x14ac:dyDescent="0.25">
      <c r="A415" s="15"/>
      <c r="B415" s="7"/>
      <c r="C415" s="7"/>
      <c r="D415" s="69"/>
      <c r="E415" s="15"/>
      <c r="F415" s="15"/>
    </row>
    <row r="416" spans="1:6" x14ac:dyDescent="0.25">
      <c r="A416" s="15"/>
      <c r="B416" s="4"/>
      <c r="C416" s="4"/>
      <c r="D416" s="69"/>
      <c r="E416" s="15"/>
      <c r="F416" s="15"/>
    </row>
    <row r="417" spans="1:6" x14ac:dyDescent="0.25">
      <c r="A417" s="15"/>
      <c r="B417" s="7"/>
      <c r="C417" s="7"/>
      <c r="D417" s="69"/>
      <c r="E417" s="15"/>
      <c r="F417" s="15"/>
    </row>
    <row r="418" spans="1:6" x14ac:dyDescent="0.25">
      <c r="A418" s="15"/>
      <c r="B418" s="7"/>
      <c r="C418" s="7"/>
      <c r="D418" s="69"/>
      <c r="E418" s="15"/>
      <c r="F418" s="15"/>
    </row>
    <row r="419" spans="1:6" x14ac:dyDescent="0.25">
      <c r="A419" s="15"/>
      <c r="B419" s="7"/>
      <c r="C419" s="7"/>
      <c r="D419" s="69"/>
      <c r="E419" s="15"/>
      <c r="F419" s="15"/>
    </row>
    <row r="420" spans="1:6" x14ac:dyDescent="0.25">
      <c r="A420" s="15"/>
      <c r="B420" s="4"/>
      <c r="C420" s="4"/>
      <c r="D420" s="69"/>
      <c r="E420" s="15"/>
      <c r="F420" s="15"/>
    </row>
    <row r="421" spans="1:6" x14ac:dyDescent="0.25">
      <c r="A421" s="15"/>
      <c r="B421" s="4"/>
      <c r="C421" s="4"/>
      <c r="D421" s="69"/>
      <c r="E421" s="15"/>
      <c r="F421" s="15"/>
    </row>
    <row r="422" spans="1:6" x14ac:dyDescent="0.25">
      <c r="A422" s="15"/>
      <c r="B422" s="4"/>
      <c r="C422" s="4"/>
      <c r="D422" s="69"/>
      <c r="E422" s="15"/>
      <c r="F422" s="15"/>
    </row>
    <row r="423" spans="1:6" x14ac:dyDescent="0.25">
      <c r="A423" s="15"/>
      <c r="B423" s="4"/>
      <c r="C423" s="4"/>
      <c r="D423" s="69"/>
      <c r="E423" s="15"/>
      <c r="F423" s="15"/>
    </row>
    <row r="424" spans="1:6" x14ac:dyDescent="0.25">
      <c r="A424" s="15"/>
      <c r="B424" s="7"/>
      <c r="C424" s="7"/>
      <c r="D424" s="69"/>
      <c r="E424" s="15"/>
      <c r="F424" s="15"/>
    </row>
    <row r="425" spans="1:6" x14ac:dyDescent="0.25">
      <c r="A425" s="15"/>
      <c r="B425" s="7"/>
      <c r="C425" s="7"/>
      <c r="D425" s="69"/>
      <c r="E425" s="15"/>
      <c r="F425" s="15"/>
    </row>
    <row r="426" spans="1:6" x14ac:dyDescent="0.25">
      <c r="A426" s="15"/>
      <c r="B426" s="4"/>
      <c r="C426" s="4"/>
      <c r="D426" s="69"/>
      <c r="E426" s="15"/>
      <c r="F426" s="15"/>
    </row>
    <row r="427" spans="1:6" x14ac:dyDescent="0.25">
      <c r="A427" s="15"/>
      <c r="B427" s="7"/>
      <c r="C427" s="7"/>
      <c r="D427" s="69"/>
      <c r="E427" s="15"/>
      <c r="F427" s="15"/>
    </row>
    <row r="428" spans="1:6" x14ac:dyDescent="0.25">
      <c r="A428" s="15"/>
      <c r="B428" s="7"/>
      <c r="C428" s="7"/>
      <c r="D428" s="69"/>
      <c r="E428" s="15"/>
      <c r="F428" s="15"/>
    </row>
    <row r="429" spans="1:6" x14ac:dyDescent="0.25">
      <c r="A429" s="15"/>
      <c r="B429" s="4"/>
      <c r="C429" s="4"/>
      <c r="D429" s="69"/>
      <c r="E429" s="15"/>
      <c r="F429" s="15"/>
    </row>
    <row r="430" spans="1:6" x14ac:dyDescent="0.25">
      <c r="A430" s="15"/>
      <c r="B430" s="7"/>
      <c r="C430" s="7"/>
      <c r="D430" s="69"/>
      <c r="E430" s="15"/>
      <c r="F430" s="15"/>
    </row>
    <row r="431" spans="1:6" x14ac:dyDescent="0.25">
      <c r="A431" s="15"/>
      <c r="B431" s="7"/>
      <c r="C431" s="7"/>
      <c r="D431" s="69"/>
      <c r="E431" s="15"/>
      <c r="F431" s="15"/>
    </row>
    <row r="432" spans="1:6" x14ac:dyDescent="0.25">
      <c r="A432" s="15"/>
      <c r="B432" s="7"/>
      <c r="C432" s="7"/>
      <c r="D432" s="69"/>
      <c r="E432" s="15"/>
      <c r="F432" s="15"/>
    </row>
    <row r="433" spans="1:6" x14ac:dyDescent="0.25">
      <c r="A433" s="15"/>
      <c r="B433" s="4"/>
      <c r="C433" s="4"/>
      <c r="D433" s="69"/>
      <c r="E433" s="15"/>
      <c r="F433" s="15"/>
    </row>
    <row r="434" spans="1:6" x14ac:dyDescent="0.25">
      <c r="A434" s="15"/>
      <c r="B434" s="4"/>
      <c r="C434" s="4"/>
      <c r="D434" s="69"/>
      <c r="E434" s="15"/>
      <c r="F434" s="15"/>
    </row>
    <row r="435" spans="1:6" x14ac:dyDescent="0.25">
      <c r="A435" s="15"/>
      <c r="B435" s="4"/>
      <c r="C435" s="4"/>
      <c r="D435" s="69"/>
      <c r="E435" s="15"/>
      <c r="F435" s="15"/>
    </row>
    <row r="436" spans="1:6" x14ac:dyDescent="0.25">
      <c r="A436" s="15"/>
      <c r="B436" s="4"/>
      <c r="C436" s="4"/>
      <c r="D436" s="69"/>
      <c r="E436" s="15"/>
      <c r="F436" s="15"/>
    </row>
    <row r="437" spans="1:6" x14ac:dyDescent="0.25">
      <c r="A437" s="15"/>
      <c r="B437" s="7"/>
      <c r="C437" s="7"/>
      <c r="D437" s="69"/>
      <c r="E437" s="15"/>
      <c r="F437" s="15"/>
    </row>
    <row r="438" spans="1:6" x14ac:dyDescent="0.25">
      <c r="A438" s="15"/>
      <c r="B438" s="7"/>
      <c r="C438" s="7"/>
      <c r="D438" s="69"/>
      <c r="E438" s="15"/>
      <c r="F438" s="15"/>
    </row>
    <row r="439" spans="1:6" x14ac:dyDescent="0.25">
      <c r="A439" s="15"/>
      <c r="B439" s="4"/>
      <c r="C439" s="4"/>
      <c r="D439" s="69"/>
      <c r="E439" s="15"/>
      <c r="F439" s="15"/>
    </row>
    <row r="440" spans="1:6" x14ac:dyDescent="0.25">
      <c r="A440" s="15"/>
      <c r="B440" s="7"/>
      <c r="C440" s="7"/>
      <c r="D440" s="69"/>
      <c r="E440" s="15"/>
      <c r="F440" s="15"/>
    </row>
    <row r="441" spans="1:6" x14ac:dyDescent="0.25">
      <c r="A441" s="15"/>
      <c r="B441" s="7"/>
      <c r="C441" s="7"/>
      <c r="D441" s="69"/>
      <c r="E441" s="15"/>
      <c r="F441" s="15"/>
    </row>
    <row r="442" spans="1:6" x14ac:dyDescent="0.25">
      <c r="A442" s="15"/>
      <c r="B442" s="4"/>
      <c r="C442" s="4"/>
      <c r="D442" s="69"/>
      <c r="E442" s="15"/>
      <c r="F442" s="15"/>
    </row>
    <row r="443" spans="1:6" x14ac:dyDescent="0.25">
      <c r="A443" s="15"/>
      <c r="B443" s="7"/>
      <c r="C443" s="7"/>
      <c r="D443" s="69"/>
      <c r="E443" s="15"/>
      <c r="F443" s="15"/>
    </row>
    <row r="444" spans="1:6" x14ac:dyDescent="0.25">
      <c r="A444" s="15"/>
      <c r="B444" s="7"/>
      <c r="C444" s="7"/>
      <c r="D444" s="69"/>
      <c r="E444" s="15"/>
      <c r="F444" s="15"/>
    </row>
    <row r="445" spans="1:6" x14ac:dyDescent="0.25">
      <c r="A445" s="15"/>
      <c r="B445" s="7"/>
      <c r="C445" s="7"/>
      <c r="D445" s="69"/>
      <c r="E445" s="15"/>
      <c r="F445" s="15"/>
    </row>
    <row r="446" spans="1:6" x14ac:dyDescent="0.25">
      <c r="A446" s="15"/>
      <c r="B446" s="4"/>
      <c r="C446" s="4"/>
      <c r="D446" s="69"/>
      <c r="E446" s="15"/>
      <c r="F446" s="15"/>
    </row>
    <row r="447" spans="1:6" x14ac:dyDescent="0.25">
      <c r="A447" s="15"/>
      <c r="B447" s="4"/>
      <c r="C447" s="4"/>
      <c r="D447" s="69"/>
      <c r="E447" s="15"/>
      <c r="F447" s="15"/>
    </row>
    <row r="448" spans="1:6" x14ac:dyDescent="0.25">
      <c r="A448" s="15"/>
      <c r="B448" s="4"/>
      <c r="C448" s="4"/>
      <c r="D448" s="69"/>
      <c r="E448" s="15"/>
      <c r="F448" s="15"/>
    </row>
    <row r="449" spans="1:6" x14ac:dyDescent="0.25">
      <c r="A449" s="15"/>
      <c r="B449" s="4"/>
      <c r="C449" s="4"/>
      <c r="D449" s="69"/>
      <c r="E449" s="15"/>
      <c r="F449" s="15"/>
    </row>
    <row r="450" spans="1:6" x14ac:dyDescent="0.25">
      <c r="A450" s="15"/>
      <c r="B450" s="7"/>
      <c r="C450" s="7"/>
      <c r="D450" s="69"/>
      <c r="E450" s="15"/>
      <c r="F450" s="15"/>
    </row>
    <row r="451" spans="1:6" x14ac:dyDescent="0.25">
      <c r="A451" s="15"/>
      <c r="B451" s="7"/>
      <c r="C451" s="7"/>
      <c r="D451" s="69"/>
      <c r="E451" s="15"/>
      <c r="F451" s="15"/>
    </row>
    <row r="452" spans="1:6" x14ac:dyDescent="0.25">
      <c r="A452" s="15"/>
      <c r="B452" s="4"/>
      <c r="C452" s="4"/>
      <c r="D452" s="69"/>
      <c r="E452" s="15"/>
      <c r="F452" s="15"/>
    </row>
    <row r="453" spans="1:6" x14ac:dyDescent="0.25">
      <c r="A453" s="15"/>
      <c r="B453" s="7"/>
      <c r="C453" s="7"/>
      <c r="D453" s="69"/>
      <c r="E453" s="15"/>
      <c r="F453" s="15"/>
    </row>
    <row r="454" spans="1:6" x14ac:dyDescent="0.25">
      <c r="A454" s="15"/>
      <c r="B454" s="7"/>
      <c r="C454" s="7"/>
      <c r="D454" s="69"/>
      <c r="E454" s="15"/>
      <c r="F454" s="15"/>
    </row>
    <row r="455" spans="1:6" x14ac:dyDescent="0.25">
      <c r="A455" s="15"/>
      <c r="B455" s="4"/>
      <c r="C455" s="4"/>
      <c r="D455" s="69"/>
      <c r="E455" s="15"/>
      <c r="F455" s="15"/>
    </row>
    <row r="456" spans="1:6" x14ac:dyDescent="0.25">
      <c r="A456" s="15"/>
      <c r="B456" s="7"/>
      <c r="C456" s="7"/>
      <c r="D456" s="69"/>
      <c r="E456" s="15"/>
      <c r="F456" s="15"/>
    </row>
    <row r="457" spans="1:6" x14ac:dyDescent="0.25">
      <c r="A457" s="15"/>
      <c r="B457" s="7"/>
      <c r="C457" s="7"/>
      <c r="D457" s="69"/>
      <c r="E457" s="15"/>
      <c r="F457" s="15"/>
    </row>
    <row r="458" spans="1:6" x14ac:dyDescent="0.25">
      <c r="A458" s="15"/>
      <c r="B458" s="7"/>
      <c r="C458" s="7"/>
      <c r="D458" s="69"/>
      <c r="E458" s="15"/>
      <c r="F458" s="15"/>
    </row>
    <row r="459" spans="1:6" x14ac:dyDescent="0.25">
      <c r="A459" s="15"/>
      <c r="B459" s="4"/>
      <c r="C459" s="4"/>
      <c r="D459" s="69"/>
      <c r="E459" s="15"/>
      <c r="F459" s="15"/>
    </row>
    <row r="460" spans="1:6" x14ac:dyDescent="0.25">
      <c r="A460" s="15"/>
      <c r="B460" s="4"/>
      <c r="C460" s="4"/>
      <c r="D460" s="69"/>
      <c r="E460" s="15"/>
      <c r="F460" s="15"/>
    </row>
    <row r="461" spans="1:6" x14ac:dyDescent="0.25">
      <c r="A461" s="15"/>
      <c r="B461" s="4"/>
      <c r="C461" s="4"/>
      <c r="D461" s="69"/>
      <c r="E461" s="15"/>
      <c r="F461" s="15"/>
    </row>
    <row r="462" spans="1:6" x14ac:dyDescent="0.25">
      <c r="A462" s="15"/>
      <c r="B462" s="4"/>
      <c r="C462" s="4"/>
      <c r="D462" s="69"/>
      <c r="E462" s="15"/>
      <c r="F462" s="15"/>
    </row>
    <row r="463" spans="1:6" x14ac:dyDescent="0.25">
      <c r="A463" s="15"/>
      <c r="B463" s="7"/>
      <c r="C463" s="7"/>
      <c r="D463" s="69"/>
      <c r="E463" s="15"/>
      <c r="F463" s="15"/>
    </row>
    <row r="464" spans="1:6" x14ac:dyDescent="0.25">
      <c r="A464" s="15"/>
      <c r="B464" s="7"/>
      <c r="C464" s="7"/>
      <c r="D464" s="69"/>
      <c r="E464" s="15"/>
      <c r="F464" s="15"/>
    </row>
    <row r="465" spans="1:6" x14ac:dyDescent="0.25">
      <c r="A465" s="15"/>
      <c r="B465" s="4"/>
      <c r="C465" s="4"/>
      <c r="D465" s="69"/>
      <c r="E465" s="15"/>
      <c r="F465" s="15"/>
    </row>
    <row r="466" spans="1:6" x14ac:dyDescent="0.25">
      <c r="A466" s="15"/>
      <c r="B466" s="7"/>
      <c r="C466" s="7"/>
      <c r="D466" s="69"/>
      <c r="E466" s="15"/>
      <c r="F466" s="15"/>
    </row>
    <row r="467" spans="1:6" x14ac:dyDescent="0.25">
      <c r="A467" s="15"/>
      <c r="B467" s="7"/>
      <c r="C467" s="7"/>
      <c r="D467" s="69"/>
      <c r="E467" s="15"/>
      <c r="F467" s="15"/>
    </row>
    <row r="468" spans="1:6" x14ac:dyDescent="0.25">
      <c r="A468" s="15"/>
      <c r="B468" s="4"/>
      <c r="C468" s="4"/>
      <c r="D468" s="69"/>
      <c r="E468" s="15"/>
      <c r="F468" s="15"/>
    </row>
    <row r="469" spans="1:6" x14ac:dyDescent="0.25">
      <c r="A469" s="15"/>
      <c r="B469" s="7"/>
      <c r="C469" s="7"/>
      <c r="D469" s="69"/>
      <c r="E469" s="15"/>
      <c r="F469" s="15"/>
    </row>
    <row r="470" spans="1:6" x14ac:dyDescent="0.25">
      <c r="A470" s="15"/>
      <c r="B470" s="7"/>
      <c r="C470" s="7"/>
      <c r="D470" s="69"/>
      <c r="E470" s="15"/>
      <c r="F470" s="15"/>
    </row>
  </sheetData>
  <sortState ref="A2:E468">
    <sortCondition ref="A2:A468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89" fitToHeight="0" orientation="landscape" horizontalDpi="4294967295" verticalDpi="4294967295" r:id="rId1"/>
  <headerFooter>
    <oddHeader>&amp;A</oddHeader>
    <oddFooter>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topLeftCell="A31" workbookViewId="0">
      <selection activeCell="C7" sqref="C7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3" bestFit="1" customWidth="1"/>
    <col min="5" max="6" width="9.140625" style="2"/>
    <col min="7" max="47" width="9.140625" style="26"/>
  </cols>
  <sheetData>
    <row r="1" spans="1:47" ht="33.75" customHeight="1" x14ac:dyDescent="0.25">
      <c r="A1" s="36">
        <v>12</v>
      </c>
      <c r="B1" s="34" t="s">
        <v>265</v>
      </c>
      <c r="C1" s="34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90" t="s">
        <v>259</v>
      </c>
      <c r="B2" s="91"/>
      <c r="C2" s="91"/>
      <c r="D2" s="91"/>
      <c r="E2" s="91"/>
      <c r="F2" s="92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1" t="s">
        <v>258</v>
      </c>
      <c r="C3" s="8" t="s">
        <v>278</v>
      </c>
      <c r="D3" s="11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33.75" customHeight="1" x14ac:dyDescent="0.25">
      <c r="A4" s="40">
        <v>1</v>
      </c>
      <c r="B4" s="67" t="s">
        <v>250</v>
      </c>
      <c r="C4" s="4"/>
      <c r="D4" s="70"/>
      <c r="E4" s="40">
        <v>0</v>
      </c>
      <c r="F4" s="40">
        <v>0</v>
      </c>
    </row>
    <row r="5" spans="1:47" ht="33.75" customHeight="1" x14ac:dyDescent="0.25">
      <c r="A5" s="40">
        <v>2</v>
      </c>
      <c r="B5" s="67" t="s">
        <v>251</v>
      </c>
      <c r="C5" s="4"/>
      <c r="D5" s="70"/>
      <c r="E5" s="40">
        <v>0</v>
      </c>
      <c r="F5" s="40">
        <v>0</v>
      </c>
    </row>
    <row r="6" spans="1:47" ht="33.75" customHeight="1" x14ac:dyDescent="0.25">
      <c r="A6" s="40">
        <v>3</v>
      </c>
      <c r="B6" s="67" t="s">
        <v>252</v>
      </c>
      <c r="C6" s="4"/>
      <c r="D6" s="70"/>
      <c r="E6" s="40">
        <v>0</v>
      </c>
      <c r="F6" s="40">
        <v>0</v>
      </c>
    </row>
    <row r="7" spans="1:47" ht="33.75" customHeight="1" x14ac:dyDescent="0.25">
      <c r="A7" s="40">
        <v>196</v>
      </c>
      <c r="B7" s="67" t="s">
        <v>96</v>
      </c>
      <c r="C7" s="4"/>
      <c r="D7" s="70" t="s">
        <v>15</v>
      </c>
      <c r="E7" s="40">
        <v>12</v>
      </c>
      <c r="F7" s="40">
        <v>1</v>
      </c>
    </row>
    <row r="8" spans="1:47" ht="33.75" customHeight="1" x14ac:dyDescent="0.25">
      <c r="A8" s="40">
        <v>197</v>
      </c>
      <c r="B8" s="67" t="s">
        <v>95</v>
      </c>
      <c r="C8" s="7"/>
      <c r="D8" s="70" t="s">
        <v>96</v>
      </c>
      <c r="E8" s="40">
        <v>12</v>
      </c>
      <c r="F8" s="40">
        <v>2</v>
      </c>
    </row>
    <row r="9" spans="1:47" ht="33.75" customHeight="1" x14ac:dyDescent="0.25">
      <c r="A9" s="40">
        <v>198</v>
      </c>
      <c r="B9" s="67" t="s">
        <v>97</v>
      </c>
      <c r="C9" s="7"/>
      <c r="D9" s="70" t="s">
        <v>96</v>
      </c>
      <c r="E9" s="40">
        <v>12</v>
      </c>
      <c r="F9" s="40">
        <v>2</v>
      </c>
    </row>
    <row r="10" spans="1:47" ht="33.75" customHeight="1" x14ac:dyDescent="0.25">
      <c r="A10" s="40">
        <v>199</v>
      </c>
      <c r="B10" s="67" t="s">
        <v>98</v>
      </c>
      <c r="C10" s="4"/>
      <c r="D10" s="70" t="s">
        <v>96</v>
      </c>
      <c r="E10" s="40">
        <v>12</v>
      </c>
      <c r="F10" s="40">
        <v>2</v>
      </c>
    </row>
    <row r="11" spans="1:47" ht="33.75" customHeight="1" x14ac:dyDescent="0.25">
      <c r="A11" s="40">
        <v>200</v>
      </c>
      <c r="B11" s="67" t="s">
        <v>99</v>
      </c>
      <c r="C11" s="7"/>
      <c r="D11" s="70" t="s">
        <v>96</v>
      </c>
      <c r="E11" s="40">
        <v>12</v>
      </c>
      <c r="F11" s="40">
        <v>2</v>
      </c>
    </row>
    <row r="12" spans="1:47" ht="33.75" customHeight="1" x14ac:dyDescent="0.25">
      <c r="A12" s="40">
        <v>201</v>
      </c>
      <c r="B12" s="67" t="s">
        <v>100</v>
      </c>
      <c r="C12" s="7"/>
      <c r="D12" s="70" t="s">
        <v>96</v>
      </c>
      <c r="E12" s="40">
        <v>12</v>
      </c>
      <c r="F12" s="40">
        <v>2</v>
      </c>
    </row>
    <row r="13" spans="1:47" ht="33.75" customHeight="1" x14ac:dyDescent="0.25">
      <c r="A13" s="40">
        <v>202</v>
      </c>
      <c r="B13" s="67" t="s">
        <v>101</v>
      </c>
      <c r="C13" s="4"/>
      <c r="D13" s="70" t="s">
        <v>96</v>
      </c>
      <c r="E13" s="40">
        <v>12</v>
      </c>
      <c r="F13" s="40">
        <v>2</v>
      </c>
    </row>
    <row r="14" spans="1:47" ht="33.75" customHeight="1" x14ac:dyDescent="0.25">
      <c r="A14" s="40">
        <v>203</v>
      </c>
      <c r="B14" s="67" t="s">
        <v>102</v>
      </c>
      <c r="C14" s="7"/>
      <c r="D14" s="70" t="s">
        <v>96</v>
      </c>
      <c r="E14" s="40">
        <v>12</v>
      </c>
      <c r="F14" s="40">
        <v>2</v>
      </c>
    </row>
    <row r="15" spans="1:47" ht="33.75" customHeight="1" x14ac:dyDescent="0.25">
      <c r="A15" s="40">
        <v>204</v>
      </c>
      <c r="B15" s="67" t="s">
        <v>103</v>
      </c>
      <c r="C15" s="7"/>
      <c r="D15" s="70" t="s">
        <v>96</v>
      </c>
      <c r="E15" s="40">
        <v>12</v>
      </c>
      <c r="F15" s="40">
        <v>2</v>
      </c>
    </row>
    <row r="16" spans="1:47" ht="33.75" customHeight="1" x14ac:dyDescent="0.25">
      <c r="A16" s="40">
        <v>205</v>
      </c>
      <c r="B16" s="67" t="s">
        <v>104</v>
      </c>
      <c r="C16" s="7"/>
      <c r="D16" s="70" t="s">
        <v>96</v>
      </c>
      <c r="E16" s="40">
        <v>12</v>
      </c>
      <c r="F16" s="40">
        <v>2</v>
      </c>
    </row>
    <row r="17" spans="1:6" ht="33.75" customHeight="1" x14ac:dyDescent="0.25">
      <c r="A17" s="40">
        <v>206</v>
      </c>
      <c r="B17" s="67" t="s">
        <v>105</v>
      </c>
      <c r="C17" s="4"/>
      <c r="D17" s="70" t="s">
        <v>96</v>
      </c>
      <c r="E17" s="40">
        <v>12</v>
      </c>
      <c r="F17" s="40">
        <v>2</v>
      </c>
    </row>
    <row r="18" spans="1:6" ht="33.75" customHeight="1" x14ac:dyDescent="0.25">
      <c r="A18" s="40">
        <v>207</v>
      </c>
      <c r="B18" s="67" t="s">
        <v>106</v>
      </c>
      <c r="C18" s="4"/>
      <c r="D18" s="70" t="s">
        <v>96</v>
      </c>
      <c r="E18" s="40">
        <v>12</v>
      </c>
      <c r="F18" s="40">
        <v>2</v>
      </c>
    </row>
    <row r="19" spans="1:6" ht="33.75" customHeight="1" x14ac:dyDescent="0.25">
      <c r="A19" s="40">
        <v>208</v>
      </c>
      <c r="B19" s="67" t="s">
        <v>107</v>
      </c>
      <c r="C19" s="4"/>
      <c r="D19" s="70" t="s">
        <v>96</v>
      </c>
      <c r="E19" s="40">
        <v>12</v>
      </c>
      <c r="F19" s="40">
        <v>2</v>
      </c>
    </row>
    <row r="20" spans="1:6" ht="33.75" customHeight="1" x14ac:dyDescent="0.25">
      <c r="A20" s="40">
        <v>209</v>
      </c>
      <c r="B20" s="67" t="s">
        <v>108</v>
      </c>
      <c r="C20" s="4"/>
      <c r="D20" s="70" t="s">
        <v>96</v>
      </c>
      <c r="E20" s="40">
        <v>12</v>
      </c>
      <c r="F20" s="40">
        <v>2</v>
      </c>
    </row>
    <row r="21" spans="1:6" ht="33.75" customHeight="1" x14ac:dyDescent="0.25">
      <c r="A21" s="40">
        <v>210</v>
      </c>
      <c r="B21" s="67" t="s">
        <v>109</v>
      </c>
      <c r="C21" s="7"/>
      <c r="D21" s="70" t="s">
        <v>96</v>
      </c>
      <c r="E21" s="40">
        <v>12</v>
      </c>
      <c r="F21" s="40">
        <v>2</v>
      </c>
    </row>
    <row r="22" spans="1:6" ht="33.75" customHeight="1" x14ac:dyDescent="0.25">
      <c r="A22" s="40">
        <v>211</v>
      </c>
      <c r="B22" s="67" t="s">
        <v>110</v>
      </c>
      <c r="C22" s="7"/>
      <c r="D22" s="70" t="s">
        <v>96</v>
      </c>
      <c r="E22" s="40">
        <v>12</v>
      </c>
      <c r="F22" s="40">
        <v>2</v>
      </c>
    </row>
    <row r="23" spans="1:6" ht="33.75" customHeight="1" x14ac:dyDescent="0.25">
      <c r="A23" s="40">
        <v>212</v>
      </c>
      <c r="B23" s="67" t="s">
        <v>44</v>
      </c>
      <c r="C23" s="4"/>
      <c r="D23" s="70" t="s">
        <v>44</v>
      </c>
      <c r="E23" s="40">
        <v>12</v>
      </c>
      <c r="F23" s="40">
        <v>1</v>
      </c>
    </row>
    <row r="24" spans="1:6" ht="33.75" customHeight="1" x14ac:dyDescent="0.25">
      <c r="A24" s="40">
        <v>213</v>
      </c>
      <c r="B24" s="67" t="s">
        <v>169</v>
      </c>
      <c r="C24" s="7"/>
      <c r="D24" s="70" t="s">
        <v>44</v>
      </c>
      <c r="E24" s="40">
        <v>12</v>
      </c>
      <c r="F24" s="40">
        <v>2</v>
      </c>
    </row>
    <row r="25" spans="1:6" ht="33.75" customHeight="1" x14ac:dyDescent="0.25">
      <c r="A25" s="40">
        <v>214</v>
      </c>
      <c r="B25" s="67" t="s">
        <v>241</v>
      </c>
      <c r="C25" s="7"/>
      <c r="D25" s="70" t="s">
        <v>169</v>
      </c>
      <c r="E25" s="40">
        <v>12</v>
      </c>
      <c r="F25" s="40">
        <v>3</v>
      </c>
    </row>
    <row r="26" spans="1:6" ht="33.75" customHeight="1" x14ac:dyDescent="0.25">
      <c r="A26" s="40">
        <v>215</v>
      </c>
      <c r="B26" s="67" t="s">
        <v>242</v>
      </c>
      <c r="C26" s="4"/>
      <c r="D26" s="70" t="s">
        <v>169</v>
      </c>
      <c r="E26" s="40">
        <v>12</v>
      </c>
      <c r="F26" s="40">
        <v>3</v>
      </c>
    </row>
    <row r="27" spans="1:6" ht="33.75" customHeight="1" x14ac:dyDescent="0.25">
      <c r="A27" s="40">
        <v>216</v>
      </c>
      <c r="B27" s="67" t="s">
        <v>243</v>
      </c>
      <c r="C27" s="7"/>
      <c r="D27" s="70" t="s">
        <v>169</v>
      </c>
      <c r="E27" s="40">
        <v>12</v>
      </c>
      <c r="F27" s="40">
        <v>3</v>
      </c>
    </row>
    <row r="28" spans="1:6" ht="33.75" customHeight="1" x14ac:dyDescent="0.25">
      <c r="A28" s="40">
        <v>217</v>
      </c>
      <c r="B28" s="67" t="s">
        <v>244</v>
      </c>
      <c r="C28" s="7"/>
      <c r="D28" s="70" t="s">
        <v>44</v>
      </c>
      <c r="E28" s="40">
        <v>12</v>
      </c>
      <c r="F28" s="40">
        <v>2</v>
      </c>
    </row>
    <row r="29" spans="1:6" ht="33.75" customHeight="1" x14ac:dyDescent="0.25">
      <c r="A29" s="40">
        <v>218</v>
      </c>
      <c r="B29" s="67" t="s">
        <v>245</v>
      </c>
      <c r="C29" s="4"/>
      <c r="D29" s="70" t="s">
        <v>44</v>
      </c>
      <c r="E29" s="40">
        <v>12</v>
      </c>
      <c r="F29" s="40">
        <v>2</v>
      </c>
    </row>
    <row r="30" spans="1:6" ht="33.75" customHeight="1" x14ac:dyDescent="0.25">
      <c r="A30" s="40">
        <v>219</v>
      </c>
      <c r="B30" s="67" t="s">
        <v>246</v>
      </c>
      <c r="C30" s="7"/>
      <c r="D30" s="70" t="s">
        <v>44</v>
      </c>
      <c r="E30" s="40">
        <v>12</v>
      </c>
      <c r="F30" s="40">
        <v>2</v>
      </c>
    </row>
    <row r="31" spans="1:6" ht="33.75" customHeight="1" x14ac:dyDescent="0.25">
      <c r="A31" s="40">
        <v>220</v>
      </c>
      <c r="B31" s="67" t="s">
        <v>247</v>
      </c>
      <c r="C31" s="7"/>
      <c r="D31" s="70" t="s">
        <v>44</v>
      </c>
      <c r="E31" s="40">
        <v>12</v>
      </c>
      <c r="F31" s="40">
        <v>2</v>
      </c>
    </row>
    <row r="32" spans="1:6" ht="33.75" customHeight="1" x14ac:dyDescent="0.25">
      <c r="A32" s="40">
        <v>221</v>
      </c>
      <c r="B32" s="67" t="s">
        <v>248</v>
      </c>
      <c r="C32" s="4"/>
      <c r="D32" s="70" t="s">
        <v>44</v>
      </c>
      <c r="E32" s="40">
        <v>12</v>
      </c>
      <c r="F32" s="40">
        <v>2</v>
      </c>
    </row>
    <row r="33" spans="1:6" ht="33.75" customHeight="1" x14ac:dyDescent="0.25">
      <c r="A33" s="49">
        <v>222</v>
      </c>
      <c r="B33" s="68" t="s">
        <v>249</v>
      </c>
      <c r="C33" s="20"/>
      <c r="D33" s="71" t="s">
        <v>44</v>
      </c>
      <c r="E33" s="49">
        <v>12</v>
      </c>
      <c r="F33" s="49">
        <v>2</v>
      </c>
    </row>
    <row r="34" spans="1:6" s="59" customFormat="1" x14ac:dyDescent="0.25">
      <c r="A34" s="58"/>
      <c r="B34" s="62"/>
      <c r="C34" s="56"/>
      <c r="D34" s="57"/>
      <c r="E34" s="58"/>
      <c r="F34" s="58"/>
    </row>
    <row r="35" spans="1:6" s="59" customFormat="1" x14ac:dyDescent="0.25">
      <c r="A35" s="58"/>
      <c r="B35" s="62"/>
      <c r="C35" s="56"/>
      <c r="D35" s="57"/>
      <c r="E35" s="58"/>
      <c r="F35" s="58"/>
    </row>
    <row r="36" spans="1:6" s="59" customFormat="1" x14ac:dyDescent="0.25">
      <c r="A36" s="58"/>
      <c r="C36" s="56"/>
      <c r="D36" s="57"/>
      <c r="E36" s="58"/>
      <c r="F36" s="58"/>
    </row>
    <row r="37" spans="1:6" s="59" customFormat="1" x14ac:dyDescent="0.25">
      <c r="A37" s="58"/>
      <c r="B37" s="62"/>
      <c r="C37" s="56"/>
      <c r="D37" s="57"/>
      <c r="E37" s="58"/>
      <c r="F37" s="58"/>
    </row>
    <row r="38" spans="1:6" s="59" customFormat="1" x14ac:dyDescent="0.25">
      <c r="A38" s="58"/>
      <c r="B38" s="62"/>
      <c r="C38" s="56"/>
      <c r="D38" s="57"/>
      <c r="E38" s="58"/>
      <c r="F38" s="58"/>
    </row>
    <row r="39" spans="1:6" s="59" customFormat="1" x14ac:dyDescent="0.25">
      <c r="A39" s="58"/>
      <c r="C39" s="56"/>
      <c r="D39" s="57"/>
      <c r="E39" s="58"/>
      <c r="F39" s="58"/>
    </row>
    <row r="40" spans="1:6" s="59" customFormat="1" x14ac:dyDescent="0.25">
      <c r="A40" s="58"/>
      <c r="B40" s="62"/>
      <c r="C40" s="56"/>
      <c r="D40" s="57"/>
      <c r="E40" s="58"/>
      <c r="F40" s="58"/>
    </row>
    <row r="41" spans="1:6" s="59" customFormat="1" x14ac:dyDescent="0.25">
      <c r="A41" s="58"/>
      <c r="B41" s="62"/>
      <c r="C41" s="56"/>
      <c r="D41" s="57"/>
      <c r="E41" s="58"/>
      <c r="F41" s="58"/>
    </row>
    <row r="42" spans="1:6" s="59" customFormat="1" x14ac:dyDescent="0.25">
      <c r="A42" s="58"/>
      <c r="B42" s="62"/>
      <c r="C42" s="56"/>
      <c r="D42" s="57"/>
      <c r="E42" s="58"/>
      <c r="F42" s="58"/>
    </row>
    <row r="43" spans="1:6" s="59" customFormat="1" x14ac:dyDescent="0.25">
      <c r="A43" s="58"/>
      <c r="C43" s="56"/>
      <c r="D43" s="57"/>
      <c r="E43" s="58"/>
      <c r="F43" s="58"/>
    </row>
    <row r="44" spans="1:6" s="59" customFormat="1" x14ac:dyDescent="0.25">
      <c r="A44" s="58"/>
      <c r="C44" s="56"/>
      <c r="D44" s="57"/>
      <c r="E44" s="58"/>
      <c r="F44" s="58"/>
    </row>
    <row r="45" spans="1:6" s="59" customFormat="1" x14ac:dyDescent="0.25">
      <c r="A45" s="58"/>
      <c r="C45" s="56"/>
      <c r="D45" s="57"/>
      <c r="E45" s="58"/>
      <c r="F45" s="58"/>
    </row>
    <row r="46" spans="1:6" s="59" customFormat="1" x14ac:dyDescent="0.25">
      <c r="A46" s="58"/>
      <c r="C46" s="56"/>
      <c r="D46" s="57"/>
      <c r="E46" s="58"/>
      <c r="F46" s="58"/>
    </row>
    <row r="47" spans="1:6" s="59" customFormat="1" x14ac:dyDescent="0.25">
      <c r="A47" s="58"/>
      <c r="B47" s="62"/>
      <c r="C47" s="56"/>
      <c r="D47" s="57"/>
      <c r="E47" s="58"/>
      <c r="F47" s="58"/>
    </row>
    <row r="48" spans="1:6" s="59" customFormat="1" x14ac:dyDescent="0.25">
      <c r="A48" s="58"/>
      <c r="B48" s="62"/>
      <c r="C48" s="56"/>
      <c r="D48" s="57"/>
      <c r="E48" s="58"/>
      <c r="F48" s="58"/>
    </row>
    <row r="49" spans="1:6" s="59" customFormat="1" x14ac:dyDescent="0.25">
      <c r="A49" s="58"/>
      <c r="C49" s="56"/>
      <c r="D49" s="57"/>
      <c r="E49" s="58"/>
      <c r="F49" s="58"/>
    </row>
    <row r="50" spans="1:6" s="59" customFormat="1" x14ac:dyDescent="0.25">
      <c r="A50" s="58"/>
      <c r="B50" s="62"/>
      <c r="C50" s="56"/>
      <c r="D50" s="57"/>
      <c r="E50" s="58"/>
      <c r="F50" s="58"/>
    </row>
    <row r="51" spans="1:6" s="59" customFormat="1" x14ac:dyDescent="0.25">
      <c r="A51" s="58"/>
      <c r="B51" s="62"/>
      <c r="C51" s="56"/>
      <c r="D51" s="57"/>
      <c r="E51" s="58"/>
      <c r="F51" s="58"/>
    </row>
    <row r="52" spans="1:6" s="59" customFormat="1" x14ac:dyDescent="0.25">
      <c r="A52" s="58"/>
      <c r="C52" s="56"/>
      <c r="D52" s="57"/>
      <c r="E52" s="58"/>
      <c r="F52" s="58"/>
    </row>
    <row r="53" spans="1:6" s="59" customFormat="1" x14ac:dyDescent="0.25">
      <c r="A53" s="58"/>
      <c r="B53" s="62"/>
      <c r="C53" s="56"/>
      <c r="D53" s="57"/>
      <c r="E53" s="58"/>
      <c r="F53" s="58"/>
    </row>
    <row r="54" spans="1:6" s="59" customFormat="1" x14ac:dyDescent="0.25">
      <c r="A54" s="58"/>
      <c r="B54" s="62"/>
      <c r="C54" s="56"/>
      <c r="D54" s="57"/>
      <c r="E54" s="58"/>
      <c r="F54" s="58"/>
    </row>
    <row r="55" spans="1:6" s="59" customFormat="1" x14ac:dyDescent="0.25">
      <c r="A55" s="58"/>
      <c r="B55" s="62"/>
      <c r="C55" s="56"/>
      <c r="D55" s="57"/>
      <c r="E55" s="58"/>
      <c r="F55" s="58"/>
    </row>
    <row r="56" spans="1:6" s="59" customFormat="1" x14ac:dyDescent="0.25">
      <c r="A56" s="58"/>
      <c r="C56" s="56"/>
      <c r="D56" s="57"/>
      <c r="E56" s="58"/>
      <c r="F56" s="58"/>
    </row>
    <row r="57" spans="1:6" s="59" customFormat="1" x14ac:dyDescent="0.25">
      <c r="A57" s="58"/>
      <c r="C57" s="56"/>
      <c r="D57" s="57"/>
      <c r="E57" s="58"/>
      <c r="F57" s="58"/>
    </row>
    <row r="58" spans="1:6" s="59" customFormat="1" x14ac:dyDescent="0.25">
      <c r="A58" s="58"/>
      <c r="C58" s="56"/>
      <c r="D58" s="57"/>
      <c r="E58" s="58"/>
      <c r="F58" s="58"/>
    </row>
    <row r="59" spans="1:6" s="59" customFormat="1" x14ac:dyDescent="0.25">
      <c r="A59" s="58"/>
      <c r="C59" s="56"/>
      <c r="D59" s="57"/>
      <c r="E59" s="58"/>
      <c r="F59" s="58"/>
    </row>
    <row r="60" spans="1:6" s="59" customFormat="1" x14ac:dyDescent="0.25">
      <c r="A60" s="58"/>
      <c r="B60" s="62"/>
      <c r="C60" s="56"/>
      <c r="D60" s="57"/>
      <c r="E60" s="58"/>
      <c r="F60" s="58"/>
    </row>
    <row r="61" spans="1:6" s="59" customFormat="1" x14ac:dyDescent="0.25">
      <c r="A61" s="58"/>
      <c r="B61" s="62"/>
      <c r="C61" s="56"/>
      <c r="D61" s="57"/>
      <c r="E61" s="58"/>
      <c r="F61" s="58"/>
    </row>
    <row r="62" spans="1:6" s="59" customFormat="1" x14ac:dyDescent="0.25">
      <c r="A62" s="58"/>
      <c r="C62" s="56"/>
      <c r="D62" s="57"/>
      <c r="E62" s="58"/>
      <c r="F62" s="58"/>
    </row>
    <row r="63" spans="1:6" s="59" customFormat="1" x14ac:dyDescent="0.25">
      <c r="A63" s="58"/>
      <c r="B63" s="62"/>
      <c r="C63" s="56"/>
      <c r="D63" s="57"/>
      <c r="E63" s="58"/>
      <c r="F63" s="58"/>
    </row>
    <row r="64" spans="1:6" s="59" customFormat="1" x14ac:dyDescent="0.25">
      <c r="A64" s="58"/>
      <c r="B64" s="62"/>
      <c r="C64" s="56"/>
      <c r="D64" s="57"/>
      <c r="E64" s="58"/>
      <c r="F64" s="58"/>
    </row>
    <row r="65" spans="1:6" s="59" customFormat="1" x14ac:dyDescent="0.25">
      <c r="A65" s="58"/>
      <c r="C65" s="56"/>
      <c r="D65" s="57"/>
      <c r="E65" s="58"/>
      <c r="F65" s="58"/>
    </row>
    <row r="66" spans="1:6" s="59" customFormat="1" x14ac:dyDescent="0.25">
      <c r="A66" s="58"/>
      <c r="B66" s="62"/>
      <c r="C66" s="56"/>
      <c r="D66" s="57"/>
      <c r="E66" s="58"/>
      <c r="F66" s="58"/>
    </row>
    <row r="67" spans="1:6" s="59" customFormat="1" x14ac:dyDescent="0.25">
      <c r="A67" s="58"/>
      <c r="B67" s="62"/>
      <c r="C67" s="56"/>
      <c r="D67" s="57"/>
      <c r="E67" s="58"/>
      <c r="F67" s="58"/>
    </row>
    <row r="68" spans="1:6" s="59" customFormat="1" x14ac:dyDescent="0.25">
      <c r="A68" s="58"/>
      <c r="B68" s="62"/>
      <c r="C68" s="56"/>
      <c r="D68" s="57"/>
      <c r="E68" s="58"/>
      <c r="F68" s="58"/>
    </row>
    <row r="69" spans="1:6" s="59" customFormat="1" x14ac:dyDescent="0.25">
      <c r="A69" s="58"/>
      <c r="C69" s="56"/>
      <c r="D69" s="57"/>
      <c r="E69" s="58"/>
      <c r="F69" s="58"/>
    </row>
    <row r="70" spans="1:6" s="59" customFormat="1" x14ac:dyDescent="0.25">
      <c r="A70" s="58"/>
      <c r="C70" s="56"/>
      <c r="D70" s="57"/>
      <c r="E70" s="58"/>
      <c r="F70" s="58"/>
    </row>
    <row r="71" spans="1:6" s="59" customFormat="1" x14ac:dyDescent="0.25">
      <c r="A71" s="58"/>
      <c r="C71" s="56"/>
      <c r="D71" s="57"/>
      <c r="E71" s="58"/>
      <c r="F71" s="58"/>
    </row>
    <row r="72" spans="1:6" s="59" customFormat="1" x14ac:dyDescent="0.25">
      <c r="A72" s="58"/>
      <c r="C72" s="56"/>
      <c r="D72" s="57"/>
      <c r="E72" s="58"/>
      <c r="F72" s="58"/>
    </row>
    <row r="73" spans="1:6" s="59" customFormat="1" x14ac:dyDescent="0.25">
      <c r="A73" s="58"/>
      <c r="B73" s="62"/>
      <c r="C73" s="56"/>
      <c r="D73" s="57"/>
      <c r="E73" s="58"/>
      <c r="F73" s="58"/>
    </row>
    <row r="74" spans="1:6" s="59" customFormat="1" x14ac:dyDescent="0.25">
      <c r="A74" s="58"/>
      <c r="B74" s="62"/>
      <c r="C74" s="56"/>
      <c r="D74" s="57"/>
      <c r="E74" s="58"/>
      <c r="F74" s="58"/>
    </row>
    <row r="75" spans="1:6" s="59" customFormat="1" x14ac:dyDescent="0.25">
      <c r="A75" s="58"/>
      <c r="C75" s="56"/>
      <c r="D75" s="57"/>
      <c r="E75" s="58"/>
      <c r="F75" s="58"/>
    </row>
    <row r="76" spans="1:6" s="59" customFormat="1" x14ac:dyDescent="0.25">
      <c r="A76" s="58"/>
      <c r="B76" s="62"/>
      <c r="C76" s="56"/>
      <c r="D76" s="57"/>
      <c r="E76" s="58"/>
      <c r="F76" s="58"/>
    </row>
    <row r="77" spans="1:6" s="59" customFormat="1" x14ac:dyDescent="0.25">
      <c r="A77" s="58"/>
      <c r="B77" s="62"/>
      <c r="C77" s="56"/>
      <c r="D77" s="57"/>
      <c r="E77" s="58"/>
      <c r="F77" s="58"/>
    </row>
    <row r="78" spans="1:6" s="59" customFormat="1" x14ac:dyDescent="0.25">
      <c r="A78" s="58"/>
      <c r="C78" s="56"/>
      <c r="D78" s="57"/>
      <c r="E78" s="58"/>
      <c r="F78" s="58"/>
    </row>
    <row r="79" spans="1:6" s="59" customFormat="1" x14ac:dyDescent="0.25">
      <c r="A79" s="58"/>
      <c r="B79" s="62"/>
      <c r="C79" s="56"/>
      <c r="D79" s="57"/>
      <c r="E79" s="58"/>
      <c r="F79" s="58"/>
    </row>
    <row r="80" spans="1:6" s="59" customFormat="1" x14ac:dyDescent="0.25">
      <c r="A80" s="58"/>
      <c r="B80" s="62"/>
      <c r="C80" s="56"/>
      <c r="D80" s="57"/>
      <c r="E80" s="58"/>
      <c r="F80" s="58"/>
    </row>
    <row r="81" spans="1:6" s="59" customFormat="1" x14ac:dyDescent="0.25">
      <c r="A81" s="58"/>
      <c r="B81" s="62"/>
      <c r="C81" s="56"/>
      <c r="D81" s="57"/>
      <c r="E81" s="58"/>
      <c r="F81" s="58"/>
    </row>
    <row r="82" spans="1:6" s="59" customFormat="1" x14ac:dyDescent="0.25">
      <c r="A82" s="58"/>
      <c r="C82" s="56"/>
      <c r="D82" s="57"/>
      <c r="E82" s="58"/>
      <c r="F82" s="58"/>
    </row>
    <row r="83" spans="1:6" s="59" customFormat="1" x14ac:dyDescent="0.25">
      <c r="A83" s="58"/>
      <c r="C83" s="56"/>
      <c r="D83" s="57"/>
      <c r="E83" s="58"/>
      <c r="F83" s="58"/>
    </row>
    <row r="84" spans="1:6" s="59" customFormat="1" x14ac:dyDescent="0.25">
      <c r="A84" s="58"/>
      <c r="C84" s="56"/>
      <c r="D84" s="57"/>
      <c r="E84" s="58"/>
      <c r="F84" s="58"/>
    </row>
    <row r="85" spans="1:6" s="59" customFormat="1" x14ac:dyDescent="0.25">
      <c r="A85" s="58"/>
      <c r="C85" s="56"/>
      <c r="D85" s="57"/>
      <c r="E85" s="58"/>
      <c r="F85" s="58"/>
    </row>
    <row r="86" spans="1:6" s="59" customFormat="1" x14ac:dyDescent="0.25">
      <c r="A86" s="58"/>
      <c r="B86" s="62"/>
      <c r="C86" s="56"/>
      <c r="D86" s="57"/>
      <c r="E86" s="58"/>
      <c r="F86" s="58"/>
    </row>
    <row r="87" spans="1:6" s="59" customFormat="1" x14ac:dyDescent="0.25">
      <c r="A87" s="58"/>
      <c r="B87" s="62"/>
      <c r="C87" s="56"/>
      <c r="D87" s="57"/>
      <c r="E87" s="58"/>
      <c r="F87" s="58"/>
    </row>
    <row r="88" spans="1:6" s="59" customFormat="1" x14ac:dyDescent="0.25">
      <c r="A88" s="58"/>
      <c r="C88" s="56"/>
      <c r="D88" s="57"/>
      <c r="E88" s="58"/>
      <c r="F88" s="58"/>
    </row>
    <row r="89" spans="1:6" s="59" customFormat="1" x14ac:dyDescent="0.25">
      <c r="A89" s="58"/>
      <c r="B89" s="62"/>
      <c r="C89" s="56"/>
      <c r="D89" s="57"/>
      <c r="E89" s="58"/>
      <c r="F89" s="58"/>
    </row>
    <row r="90" spans="1:6" s="59" customFormat="1" x14ac:dyDescent="0.25">
      <c r="A90" s="58"/>
      <c r="B90" s="62"/>
      <c r="C90" s="56"/>
      <c r="D90" s="57"/>
      <c r="E90" s="58"/>
      <c r="F90" s="58"/>
    </row>
    <row r="91" spans="1:6" s="59" customFormat="1" x14ac:dyDescent="0.25">
      <c r="A91" s="58"/>
      <c r="C91" s="56"/>
      <c r="D91" s="57"/>
      <c r="E91" s="58"/>
      <c r="F91" s="58"/>
    </row>
    <row r="92" spans="1:6" s="59" customFormat="1" x14ac:dyDescent="0.25">
      <c r="A92" s="58"/>
      <c r="B92" s="62"/>
      <c r="C92" s="56"/>
      <c r="D92" s="57"/>
      <c r="E92" s="58"/>
      <c r="F92" s="58"/>
    </row>
    <row r="93" spans="1:6" s="59" customFormat="1" x14ac:dyDescent="0.25">
      <c r="A93" s="58"/>
      <c r="B93" s="62"/>
      <c r="C93" s="56"/>
      <c r="D93" s="57"/>
      <c r="E93" s="58"/>
      <c r="F93" s="58"/>
    </row>
    <row r="94" spans="1:6" s="59" customFormat="1" x14ac:dyDescent="0.25">
      <c r="A94" s="58"/>
      <c r="B94" s="62"/>
      <c r="C94" s="56"/>
      <c r="D94" s="57"/>
      <c r="E94" s="58"/>
      <c r="F94" s="58"/>
    </row>
    <row r="95" spans="1:6" s="59" customFormat="1" x14ac:dyDescent="0.25">
      <c r="A95" s="58"/>
      <c r="C95" s="56"/>
      <c r="D95" s="57"/>
      <c r="E95" s="58"/>
      <c r="F95" s="58"/>
    </row>
    <row r="96" spans="1:6" s="59" customFormat="1" x14ac:dyDescent="0.25">
      <c r="A96" s="58"/>
      <c r="C96" s="56"/>
      <c r="D96" s="57"/>
      <c r="E96" s="58"/>
      <c r="F96" s="58"/>
    </row>
    <row r="97" spans="1:6" s="59" customFormat="1" x14ac:dyDescent="0.25">
      <c r="A97" s="58"/>
      <c r="C97" s="56"/>
      <c r="D97" s="57"/>
      <c r="E97" s="58"/>
      <c r="F97" s="58"/>
    </row>
    <row r="98" spans="1:6" s="59" customFormat="1" x14ac:dyDescent="0.25">
      <c r="A98" s="58"/>
      <c r="C98" s="56"/>
      <c r="D98" s="57"/>
      <c r="E98" s="58"/>
      <c r="F98" s="58"/>
    </row>
    <row r="99" spans="1:6" s="59" customFormat="1" x14ac:dyDescent="0.25">
      <c r="A99" s="58"/>
      <c r="B99" s="62"/>
      <c r="C99" s="56"/>
      <c r="D99" s="57"/>
      <c r="E99" s="58"/>
      <c r="F99" s="58"/>
    </row>
    <row r="100" spans="1:6" s="59" customFormat="1" x14ac:dyDescent="0.25">
      <c r="A100" s="58"/>
      <c r="B100" s="62"/>
      <c r="C100" s="56"/>
      <c r="D100" s="57"/>
      <c r="E100" s="58"/>
      <c r="F100" s="58"/>
    </row>
    <row r="101" spans="1:6" s="59" customFormat="1" x14ac:dyDescent="0.25">
      <c r="A101" s="58"/>
      <c r="C101" s="56"/>
      <c r="D101" s="57"/>
      <c r="E101" s="58"/>
      <c r="F101" s="58"/>
    </row>
    <row r="102" spans="1:6" s="59" customFormat="1" x14ac:dyDescent="0.25">
      <c r="A102" s="58"/>
      <c r="B102" s="62"/>
      <c r="C102" s="56"/>
      <c r="D102" s="57"/>
      <c r="E102" s="58"/>
      <c r="F102" s="58"/>
    </row>
    <row r="103" spans="1:6" s="59" customFormat="1" x14ac:dyDescent="0.25">
      <c r="A103" s="58"/>
      <c r="B103" s="62"/>
      <c r="C103" s="56"/>
      <c r="D103" s="57"/>
      <c r="E103" s="58"/>
      <c r="F103" s="58"/>
    </row>
    <row r="104" spans="1:6" s="59" customFormat="1" x14ac:dyDescent="0.25">
      <c r="A104" s="58"/>
      <c r="C104" s="56"/>
      <c r="D104" s="57"/>
      <c r="E104" s="58"/>
      <c r="F104" s="58"/>
    </row>
    <row r="105" spans="1:6" s="59" customFormat="1" x14ac:dyDescent="0.25">
      <c r="A105" s="58"/>
      <c r="B105" s="62"/>
      <c r="C105" s="56"/>
      <c r="D105" s="57"/>
      <c r="E105" s="58"/>
      <c r="F105" s="58"/>
    </row>
    <row r="106" spans="1:6" s="59" customFormat="1" x14ac:dyDescent="0.25">
      <c r="A106" s="58"/>
      <c r="B106" s="62"/>
      <c r="C106" s="56"/>
      <c r="D106" s="57"/>
      <c r="E106" s="58"/>
      <c r="F106" s="58"/>
    </row>
    <row r="107" spans="1:6" s="59" customFormat="1" x14ac:dyDescent="0.25">
      <c r="A107" s="58"/>
      <c r="B107" s="62"/>
      <c r="C107" s="56"/>
      <c r="D107" s="57"/>
      <c r="E107" s="58"/>
      <c r="F107" s="58"/>
    </row>
    <row r="108" spans="1:6" s="59" customFormat="1" x14ac:dyDescent="0.25">
      <c r="A108" s="58"/>
      <c r="C108" s="56"/>
      <c r="D108" s="57"/>
      <c r="E108" s="58"/>
      <c r="F108" s="58"/>
    </row>
    <row r="109" spans="1:6" s="59" customFormat="1" x14ac:dyDescent="0.25">
      <c r="A109" s="58"/>
      <c r="C109" s="56"/>
      <c r="D109" s="57"/>
      <c r="E109" s="58"/>
      <c r="F109" s="58"/>
    </row>
    <row r="110" spans="1:6" s="59" customFormat="1" x14ac:dyDescent="0.25">
      <c r="A110" s="58"/>
      <c r="C110" s="56"/>
      <c r="D110" s="57"/>
      <c r="E110" s="58"/>
      <c r="F110" s="58"/>
    </row>
    <row r="111" spans="1:6" s="59" customFormat="1" x14ac:dyDescent="0.25">
      <c r="A111" s="58"/>
      <c r="C111" s="56"/>
      <c r="D111" s="57"/>
      <c r="E111" s="58"/>
      <c r="F111" s="58"/>
    </row>
    <row r="112" spans="1:6" s="59" customFormat="1" x14ac:dyDescent="0.25">
      <c r="A112" s="58"/>
      <c r="B112" s="62"/>
      <c r="C112" s="56"/>
      <c r="D112" s="57"/>
      <c r="E112" s="58"/>
      <c r="F112" s="58"/>
    </row>
    <row r="113" spans="1:6" s="59" customFormat="1" x14ac:dyDescent="0.25">
      <c r="A113" s="58"/>
      <c r="B113" s="62"/>
      <c r="C113" s="56"/>
      <c r="D113" s="57"/>
      <c r="E113" s="58"/>
      <c r="F113" s="58"/>
    </row>
    <row r="114" spans="1:6" s="59" customFormat="1" x14ac:dyDescent="0.25">
      <c r="A114" s="58"/>
      <c r="C114" s="56"/>
      <c r="D114" s="57"/>
      <c r="E114" s="58"/>
      <c r="F114" s="58"/>
    </row>
    <row r="115" spans="1:6" s="59" customFormat="1" x14ac:dyDescent="0.25">
      <c r="A115" s="58"/>
      <c r="B115" s="62"/>
      <c r="C115" s="56"/>
      <c r="D115" s="57"/>
      <c r="E115" s="58"/>
      <c r="F115" s="58"/>
    </row>
    <row r="116" spans="1:6" s="59" customFormat="1" x14ac:dyDescent="0.25">
      <c r="A116" s="58"/>
      <c r="B116" s="62"/>
      <c r="C116" s="56"/>
      <c r="D116" s="57"/>
      <c r="E116" s="58"/>
      <c r="F116" s="58"/>
    </row>
    <row r="117" spans="1:6" s="59" customFormat="1" x14ac:dyDescent="0.25">
      <c r="A117" s="58"/>
      <c r="C117" s="56"/>
      <c r="D117" s="57"/>
      <c r="E117" s="58"/>
      <c r="F117" s="58"/>
    </row>
    <row r="118" spans="1:6" s="59" customFormat="1" x14ac:dyDescent="0.25">
      <c r="A118" s="58"/>
      <c r="B118" s="62"/>
      <c r="C118" s="56"/>
      <c r="D118" s="57"/>
      <c r="E118" s="58"/>
      <c r="F118" s="58"/>
    </row>
    <row r="119" spans="1:6" s="59" customFormat="1" x14ac:dyDescent="0.25">
      <c r="A119" s="58"/>
      <c r="B119" s="62"/>
      <c r="C119" s="56"/>
      <c r="D119" s="57"/>
      <c r="E119" s="58"/>
      <c r="F119" s="58"/>
    </row>
    <row r="120" spans="1:6" s="59" customFormat="1" x14ac:dyDescent="0.25">
      <c r="A120" s="58"/>
      <c r="B120" s="62"/>
      <c r="C120" s="56"/>
      <c r="D120" s="57"/>
      <c r="E120" s="58"/>
      <c r="F120" s="58"/>
    </row>
    <row r="121" spans="1:6" s="59" customFormat="1" x14ac:dyDescent="0.25">
      <c r="A121" s="58"/>
      <c r="C121" s="56"/>
      <c r="D121" s="57"/>
      <c r="E121" s="58"/>
      <c r="F121" s="58"/>
    </row>
    <row r="122" spans="1:6" s="59" customFormat="1" x14ac:dyDescent="0.25">
      <c r="A122" s="58"/>
      <c r="C122" s="56"/>
      <c r="D122" s="57"/>
      <c r="E122" s="58"/>
      <c r="F122" s="58"/>
    </row>
    <row r="123" spans="1:6" s="59" customFormat="1" x14ac:dyDescent="0.25">
      <c r="A123" s="58"/>
      <c r="C123" s="56"/>
      <c r="D123" s="57"/>
      <c r="E123" s="58"/>
      <c r="F123" s="58"/>
    </row>
    <row r="124" spans="1:6" s="59" customFormat="1" x14ac:dyDescent="0.25">
      <c r="A124" s="58"/>
      <c r="C124" s="56"/>
      <c r="D124" s="57"/>
      <c r="E124" s="58"/>
      <c r="F124" s="58"/>
    </row>
    <row r="125" spans="1:6" s="59" customFormat="1" x14ac:dyDescent="0.25">
      <c r="A125" s="58"/>
      <c r="B125" s="62"/>
      <c r="C125" s="56"/>
      <c r="D125" s="57"/>
      <c r="E125" s="58"/>
      <c r="F125" s="58"/>
    </row>
    <row r="126" spans="1:6" s="59" customFormat="1" x14ac:dyDescent="0.25">
      <c r="A126" s="58"/>
      <c r="B126" s="62"/>
      <c r="C126" s="56"/>
      <c r="D126" s="57"/>
      <c r="E126" s="58"/>
      <c r="F126" s="58"/>
    </row>
    <row r="127" spans="1:6" s="59" customFormat="1" x14ac:dyDescent="0.25">
      <c r="A127" s="58"/>
      <c r="C127" s="56"/>
      <c r="D127" s="57"/>
      <c r="E127" s="58"/>
      <c r="F127" s="58"/>
    </row>
    <row r="128" spans="1:6" s="59" customFormat="1" x14ac:dyDescent="0.25">
      <c r="A128" s="58"/>
      <c r="B128" s="62"/>
      <c r="C128" s="56"/>
      <c r="D128" s="57"/>
      <c r="E128" s="58"/>
      <c r="F128" s="58"/>
    </row>
    <row r="129" spans="1:6" s="59" customFormat="1" x14ac:dyDescent="0.25">
      <c r="A129" s="58"/>
      <c r="B129" s="62"/>
      <c r="C129" s="56"/>
      <c r="D129" s="57"/>
      <c r="E129" s="58"/>
      <c r="F129" s="58"/>
    </row>
    <row r="130" spans="1:6" s="59" customFormat="1" x14ac:dyDescent="0.25">
      <c r="A130" s="58"/>
      <c r="C130" s="56"/>
      <c r="D130" s="57"/>
      <c r="E130" s="58"/>
      <c r="F130" s="58"/>
    </row>
    <row r="131" spans="1:6" s="59" customFormat="1" x14ac:dyDescent="0.25">
      <c r="A131" s="58"/>
      <c r="B131" s="62"/>
      <c r="C131" s="56"/>
      <c r="D131" s="57"/>
      <c r="E131" s="58"/>
      <c r="F131" s="58"/>
    </row>
    <row r="132" spans="1:6" s="59" customFormat="1" x14ac:dyDescent="0.25">
      <c r="A132" s="58"/>
      <c r="B132" s="62"/>
      <c r="C132" s="56"/>
      <c r="D132" s="57"/>
      <c r="E132" s="58"/>
      <c r="F132" s="58"/>
    </row>
    <row r="133" spans="1:6" s="59" customFormat="1" x14ac:dyDescent="0.25">
      <c r="A133" s="58"/>
      <c r="B133" s="62"/>
      <c r="C133" s="56"/>
      <c r="D133" s="57"/>
      <c r="E133" s="58"/>
      <c r="F133" s="58"/>
    </row>
    <row r="134" spans="1:6" s="59" customFormat="1" x14ac:dyDescent="0.25">
      <c r="A134" s="58"/>
      <c r="C134" s="56"/>
      <c r="D134" s="57"/>
      <c r="E134" s="58"/>
      <c r="F134" s="58"/>
    </row>
    <row r="135" spans="1:6" s="59" customFormat="1" x14ac:dyDescent="0.25">
      <c r="A135" s="58"/>
      <c r="C135" s="56"/>
      <c r="D135" s="57"/>
      <c r="E135" s="58"/>
      <c r="F135" s="58"/>
    </row>
    <row r="136" spans="1:6" s="59" customFormat="1" x14ac:dyDescent="0.25">
      <c r="A136" s="58"/>
      <c r="C136" s="56"/>
      <c r="D136" s="57"/>
      <c r="E136" s="58"/>
      <c r="F136" s="58"/>
    </row>
    <row r="137" spans="1:6" s="59" customFormat="1" x14ac:dyDescent="0.25">
      <c r="A137" s="58"/>
      <c r="C137" s="56"/>
      <c r="D137" s="57"/>
      <c r="E137" s="58"/>
      <c r="F137" s="58"/>
    </row>
    <row r="138" spans="1:6" s="59" customFormat="1" x14ac:dyDescent="0.25">
      <c r="A138" s="58"/>
      <c r="B138" s="62"/>
      <c r="C138" s="56"/>
      <c r="D138" s="57"/>
      <c r="E138" s="58"/>
      <c r="F138" s="58"/>
    </row>
    <row r="139" spans="1:6" s="59" customFormat="1" x14ac:dyDescent="0.25">
      <c r="A139" s="58"/>
      <c r="B139" s="62"/>
      <c r="C139" s="56"/>
      <c r="D139" s="57"/>
      <c r="E139" s="58"/>
      <c r="F139" s="58"/>
    </row>
    <row r="140" spans="1:6" s="59" customFormat="1" x14ac:dyDescent="0.25">
      <c r="A140" s="58"/>
      <c r="C140" s="56"/>
      <c r="D140" s="57"/>
      <c r="E140" s="58"/>
      <c r="F140" s="58"/>
    </row>
    <row r="141" spans="1:6" s="59" customFormat="1" x14ac:dyDescent="0.25">
      <c r="A141" s="58"/>
      <c r="B141" s="62"/>
      <c r="C141" s="56"/>
      <c r="D141" s="57"/>
      <c r="E141" s="58"/>
      <c r="F141" s="58"/>
    </row>
    <row r="142" spans="1:6" s="59" customFormat="1" x14ac:dyDescent="0.25">
      <c r="A142" s="58"/>
      <c r="B142" s="62"/>
      <c r="C142" s="56"/>
      <c r="D142" s="57"/>
      <c r="E142" s="58"/>
      <c r="F142" s="58"/>
    </row>
    <row r="143" spans="1:6" s="59" customFormat="1" x14ac:dyDescent="0.25">
      <c r="A143" s="58"/>
      <c r="C143" s="56"/>
      <c r="D143" s="57"/>
      <c r="E143" s="58"/>
      <c r="F143" s="58"/>
    </row>
    <row r="144" spans="1:6" s="59" customFormat="1" x14ac:dyDescent="0.25">
      <c r="A144" s="58"/>
      <c r="B144" s="62"/>
      <c r="C144" s="56"/>
      <c r="D144" s="57"/>
      <c r="E144" s="58"/>
      <c r="F144" s="58"/>
    </row>
    <row r="145" spans="1:6" s="59" customFormat="1" x14ac:dyDescent="0.25">
      <c r="A145" s="58"/>
      <c r="B145" s="62"/>
      <c r="C145" s="56"/>
      <c r="D145" s="57"/>
      <c r="E145" s="58"/>
      <c r="F145" s="58"/>
    </row>
    <row r="146" spans="1:6" s="59" customFormat="1" x14ac:dyDescent="0.25">
      <c r="A146" s="58"/>
      <c r="B146" s="62"/>
      <c r="C146" s="56"/>
      <c r="D146" s="57"/>
      <c r="E146" s="58"/>
      <c r="F146" s="58"/>
    </row>
    <row r="147" spans="1:6" s="59" customFormat="1" x14ac:dyDescent="0.25">
      <c r="A147" s="58"/>
      <c r="C147" s="56"/>
      <c r="D147" s="57"/>
      <c r="E147" s="58"/>
      <c r="F147" s="58"/>
    </row>
    <row r="148" spans="1:6" s="59" customFormat="1" x14ac:dyDescent="0.25">
      <c r="A148" s="58"/>
      <c r="C148" s="56"/>
      <c r="D148" s="57"/>
      <c r="E148" s="58"/>
      <c r="F148" s="58"/>
    </row>
    <row r="149" spans="1:6" s="59" customFormat="1" x14ac:dyDescent="0.25">
      <c r="A149" s="58"/>
      <c r="C149" s="56"/>
      <c r="D149" s="57"/>
      <c r="E149" s="58"/>
      <c r="F149" s="58"/>
    </row>
    <row r="150" spans="1:6" s="59" customFormat="1" x14ac:dyDescent="0.25">
      <c r="A150" s="58"/>
      <c r="C150" s="56"/>
      <c r="D150" s="57"/>
      <c r="E150" s="58"/>
      <c r="F150" s="58"/>
    </row>
    <row r="151" spans="1:6" s="59" customFormat="1" x14ac:dyDescent="0.25">
      <c r="A151" s="58"/>
      <c r="B151" s="62"/>
      <c r="C151" s="56"/>
      <c r="D151" s="57"/>
      <c r="E151" s="58"/>
      <c r="F151" s="58"/>
    </row>
    <row r="152" spans="1:6" s="59" customFormat="1" x14ac:dyDescent="0.25">
      <c r="A152" s="58"/>
      <c r="B152" s="62"/>
      <c r="C152" s="56"/>
      <c r="D152" s="57"/>
      <c r="E152" s="58"/>
      <c r="F152" s="58"/>
    </row>
    <row r="153" spans="1:6" s="59" customFormat="1" x14ac:dyDescent="0.25">
      <c r="A153" s="58"/>
      <c r="C153" s="56"/>
      <c r="D153" s="57"/>
      <c r="E153" s="58"/>
      <c r="F153" s="58"/>
    </row>
    <row r="154" spans="1:6" s="59" customFormat="1" x14ac:dyDescent="0.25">
      <c r="A154" s="58"/>
      <c r="B154" s="62"/>
      <c r="C154" s="56"/>
      <c r="D154" s="57"/>
      <c r="E154" s="58"/>
      <c r="F154" s="58"/>
    </row>
    <row r="155" spans="1:6" s="59" customFormat="1" x14ac:dyDescent="0.25">
      <c r="A155" s="58"/>
      <c r="B155" s="62"/>
      <c r="C155" s="56"/>
      <c r="D155" s="57"/>
      <c r="E155" s="58"/>
      <c r="F155" s="58"/>
    </row>
    <row r="156" spans="1:6" s="59" customFormat="1" x14ac:dyDescent="0.25">
      <c r="A156" s="58"/>
      <c r="C156" s="56"/>
      <c r="D156" s="57"/>
      <c r="E156" s="58"/>
      <c r="F156" s="58"/>
    </row>
    <row r="157" spans="1:6" s="59" customFormat="1" x14ac:dyDescent="0.25">
      <c r="A157" s="58"/>
      <c r="B157" s="62"/>
      <c r="C157" s="56"/>
      <c r="D157" s="57"/>
      <c r="E157" s="58"/>
      <c r="F157" s="58"/>
    </row>
    <row r="158" spans="1:6" s="59" customFormat="1" x14ac:dyDescent="0.25">
      <c r="A158" s="58"/>
      <c r="B158" s="62"/>
      <c r="C158" s="56"/>
      <c r="D158" s="57"/>
      <c r="E158" s="58"/>
      <c r="F158" s="58"/>
    </row>
    <row r="159" spans="1:6" s="59" customFormat="1" x14ac:dyDescent="0.25">
      <c r="A159" s="58"/>
      <c r="B159" s="62"/>
      <c r="C159" s="56"/>
      <c r="D159" s="57"/>
      <c r="E159" s="58"/>
      <c r="F159" s="58"/>
    </row>
    <row r="160" spans="1:6" s="59" customFormat="1" x14ac:dyDescent="0.25">
      <c r="A160" s="58"/>
      <c r="C160" s="56"/>
      <c r="D160" s="57"/>
      <c r="E160" s="58"/>
      <c r="F160" s="58"/>
    </row>
    <row r="161" spans="1:6" s="59" customFormat="1" x14ac:dyDescent="0.25">
      <c r="A161" s="58"/>
      <c r="C161" s="56"/>
      <c r="D161" s="57"/>
      <c r="E161" s="58"/>
      <c r="F161" s="58"/>
    </row>
    <row r="162" spans="1:6" s="59" customFormat="1" x14ac:dyDescent="0.25">
      <c r="A162" s="58"/>
      <c r="C162" s="56"/>
      <c r="D162" s="57"/>
      <c r="E162" s="58"/>
      <c r="F162" s="58"/>
    </row>
    <row r="163" spans="1:6" s="59" customFormat="1" x14ac:dyDescent="0.25">
      <c r="A163" s="58"/>
      <c r="C163" s="56"/>
      <c r="D163" s="57"/>
      <c r="E163" s="58"/>
      <c r="F163" s="58"/>
    </row>
    <row r="164" spans="1:6" s="59" customFormat="1" x14ac:dyDescent="0.25">
      <c r="A164" s="58"/>
      <c r="B164" s="62"/>
      <c r="C164" s="56"/>
      <c r="D164" s="57"/>
      <c r="E164" s="58"/>
      <c r="F164" s="58"/>
    </row>
    <row r="165" spans="1:6" s="59" customFormat="1" x14ac:dyDescent="0.25">
      <c r="A165" s="58"/>
      <c r="B165" s="62"/>
      <c r="C165" s="56"/>
      <c r="D165" s="57"/>
      <c r="E165" s="58"/>
      <c r="F165" s="58"/>
    </row>
    <row r="166" spans="1:6" s="59" customFormat="1" x14ac:dyDescent="0.25">
      <c r="A166" s="58"/>
      <c r="C166" s="56"/>
      <c r="D166" s="57"/>
      <c r="E166" s="58"/>
      <c r="F166" s="58"/>
    </row>
    <row r="167" spans="1:6" s="59" customFormat="1" x14ac:dyDescent="0.25">
      <c r="A167" s="58"/>
      <c r="B167" s="62"/>
      <c r="C167" s="56"/>
      <c r="D167" s="57"/>
      <c r="E167" s="58"/>
      <c r="F167" s="58"/>
    </row>
    <row r="168" spans="1:6" s="59" customFormat="1" x14ac:dyDescent="0.25">
      <c r="A168" s="58"/>
      <c r="B168" s="62"/>
      <c r="C168" s="56"/>
      <c r="D168" s="57"/>
      <c r="E168" s="58"/>
      <c r="F168" s="58"/>
    </row>
    <row r="169" spans="1:6" s="59" customFormat="1" x14ac:dyDescent="0.25">
      <c r="A169" s="58"/>
      <c r="C169" s="56"/>
      <c r="D169" s="57"/>
      <c r="E169" s="58"/>
      <c r="F169" s="58"/>
    </row>
    <row r="170" spans="1:6" s="59" customFormat="1" x14ac:dyDescent="0.25">
      <c r="A170" s="58"/>
      <c r="B170" s="62"/>
      <c r="C170" s="56"/>
      <c r="D170" s="57"/>
      <c r="E170" s="58"/>
      <c r="F170" s="58"/>
    </row>
    <row r="171" spans="1:6" s="59" customFormat="1" x14ac:dyDescent="0.25">
      <c r="A171" s="58"/>
      <c r="B171" s="62"/>
      <c r="C171" s="56"/>
      <c r="D171" s="57"/>
      <c r="E171" s="58"/>
      <c r="F171" s="58"/>
    </row>
    <row r="172" spans="1:6" s="59" customFormat="1" x14ac:dyDescent="0.25">
      <c r="A172" s="58"/>
      <c r="B172" s="62"/>
      <c r="C172" s="56"/>
      <c r="D172" s="57"/>
      <c r="E172" s="58"/>
      <c r="F172" s="58"/>
    </row>
    <row r="173" spans="1:6" s="59" customFormat="1" x14ac:dyDescent="0.25">
      <c r="A173" s="58"/>
      <c r="C173" s="56"/>
      <c r="D173" s="57"/>
      <c r="E173" s="58"/>
      <c r="F173" s="58"/>
    </row>
    <row r="174" spans="1:6" s="59" customFormat="1" x14ac:dyDescent="0.25">
      <c r="A174" s="58"/>
      <c r="C174" s="56"/>
      <c r="D174" s="57"/>
      <c r="E174" s="58"/>
      <c r="F174" s="58"/>
    </row>
    <row r="175" spans="1:6" s="59" customFormat="1" x14ac:dyDescent="0.25">
      <c r="A175" s="58"/>
      <c r="C175" s="56"/>
      <c r="D175" s="57"/>
      <c r="E175" s="58"/>
      <c r="F175" s="58"/>
    </row>
    <row r="176" spans="1:6" s="59" customFormat="1" x14ac:dyDescent="0.25">
      <c r="A176" s="58"/>
      <c r="C176" s="56"/>
      <c r="D176" s="57"/>
      <c r="E176" s="58"/>
      <c r="F176" s="58"/>
    </row>
    <row r="177" spans="1:6" s="59" customFormat="1" x14ac:dyDescent="0.25">
      <c r="A177" s="58"/>
      <c r="B177" s="62"/>
      <c r="C177" s="56"/>
      <c r="D177" s="57"/>
      <c r="E177" s="58"/>
      <c r="F177" s="58"/>
    </row>
    <row r="178" spans="1:6" s="59" customFormat="1" x14ac:dyDescent="0.25">
      <c r="A178" s="58"/>
      <c r="B178" s="62"/>
      <c r="C178" s="56"/>
      <c r="D178" s="57"/>
      <c r="E178" s="58"/>
      <c r="F178" s="58"/>
    </row>
    <row r="179" spans="1:6" s="59" customFormat="1" x14ac:dyDescent="0.25">
      <c r="A179" s="58"/>
      <c r="C179" s="56"/>
      <c r="D179" s="57"/>
      <c r="E179" s="58"/>
      <c r="F179" s="58"/>
    </row>
    <row r="180" spans="1:6" s="59" customFormat="1" x14ac:dyDescent="0.25">
      <c r="A180" s="58"/>
      <c r="B180" s="62"/>
      <c r="C180" s="56"/>
      <c r="D180" s="57"/>
      <c r="E180" s="58"/>
      <c r="F180" s="58"/>
    </row>
    <row r="181" spans="1:6" s="59" customFormat="1" x14ac:dyDescent="0.25">
      <c r="A181" s="58"/>
      <c r="B181" s="62"/>
      <c r="C181" s="56"/>
      <c r="D181" s="57"/>
      <c r="E181" s="58"/>
      <c r="F181" s="58"/>
    </row>
    <row r="182" spans="1:6" s="59" customFormat="1" x14ac:dyDescent="0.25">
      <c r="A182" s="58"/>
      <c r="C182" s="56"/>
      <c r="D182" s="57"/>
      <c r="E182" s="58"/>
      <c r="F182" s="58"/>
    </row>
    <row r="183" spans="1:6" s="59" customFormat="1" x14ac:dyDescent="0.25">
      <c r="A183" s="58"/>
      <c r="B183" s="62"/>
      <c r="C183" s="56"/>
      <c r="D183" s="57"/>
      <c r="E183" s="58"/>
      <c r="F183" s="58"/>
    </row>
    <row r="184" spans="1:6" s="59" customFormat="1" x14ac:dyDescent="0.25">
      <c r="A184" s="58"/>
      <c r="B184" s="62"/>
      <c r="C184" s="56"/>
      <c r="D184" s="57"/>
      <c r="E184" s="58"/>
      <c r="F184" s="58"/>
    </row>
    <row r="185" spans="1:6" s="59" customFormat="1" x14ac:dyDescent="0.25">
      <c r="A185" s="58"/>
      <c r="B185" s="62"/>
      <c r="C185" s="56"/>
      <c r="D185" s="57"/>
      <c r="E185" s="58"/>
      <c r="F185" s="58"/>
    </row>
    <row r="186" spans="1:6" s="59" customFormat="1" x14ac:dyDescent="0.25">
      <c r="A186" s="58"/>
      <c r="C186" s="56"/>
      <c r="D186" s="57"/>
      <c r="E186" s="58"/>
      <c r="F186" s="58"/>
    </row>
    <row r="187" spans="1:6" s="59" customFormat="1" x14ac:dyDescent="0.25">
      <c r="A187" s="58"/>
      <c r="C187" s="56"/>
      <c r="D187" s="57"/>
      <c r="E187" s="58"/>
      <c r="F187" s="58"/>
    </row>
    <row r="188" spans="1:6" s="59" customFormat="1" x14ac:dyDescent="0.25">
      <c r="A188" s="58"/>
      <c r="C188" s="56"/>
      <c r="D188" s="57"/>
      <c r="E188" s="58"/>
      <c r="F188" s="58"/>
    </row>
    <row r="189" spans="1:6" s="59" customFormat="1" x14ac:dyDescent="0.25">
      <c r="A189" s="58"/>
      <c r="C189" s="56"/>
      <c r="D189" s="57"/>
      <c r="E189" s="58"/>
      <c r="F189" s="58"/>
    </row>
    <row r="190" spans="1:6" s="59" customFormat="1" x14ac:dyDescent="0.25">
      <c r="A190" s="58"/>
      <c r="B190" s="62"/>
      <c r="C190" s="56"/>
      <c r="D190" s="57"/>
      <c r="E190" s="58"/>
      <c r="F190" s="58"/>
    </row>
    <row r="191" spans="1:6" s="59" customFormat="1" x14ac:dyDescent="0.25">
      <c r="A191" s="58"/>
      <c r="B191" s="62"/>
      <c r="C191" s="56"/>
      <c r="D191" s="57"/>
      <c r="E191" s="58"/>
      <c r="F191" s="58"/>
    </row>
    <row r="192" spans="1:6" s="59" customFormat="1" x14ac:dyDescent="0.25">
      <c r="A192" s="58"/>
      <c r="C192" s="56"/>
      <c r="D192" s="57"/>
      <c r="E192" s="58"/>
      <c r="F192" s="58"/>
    </row>
    <row r="193" spans="1:6" s="59" customFormat="1" x14ac:dyDescent="0.25">
      <c r="A193" s="58"/>
      <c r="B193" s="62"/>
      <c r="C193" s="56"/>
      <c r="D193" s="57"/>
      <c r="E193" s="58"/>
      <c r="F193" s="58"/>
    </row>
    <row r="194" spans="1:6" s="59" customFormat="1" x14ac:dyDescent="0.25">
      <c r="A194" s="58"/>
      <c r="B194" s="62"/>
      <c r="C194" s="56"/>
      <c r="D194" s="57"/>
      <c r="E194" s="58"/>
      <c r="F194" s="58"/>
    </row>
    <row r="195" spans="1:6" s="59" customFormat="1" x14ac:dyDescent="0.25">
      <c r="A195" s="58"/>
      <c r="C195" s="56"/>
      <c r="D195" s="57"/>
      <c r="E195" s="58"/>
      <c r="F195" s="58"/>
    </row>
    <row r="196" spans="1:6" s="59" customFormat="1" x14ac:dyDescent="0.25">
      <c r="A196" s="58"/>
      <c r="B196" s="62"/>
      <c r="C196" s="56"/>
      <c r="D196" s="57"/>
      <c r="E196" s="58"/>
      <c r="F196" s="58"/>
    </row>
    <row r="197" spans="1:6" s="59" customFormat="1" x14ac:dyDescent="0.25">
      <c r="A197" s="58"/>
      <c r="B197" s="62"/>
      <c r="C197" s="56"/>
      <c r="D197" s="57"/>
      <c r="E197" s="58"/>
      <c r="F197" s="58"/>
    </row>
    <row r="198" spans="1:6" s="59" customFormat="1" x14ac:dyDescent="0.25">
      <c r="A198" s="58"/>
      <c r="B198" s="62"/>
      <c r="C198" s="56"/>
      <c r="D198" s="57"/>
      <c r="E198" s="58"/>
      <c r="F198" s="58"/>
    </row>
    <row r="199" spans="1:6" s="59" customFormat="1" x14ac:dyDescent="0.25">
      <c r="A199" s="58"/>
      <c r="C199" s="56"/>
      <c r="D199" s="57"/>
      <c r="E199" s="58"/>
      <c r="F199" s="58"/>
    </row>
    <row r="200" spans="1:6" s="59" customFormat="1" x14ac:dyDescent="0.25">
      <c r="A200" s="58"/>
      <c r="C200" s="56"/>
      <c r="D200" s="57"/>
      <c r="E200" s="58"/>
      <c r="F200" s="58"/>
    </row>
    <row r="201" spans="1:6" s="59" customFormat="1" x14ac:dyDescent="0.25">
      <c r="A201" s="58"/>
      <c r="C201" s="56"/>
      <c r="D201" s="57"/>
      <c r="E201" s="58"/>
      <c r="F201" s="58"/>
    </row>
    <row r="202" spans="1:6" s="59" customFormat="1" x14ac:dyDescent="0.25">
      <c r="A202" s="58"/>
      <c r="C202" s="56"/>
      <c r="D202" s="57"/>
      <c r="E202" s="58"/>
      <c r="F202" s="58"/>
    </row>
    <row r="203" spans="1:6" s="59" customFormat="1" x14ac:dyDescent="0.25">
      <c r="A203" s="58"/>
      <c r="B203" s="62"/>
      <c r="C203" s="56"/>
      <c r="D203" s="57"/>
      <c r="E203" s="58"/>
      <c r="F203" s="58"/>
    </row>
    <row r="204" spans="1:6" s="59" customFormat="1" x14ac:dyDescent="0.25">
      <c r="A204" s="58"/>
      <c r="B204" s="62"/>
      <c r="C204" s="56"/>
      <c r="D204" s="57"/>
      <c r="E204" s="58"/>
      <c r="F204" s="58"/>
    </row>
    <row r="205" spans="1:6" s="59" customFormat="1" x14ac:dyDescent="0.25">
      <c r="A205" s="58"/>
      <c r="C205" s="56"/>
      <c r="D205" s="57"/>
      <c r="E205" s="58"/>
      <c r="F205" s="58"/>
    </row>
    <row r="206" spans="1:6" s="59" customFormat="1" x14ac:dyDescent="0.25">
      <c r="A206" s="58"/>
      <c r="B206" s="62"/>
      <c r="C206" s="56"/>
      <c r="D206" s="57"/>
      <c r="E206" s="58"/>
      <c r="F206" s="58"/>
    </row>
    <row r="207" spans="1:6" s="59" customFormat="1" x14ac:dyDescent="0.25">
      <c r="A207" s="58"/>
      <c r="B207" s="62"/>
      <c r="C207" s="56"/>
      <c r="D207" s="57"/>
      <c r="E207" s="58"/>
      <c r="F207" s="58"/>
    </row>
    <row r="208" spans="1:6" s="59" customFormat="1" x14ac:dyDescent="0.25">
      <c r="A208" s="58"/>
      <c r="C208" s="56"/>
      <c r="D208" s="57"/>
      <c r="E208" s="58"/>
      <c r="F208" s="58"/>
    </row>
    <row r="209" spans="1:6" s="59" customFormat="1" x14ac:dyDescent="0.25">
      <c r="A209" s="58"/>
      <c r="B209" s="62"/>
      <c r="C209" s="56"/>
      <c r="D209" s="57"/>
      <c r="E209" s="58"/>
      <c r="F209" s="58"/>
    </row>
    <row r="210" spans="1:6" s="59" customFormat="1" x14ac:dyDescent="0.25">
      <c r="A210" s="58"/>
      <c r="B210" s="62"/>
      <c r="C210" s="56"/>
      <c r="D210" s="57"/>
      <c r="E210" s="58"/>
      <c r="F210" s="58"/>
    </row>
    <row r="211" spans="1:6" s="59" customFormat="1" x14ac:dyDescent="0.25">
      <c r="A211" s="58"/>
      <c r="B211" s="62"/>
      <c r="C211" s="56"/>
      <c r="D211" s="57"/>
      <c r="E211" s="58"/>
      <c r="F211" s="58"/>
    </row>
    <row r="212" spans="1:6" s="59" customFormat="1" x14ac:dyDescent="0.25">
      <c r="A212" s="58"/>
      <c r="C212" s="56"/>
      <c r="D212" s="57"/>
      <c r="E212" s="58"/>
      <c r="F212" s="58"/>
    </row>
    <row r="213" spans="1:6" s="59" customFormat="1" x14ac:dyDescent="0.25">
      <c r="A213" s="58"/>
      <c r="C213" s="56"/>
      <c r="D213" s="57"/>
      <c r="E213" s="58"/>
      <c r="F213" s="58"/>
    </row>
    <row r="214" spans="1:6" s="59" customFormat="1" x14ac:dyDescent="0.25">
      <c r="A214" s="58"/>
      <c r="C214" s="56"/>
      <c r="D214" s="57"/>
      <c r="E214" s="58"/>
      <c r="F214" s="58"/>
    </row>
    <row r="215" spans="1:6" s="59" customFormat="1" x14ac:dyDescent="0.25">
      <c r="A215" s="58"/>
      <c r="C215" s="56"/>
      <c r="D215" s="57"/>
      <c r="E215" s="58"/>
      <c r="F215" s="58"/>
    </row>
    <row r="216" spans="1:6" s="59" customFormat="1" x14ac:dyDescent="0.25">
      <c r="A216" s="58"/>
      <c r="B216" s="62"/>
      <c r="C216" s="56"/>
      <c r="D216" s="57"/>
      <c r="E216" s="58"/>
      <c r="F216" s="58"/>
    </row>
    <row r="217" spans="1:6" s="59" customFormat="1" x14ac:dyDescent="0.25">
      <c r="A217" s="58"/>
      <c r="B217" s="62"/>
      <c r="C217" s="56"/>
      <c r="D217" s="57"/>
      <c r="E217" s="58"/>
      <c r="F217" s="58"/>
    </row>
    <row r="218" spans="1:6" s="59" customFormat="1" x14ac:dyDescent="0.25">
      <c r="A218" s="58"/>
      <c r="C218" s="56"/>
      <c r="D218" s="57"/>
      <c r="E218" s="58"/>
      <c r="F218" s="58"/>
    </row>
    <row r="219" spans="1:6" s="59" customFormat="1" x14ac:dyDescent="0.25">
      <c r="A219" s="58"/>
      <c r="B219" s="62"/>
      <c r="C219" s="56"/>
      <c r="D219" s="57"/>
      <c r="E219" s="58"/>
      <c r="F219" s="58"/>
    </row>
    <row r="220" spans="1:6" s="59" customFormat="1" x14ac:dyDescent="0.25">
      <c r="A220" s="58"/>
      <c r="B220" s="62"/>
      <c r="C220" s="56"/>
      <c r="D220" s="57"/>
      <c r="E220" s="58"/>
      <c r="F220" s="58"/>
    </row>
    <row r="221" spans="1:6" s="59" customFormat="1" x14ac:dyDescent="0.25">
      <c r="A221" s="58"/>
      <c r="C221" s="56"/>
      <c r="D221" s="57"/>
      <c r="E221" s="58"/>
      <c r="F221" s="58"/>
    </row>
    <row r="222" spans="1:6" s="59" customFormat="1" x14ac:dyDescent="0.25">
      <c r="A222" s="58"/>
      <c r="B222" s="62"/>
      <c r="C222" s="56"/>
      <c r="D222" s="57"/>
      <c r="E222" s="58"/>
      <c r="F222" s="58"/>
    </row>
    <row r="223" spans="1:6" s="59" customFormat="1" x14ac:dyDescent="0.25">
      <c r="A223" s="58"/>
      <c r="B223" s="62"/>
      <c r="C223" s="56"/>
      <c r="D223" s="57"/>
      <c r="E223" s="58"/>
      <c r="F223" s="58"/>
    </row>
    <row r="224" spans="1:6" s="59" customFormat="1" x14ac:dyDescent="0.25">
      <c r="A224" s="58"/>
      <c r="B224" s="62"/>
      <c r="C224" s="56"/>
      <c r="D224" s="57"/>
      <c r="E224" s="58"/>
      <c r="F224" s="58"/>
    </row>
    <row r="225" spans="1:6" s="59" customFormat="1" x14ac:dyDescent="0.25">
      <c r="A225" s="58"/>
      <c r="C225" s="56"/>
      <c r="D225" s="57"/>
      <c r="E225" s="58"/>
      <c r="F225" s="58"/>
    </row>
    <row r="226" spans="1:6" s="59" customFormat="1" x14ac:dyDescent="0.25">
      <c r="A226" s="58"/>
      <c r="C226" s="56"/>
      <c r="D226" s="57"/>
      <c r="E226" s="58"/>
      <c r="F226" s="58"/>
    </row>
    <row r="227" spans="1:6" s="59" customFormat="1" x14ac:dyDescent="0.25">
      <c r="A227" s="58"/>
      <c r="C227" s="56"/>
      <c r="D227" s="57"/>
      <c r="E227" s="58"/>
      <c r="F227" s="58"/>
    </row>
    <row r="228" spans="1:6" s="59" customFormat="1" x14ac:dyDescent="0.25">
      <c r="A228" s="58"/>
      <c r="C228" s="56"/>
      <c r="D228" s="57"/>
      <c r="E228" s="58"/>
      <c r="F228" s="58"/>
    </row>
    <row r="229" spans="1:6" s="59" customFormat="1" x14ac:dyDescent="0.25">
      <c r="A229" s="58"/>
      <c r="B229" s="62"/>
      <c r="C229" s="56"/>
      <c r="D229" s="57"/>
      <c r="E229" s="58"/>
      <c r="F229" s="58"/>
    </row>
    <row r="230" spans="1:6" s="59" customFormat="1" x14ac:dyDescent="0.25">
      <c r="A230" s="58"/>
      <c r="B230" s="62"/>
      <c r="C230" s="56"/>
      <c r="D230" s="57"/>
      <c r="E230" s="58"/>
      <c r="F230" s="58"/>
    </row>
    <row r="231" spans="1:6" s="59" customFormat="1" x14ac:dyDescent="0.25">
      <c r="A231" s="58"/>
      <c r="C231" s="56"/>
      <c r="D231" s="57"/>
      <c r="E231" s="58"/>
      <c r="F231" s="58"/>
    </row>
    <row r="232" spans="1:6" s="59" customFormat="1" x14ac:dyDescent="0.25">
      <c r="A232" s="58"/>
      <c r="B232" s="62"/>
      <c r="C232" s="56"/>
      <c r="D232" s="57"/>
      <c r="E232" s="58"/>
      <c r="F232" s="58"/>
    </row>
    <row r="233" spans="1:6" s="59" customFormat="1" x14ac:dyDescent="0.25">
      <c r="A233" s="58"/>
      <c r="B233" s="62"/>
      <c r="C233" s="56"/>
      <c r="D233" s="57"/>
      <c r="E233" s="58"/>
      <c r="F233" s="58"/>
    </row>
    <row r="234" spans="1:6" s="59" customFormat="1" x14ac:dyDescent="0.25">
      <c r="A234" s="58"/>
      <c r="C234" s="56"/>
      <c r="D234" s="57"/>
      <c r="E234" s="58"/>
      <c r="F234" s="58"/>
    </row>
    <row r="235" spans="1:6" s="59" customFormat="1" x14ac:dyDescent="0.25">
      <c r="A235" s="58"/>
      <c r="B235" s="62"/>
      <c r="C235" s="62"/>
      <c r="D235" s="57"/>
      <c r="E235" s="58"/>
      <c r="F235" s="58"/>
    </row>
    <row r="236" spans="1:6" s="59" customFormat="1" x14ac:dyDescent="0.25">
      <c r="A236" s="58"/>
      <c r="B236" s="62"/>
      <c r="C236" s="62"/>
      <c r="D236" s="57"/>
      <c r="E236" s="58"/>
      <c r="F236" s="58"/>
    </row>
    <row r="237" spans="1:6" s="59" customFormat="1" x14ac:dyDescent="0.25">
      <c r="A237" s="58"/>
      <c r="B237" s="62"/>
      <c r="C237" s="62"/>
      <c r="D237" s="57"/>
      <c r="E237" s="58"/>
      <c r="F237" s="58"/>
    </row>
    <row r="238" spans="1:6" s="59" customFormat="1" x14ac:dyDescent="0.25">
      <c r="A238" s="58"/>
      <c r="D238" s="57"/>
      <c r="E238" s="58"/>
      <c r="F238" s="58"/>
    </row>
    <row r="239" spans="1:6" s="59" customFormat="1" x14ac:dyDescent="0.25">
      <c r="A239" s="58"/>
      <c r="D239" s="57"/>
      <c r="E239" s="58"/>
      <c r="F239" s="58"/>
    </row>
    <row r="240" spans="1:6" s="59" customFormat="1" x14ac:dyDescent="0.25">
      <c r="A240" s="58"/>
      <c r="D240" s="57"/>
      <c r="E240" s="58"/>
      <c r="F240" s="58"/>
    </row>
    <row r="241" spans="1:6" s="59" customFormat="1" x14ac:dyDescent="0.25">
      <c r="A241" s="58"/>
      <c r="D241" s="57"/>
      <c r="E241" s="58"/>
      <c r="F241" s="58"/>
    </row>
    <row r="242" spans="1:6" s="59" customFormat="1" x14ac:dyDescent="0.25">
      <c r="A242" s="58"/>
      <c r="B242" s="62"/>
      <c r="C242" s="62"/>
      <c r="D242" s="57"/>
      <c r="E242" s="58"/>
      <c r="F242" s="58"/>
    </row>
    <row r="243" spans="1:6" s="59" customFormat="1" x14ac:dyDescent="0.25">
      <c r="A243" s="58"/>
      <c r="B243" s="62"/>
      <c r="C243" s="62"/>
      <c r="D243" s="57"/>
      <c r="E243" s="58"/>
      <c r="F243" s="58"/>
    </row>
    <row r="244" spans="1:6" s="59" customFormat="1" x14ac:dyDescent="0.25">
      <c r="A244" s="58"/>
      <c r="D244" s="57"/>
      <c r="E244" s="58"/>
      <c r="F244" s="58"/>
    </row>
    <row r="245" spans="1:6" s="59" customFormat="1" x14ac:dyDescent="0.25">
      <c r="A245" s="58"/>
      <c r="B245" s="62"/>
      <c r="C245" s="62"/>
      <c r="D245" s="57"/>
      <c r="E245" s="58"/>
      <c r="F245" s="58"/>
    </row>
    <row r="246" spans="1:6" s="59" customFormat="1" x14ac:dyDescent="0.25">
      <c r="A246" s="58"/>
      <c r="B246" s="62"/>
      <c r="C246" s="62"/>
      <c r="D246" s="57"/>
      <c r="E246" s="58"/>
      <c r="F246" s="58"/>
    </row>
    <row r="247" spans="1:6" s="59" customFormat="1" x14ac:dyDescent="0.25">
      <c r="A247" s="58"/>
      <c r="D247" s="57"/>
      <c r="E247" s="58"/>
      <c r="F247" s="58"/>
    </row>
    <row r="248" spans="1:6" s="59" customFormat="1" x14ac:dyDescent="0.25">
      <c r="A248" s="58"/>
      <c r="B248" s="62"/>
      <c r="C248" s="62"/>
      <c r="D248" s="57"/>
      <c r="E248" s="58"/>
      <c r="F248" s="58"/>
    </row>
    <row r="249" spans="1:6" s="59" customFormat="1" x14ac:dyDescent="0.25">
      <c r="A249" s="58"/>
      <c r="B249" s="62"/>
      <c r="C249" s="62"/>
      <c r="D249" s="57"/>
      <c r="E249" s="58"/>
      <c r="F249" s="58"/>
    </row>
    <row r="250" spans="1:6" s="59" customFormat="1" x14ac:dyDescent="0.25">
      <c r="A250" s="58"/>
      <c r="B250" s="62"/>
      <c r="C250" s="62"/>
      <c r="D250" s="57"/>
      <c r="E250" s="58"/>
      <c r="F250" s="58"/>
    </row>
    <row r="251" spans="1:6" s="59" customFormat="1" x14ac:dyDescent="0.25">
      <c r="A251" s="58"/>
      <c r="D251" s="57"/>
      <c r="E251" s="58"/>
      <c r="F251" s="58"/>
    </row>
    <row r="252" spans="1:6" s="59" customFormat="1" x14ac:dyDescent="0.25">
      <c r="A252" s="58"/>
      <c r="D252" s="57"/>
      <c r="E252" s="58"/>
      <c r="F252" s="58"/>
    </row>
    <row r="253" spans="1:6" s="59" customFormat="1" x14ac:dyDescent="0.25">
      <c r="A253" s="58"/>
      <c r="D253" s="57"/>
      <c r="E253" s="58"/>
      <c r="F253" s="58"/>
    </row>
    <row r="254" spans="1:6" s="59" customFormat="1" x14ac:dyDescent="0.25">
      <c r="A254" s="58"/>
      <c r="D254" s="57"/>
      <c r="E254" s="58"/>
      <c r="F254" s="58"/>
    </row>
    <row r="255" spans="1:6" s="59" customFormat="1" x14ac:dyDescent="0.25">
      <c r="A255" s="58"/>
      <c r="B255" s="62"/>
      <c r="C255" s="62"/>
      <c r="D255" s="57"/>
      <c r="E255" s="58"/>
      <c r="F255" s="58"/>
    </row>
    <row r="256" spans="1:6" s="59" customFormat="1" x14ac:dyDescent="0.25">
      <c r="A256" s="58"/>
      <c r="B256" s="62"/>
      <c r="C256" s="62"/>
      <c r="D256" s="57"/>
      <c r="E256" s="58"/>
      <c r="F256" s="58"/>
    </row>
    <row r="257" spans="1:6" s="59" customFormat="1" x14ac:dyDescent="0.25">
      <c r="A257" s="58"/>
      <c r="D257" s="57"/>
      <c r="E257" s="58"/>
      <c r="F257" s="58"/>
    </row>
    <row r="258" spans="1:6" s="59" customFormat="1" x14ac:dyDescent="0.25">
      <c r="A258" s="58"/>
      <c r="B258" s="62"/>
      <c r="C258" s="62"/>
      <c r="D258" s="57"/>
      <c r="E258" s="58"/>
      <c r="F258" s="58"/>
    </row>
    <row r="259" spans="1:6" s="59" customFormat="1" x14ac:dyDescent="0.25">
      <c r="A259" s="58"/>
      <c r="B259" s="62"/>
      <c r="C259" s="62"/>
      <c r="D259" s="57"/>
      <c r="E259" s="58"/>
      <c r="F259" s="58"/>
    </row>
    <row r="260" spans="1:6" s="59" customFormat="1" x14ac:dyDescent="0.25">
      <c r="A260" s="58"/>
      <c r="D260" s="57"/>
      <c r="E260" s="58"/>
      <c r="F260" s="58"/>
    </row>
    <row r="261" spans="1:6" s="59" customFormat="1" x14ac:dyDescent="0.25">
      <c r="A261" s="58"/>
      <c r="B261" s="62"/>
      <c r="C261" s="62"/>
      <c r="D261" s="57"/>
      <c r="E261" s="58"/>
      <c r="F261" s="58"/>
    </row>
    <row r="262" spans="1:6" s="59" customFormat="1" x14ac:dyDescent="0.25">
      <c r="A262" s="58"/>
      <c r="B262" s="62"/>
      <c r="C262" s="62"/>
      <c r="D262" s="57"/>
      <c r="E262" s="58"/>
      <c r="F262" s="58"/>
    </row>
    <row r="263" spans="1:6" s="59" customFormat="1" x14ac:dyDescent="0.25">
      <c r="A263" s="58"/>
      <c r="B263" s="62"/>
      <c r="C263" s="62"/>
      <c r="D263" s="57"/>
      <c r="E263" s="58"/>
      <c r="F263" s="58"/>
    </row>
    <row r="264" spans="1:6" s="59" customFormat="1" x14ac:dyDescent="0.25">
      <c r="A264" s="58"/>
      <c r="D264" s="57"/>
      <c r="E264" s="58"/>
      <c r="F264" s="58"/>
    </row>
    <row r="265" spans="1:6" s="59" customFormat="1" x14ac:dyDescent="0.25">
      <c r="A265" s="58"/>
      <c r="D265" s="57"/>
      <c r="E265" s="58"/>
      <c r="F265" s="58"/>
    </row>
    <row r="266" spans="1:6" s="59" customFormat="1" x14ac:dyDescent="0.25">
      <c r="A266" s="58"/>
      <c r="D266" s="57"/>
      <c r="E266" s="58"/>
      <c r="F266" s="58"/>
    </row>
    <row r="267" spans="1:6" s="59" customFormat="1" x14ac:dyDescent="0.25">
      <c r="A267" s="58"/>
      <c r="D267" s="57"/>
      <c r="E267" s="58"/>
      <c r="F267" s="58"/>
    </row>
    <row r="268" spans="1:6" s="59" customFormat="1" x14ac:dyDescent="0.25">
      <c r="A268" s="58"/>
      <c r="B268" s="62"/>
      <c r="C268" s="62"/>
      <c r="D268" s="57"/>
      <c r="E268" s="58"/>
      <c r="F268" s="58"/>
    </row>
    <row r="269" spans="1:6" s="59" customFormat="1" x14ac:dyDescent="0.25">
      <c r="A269" s="58"/>
      <c r="B269" s="62"/>
      <c r="C269" s="62"/>
      <c r="D269" s="57"/>
      <c r="E269" s="58"/>
      <c r="F269" s="58"/>
    </row>
    <row r="270" spans="1:6" s="59" customFormat="1" x14ac:dyDescent="0.25">
      <c r="A270" s="58"/>
      <c r="D270" s="57"/>
      <c r="E270" s="58"/>
      <c r="F270" s="58"/>
    </row>
    <row r="271" spans="1:6" s="59" customFormat="1" x14ac:dyDescent="0.25">
      <c r="A271" s="58"/>
      <c r="B271" s="62"/>
      <c r="C271" s="62"/>
      <c r="D271" s="57"/>
      <c r="E271" s="58"/>
      <c r="F271" s="58"/>
    </row>
    <row r="272" spans="1:6" s="59" customFormat="1" x14ac:dyDescent="0.25">
      <c r="A272" s="58"/>
      <c r="B272" s="62"/>
      <c r="C272" s="62"/>
      <c r="D272" s="57"/>
      <c r="E272" s="58"/>
      <c r="F272" s="58"/>
    </row>
    <row r="273" spans="1:6" s="59" customFormat="1" x14ac:dyDescent="0.25">
      <c r="A273" s="58"/>
      <c r="D273" s="57"/>
      <c r="E273" s="58"/>
      <c r="F273" s="58"/>
    </row>
    <row r="274" spans="1:6" s="59" customFormat="1" x14ac:dyDescent="0.25">
      <c r="A274" s="58"/>
      <c r="B274" s="62"/>
      <c r="C274" s="62"/>
      <c r="D274" s="57"/>
      <c r="E274" s="58"/>
      <c r="F274" s="58"/>
    </row>
    <row r="275" spans="1:6" s="59" customFormat="1" x14ac:dyDescent="0.25">
      <c r="A275" s="58"/>
      <c r="B275" s="62"/>
      <c r="C275" s="62"/>
      <c r="D275" s="57"/>
      <c r="E275" s="58"/>
      <c r="F275" s="58"/>
    </row>
    <row r="276" spans="1:6" s="59" customFormat="1" x14ac:dyDescent="0.25">
      <c r="A276" s="58"/>
      <c r="B276" s="62"/>
      <c r="C276" s="62"/>
      <c r="D276" s="57"/>
      <c r="E276" s="58"/>
      <c r="F276" s="58"/>
    </row>
    <row r="277" spans="1:6" s="59" customFormat="1" x14ac:dyDescent="0.25">
      <c r="A277" s="58"/>
      <c r="D277" s="57"/>
      <c r="E277" s="58"/>
      <c r="F277" s="58"/>
    </row>
    <row r="278" spans="1:6" s="59" customFormat="1" x14ac:dyDescent="0.25">
      <c r="A278" s="58"/>
      <c r="D278" s="57"/>
      <c r="E278" s="58"/>
      <c r="F278" s="58"/>
    </row>
    <row r="279" spans="1:6" s="59" customFormat="1" x14ac:dyDescent="0.25">
      <c r="A279" s="58"/>
      <c r="D279" s="57"/>
      <c r="E279" s="58"/>
      <c r="F279" s="58"/>
    </row>
    <row r="280" spans="1:6" s="59" customFormat="1" x14ac:dyDescent="0.25">
      <c r="A280" s="58"/>
      <c r="D280" s="57"/>
      <c r="E280" s="58"/>
      <c r="F280" s="58"/>
    </row>
    <row r="281" spans="1:6" s="59" customFormat="1" x14ac:dyDescent="0.25">
      <c r="A281" s="58"/>
      <c r="B281" s="62"/>
      <c r="C281" s="62"/>
      <c r="D281" s="57"/>
      <c r="E281" s="58"/>
      <c r="F281" s="58"/>
    </row>
    <row r="282" spans="1:6" s="59" customFormat="1" x14ac:dyDescent="0.25">
      <c r="A282" s="58"/>
      <c r="B282" s="62"/>
      <c r="C282" s="62"/>
      <c r="D282" s="57"/>
      <c r="E282" s="58"/>
      <c r="F282" s="58"/>
    </row>
    <row r="283" spans="1:6" s="59" customFormat="1" x14ac:dyDescent="0.25">
      <c r="A283" s="58"/>
      <c r="D283" s="57"/>
      <c r="E283" s="58"/>
      <c r="F283" s="58"/>
    </row>
    <row r="284" spans="1:6" s="59" customFormat="1" x14ac:dyDescent="0.25">
      <c r="A284" s="58"/>
      <c r="B284" s="62"/>
      <c r="C284" s="62"/>
      <c r="D284" s="57"/>
      <c r="E284" s="58"/>
      <c r="F284" s="58"/>
    </row>
    <row r="285" spans="1:6" s="59" customFormat="1" x14ac:dyDescent="0.25">
      <c r="A285" s="58"/>
      <c r="B285" s="62"/>
      <c r="C285" s="62"/>
      <c r="D285" s="57"/>
      <c r="E285" s="58"/>
      <c r="F285" s="58"/>
    </row>
    <row r="286" spans="1:6" s="59" customFormat="1" x14ac:dyDescent="0.25">
      <c r="A286" s="58"/>
      <c r="D286" s="57"/>
      <c r="E286" s="58"/>
      <c r="F286" s="58"/>
    </row>
    <row r="287" spans="1:6" s="59" customFormat="1" x14ac:dyDescent="0.25">
      <c r="A287" s="58"/>
      <c r="B287" s="62"/>
      <c r="C287" s="62"/>
      <c r="D287" s="57"/>
      <c r="E287" s="58"/>
      <c r="F287" s="58"/>
    </row>
    <row r="288" spans="1:6" s="59" customFormat="1" x14ac:dyDescent="0.25">
      <c r="A288" s="58"/>
      <c r="B288" s="62"/>
      <c r="C288" s="62"/>
      <c r="D288" s="57"/>
      <c r="E288" s="58"/>
      <c r="F288" s="58"/>
    </row>
    <row r="289" spans="1:6" s="59" customFormat="1" x14ac:dyDescent="0.25">
      <c r="A289" s="58"/>
      <c r="B289" s="62"/>
      <c r="C289" s="62"/>
      <c r="D289" s="57"/>
      <c r="E289" s="58"/>
      <c r="F289" s="58"/>
    </row>
    <row r="290" spans="1:6" s="59" customFormat="1" x14ac:dyDescent="0.25">
      <c r="A290" s="58"/>
      <c r="D290" s="57"/>
      <c r="E290" s="58"/>
      <c r="F290" s="58"/>
    </row>
    <row r="291" spans="1:6" s="59" customFormat="1" x14ac:dyDescent="0.25">
      <c r="A291" s="58"/>
      <c r="D291" s="57"/>
      <c r="E291" s="58"/>
      <c r="F291" s="58"/>
    </row>
    <row r="292" spans="1:6" s="59" customFormat="1" x14ac:dyDescent="0.25">
      <c r="A292" s="58"/>
      <c r="D292" s="57"/>
      <c r="E292" s="58"/>
      <c r="F292" s="58"/>
    </row>
    <row r="293" spans="1:6" s="59" customFormat="1" x14ac:dyDescent="0.25">
      <c r="A293" s="58"/>
      <c r="D293" s="57"/>
      <c r="E293" s="58"/>
      <c r="F293" s="58"/>
    </row>
    <row r="294" spans="1:6" s="59" customFormat="1" x14ac:dyDescent="0.25">
      <c r="A294" s="58"/>
      <c r="B294" s="62"/>
      <c r="C294" s="62"/>
      <c r="D294" s="57"/>
      <c r="E294" s="58"/>
      <c r="F294" s="58"/>
    </row>
    <row r="295" spans="1:6" s="59" customFormat="1" x14ac:dyDescent="0.25">
      <c r="A295" s="58"/>
      <c r="B295" s="62"/>
      <c r="C295" s="62"/>
      <c r="D295" s="57"/>
      <c r="E295" s="58"/>
      <c r="F295" s="58"/>
    </row>
    <row r="296" spans="1:6" s="59" customFormat="1" x14ac:dyDescent="0.25">
      <c r="A296" s="58"/>
      <c r="D296" s="57"/>
      <c r="E296" s="58"/>
      <c r="F296" s="58"/>
    </row>
    <row r="297" spans="1:6" s="59" customFormat="1" x14ac:dyDescent="0.25">
      <c r="A297" s="58"/>
      <c r="B297" s="62"/>
      <c r="C297" s="62"/>
      <c r="D297" s="57"/>
      <c r="E297" s="58"/>
      <c r="F297" s="58"/>
    </row>
    <row r="298" spans="1:6" s="59" customFormat="1" x14ac:dyDescent="0.25">
      <c r="A298" s="58"/>
      <c r="B298" s="62"/>
      <c r="C298" s="62"/>
      <c r="D298" s="57"/>
      <c r="E298" s="58"/>
      <c r="F298" s="58"/>
    </row>
    <row r="299" spans="1:6" s="59" customFormat="1" x14ac:dyDescent="0.25">
      <c r="A299" s="58"/>
      <c r="D299" s="57"/>
      <c r="E299" s="58"/>
      <c r="F299" s="58"/>
    </row>
    <row r="300" spans="1:6" s="59" customFormat="1" x14ac:dyDescent="0.25">
      <c r="A300" s="58"/>
      <c r="B300" s="62"/>
      <c r="C300" s="62"/>
      <c r="D300" s="57"/>
      <c r="E300" s="58"/>
      <c r="F300" s="58"/>
    </row>
    <row r="301" spans="1:6" s="59" customFormat="1" x14ac:dyDescent="0.25">
      <c r="A301" s="58"/>
      <c r="B301" s="62"/>
      <c r="C301" s="62"/>
      <c r="D301" s="57"/>
      <c r="E301" s="58"/>
      <c r="F301" s="58"/>
    </row>
    <row r="302" spans="1:6" s="59" customFormat="1" x14ac:dyDescent="0.25">
      <c r="A302" s="58"/>
      <c r="B302" s="62"/>
      <c r="C302" s="62"/>
      <c r="D302" s="57"/>
      <c r="E302" s="58"/>
      <c r="F302" s="58"/>
    </row>
    <row r="303" spans="1:6" s="59" customFormat="1" x14ac:dyDescent="0.25">
      <c r="A303" s="58"/>
      <c r="D303" s="57"/>
      <c r="E303" s="58"/>
      <c r="F303" s="58"/>
    </row>
    <row r="304" spans="1:6" s="59" customFormat="1" x14ac:dyDescent="0.25">
      <c r="A304" s="58"/>
      <c r="D304" s="57"/>
      <c r="E304" s="58"/>
      <c r="F304" s="58"/>
    </row>
    <row r="305" spans="1:6" s="59" customFormat="1" x14ac:dyDescent="0.25">
      <c r="A305" s="58"/>
      <c r="D305" s="57"/>
      <c r="E305" s="58"/>
      <c r="F305" s="58"/>
    </row>
    <row r="306" spans="1:6" s="59" customFormat="1" x14ac:dyDescent="0.25">
      <c r="A306" s="58"/>
      <c r="D306" s="57"/>
      <c r="E306" s="58"/>
      <c r="F306" s="58"/>
    </row>
    <row r="307" spans="1:6" s="59" customFormat="1" x14ac:dyDescent="0.25">
      <c r="A307" s="58"/>
      <c r="B307" s="62"/>
      <c r="C307" s="62"/>
      <c r="D307" s="57"/>
      <c r="E307" s="58"/>
      <c r="F307" s="58"/>
    </row>
    <row r="308" spans="1:6" s="59" customFormat="1" x14ac:dyDescent="0.25">
      <c r="A308" s="58"/>
      <c r="B308" s="62"/>
      <c r="C308" s="62"/>
      <c r="D308" s="57"/>
      <c r="E308" s="58"/>
      <c r="F308" s="58"/>
    </row>
    <row r="309" spans="1:6" s="59" customFormat="1" x14ac:dyDescent="0.25">
      <c r="A309" s="58"/>
      <c r="D309" s="57"/>
      <c r="E309" s="58"/>
      <c r="F309" s="58"/>
    </row>
    <row r="310" spans="1:6" s="59" customFormat="1" x14ac:dyDescent="0.25">
      <c r="A310" s="58"/>
      <c r="B310" s="62"/>
      <c r="C310" s="62"/>
      <c r="D310" s="57"/>
      <c r="E310" s="58"/>
      <c r="F310" s="58"/>
    </row>
    <row r="311" spans="1:6" s="59" customFormat="1" x14ac:dyDescent="0.25">
      <c r="A311" s="58"/>
      <c r="B311" s="62"/>
      <c r="C311" s="62"/>
      <c r="D311" s="57"/>
      <c r="E311" s="58"/>
      <c r="F311" s="58"/>
    </row>
    <row r="312" spans="1:6" s="59" customFormat="1" x14ac:dyDescent="0.25">
      <c r="A312" s="58"/>
      <c r="D312" s="57"/>
      <c r="E312" s="58"/>
      <c r="F312" s="58"/>
    </row>
    <row r="313" spans="1:6" s="59" customFormat="1" x14ac:dyDescent="0.25">
      <c r="A313" s="58"/>
      <c r="B313" s="62"/>
      <c r="C313" s="62"/>
      <c r="D313" s="57"/>
      <c r="E313" s="58"/>
      <c r="F313" s="58"/>
    </row>
    <row r="314" spans="1:6" s="59" customFormat="1" x14ac:dyDescent="0.25">
      <c r="A314" s="58"/>
      <c r="B314" s="62"/>
      <c r="C314" s="62"/>
      <c r="D314" s="57"/>
      <c r="E314" s="58"/>
      <c r="F314" s="58"/>
    </row>
    <row r="315" spans="1:6" s="59" customFormat="1" x14ac:dyDescent="0.25">
      <c r="A315" s="58"/>
      <c r="B315" s="62"/>
      <c r="C315" s="62"/>
      <c r="D315" s="57"/>
      <c r="E315" s="58"/>
      <c r="F315" s="58"/>
    </row>
    <row r="316" spans="1:6" s="59" customFormat="1" x14ac:dyDescent="0.25">
      <c r="A316" s="58"/>
      <c r="D316" s="57"/>
      <c r="E316" s="58"/>
      <c r="F316" s="58"/>
    </row>
    <row r="317" spans="1:6" s="59" customFormat="1" x14ac:dyDescent="0.25">
      <c r="A317" s="58"/>
      <c r="D317" s="57"/>
      <c r="E317" s="58"/>
      <c r="F317" s="58"/>
    </row>
    <row r="318" spans="1:6" s="59" customFormat="1" x14ac:dyDescent="0.25">
      <c r="A318" s="58"/>
      <c r="D318" s="57"/>
      <c r="E318" s="58"/>
      <c r="F318" s="58"/>
    </row>
    <row r="319" spans="1:6" s="59" customFormat="1" x14ac:dyDescent="0.25">
      <c r="A319" s="58"/>
      <c r="D319" s="57"/>
      <c r="E319" s="58"/>
      <c r="F319" s="58"/>
    </row>
    <row r="320" spans="1:6" s="59" customFormat="1" x14ac:dyDescent="0.25">
      <c r="A320" s="58"/>
      <c r="B320" s="62"/>
      <c r="C320" s="62"/>
      <c r="D320" s="57"/>
      <c r="E320" s="58"/>
      <c r="F320" s="58"/>
    </row>
    <row r="321" spans="1:6" s="59" customFormat="1" x14ac:dyDescent="0.25">
      <c r="A321" s="58"/>
      <c r="B321" s="62"/>
      <c r="C321" s="62"/>
      <c r="D321" s="57"/>
      <c r="E321" s="58"/>
      <c r="F321" s="58"/>
    </row>
    <row r="322" spans="1:6" s="59" customFormat="1" x14ac:dyDescent="0.25">
      <c r="A322" s="58"/>
      <c r="D322" s="57"/>
      <c r="E322" s="58"/>
      <c r="F322" s="58"/>
    </row>
    <row r="323" spans="1:6" s="59" customFormat="1" x14ac:dyDescent="0.25">
      <c r="A323" s="58"/>
      <c r="B323" s="62"/>
      <c r="C323" s="62"/>
      <c r="D323" s="57"/>
      <c r="E323" s="58"/>
      <c r="F323" s="58"/>
    </row>
    <row r="324" spans="1:6" s="59" customFormat="1" x14ac:dyDescent="0.25">
      <c r="A324" s="58"/>
      <c r="B324" s="62"/>
      <c r="C324" s="62"/>
      <c r="D324" s="57"/>
      <c r="E324" s="58"/>
      <c r="F324" s="58"/>
    </row>
    <row r="325" spans="1:6" s="59" customFormat="1" x14ac:dyDescent="0.25">
      <c r="A325" s="58"/>
      <c r="D325" s="57"/>
      <c r="E325" s="58"/>
      <c r="F325" s="58"/>
    </row>
    <row r="326" spans="1:6" s="59" customFormat="1" x14ac:dyDescent="0.25">
      <c r="A326" s="58"/>
      <c r="B326" s="62"/>
      <c r="C326" s="62"/>
      <c r="D326" s="57"/>
      <c r="E326" s="58"/>
      <c r="F326" s="58"/>
    </row>
    <row r="327" spans="1:6" s="59" customFormat="1" x14ac:dyDescent="0.25">
      <c r="A327" s="58"/>
      <c r="B327" s="62"/>
      <c r="C327" s="62"/>
      <c r="D327" s="57"/>
      <c r="E327" s="58"/>
      <c r="F327" s="58"/>
    </row>
    <row r="328" spans="1:6" s="59" customFormat="1" x14ac:dyDescent="0.25">
      <c r="A328" s="58"/>
      <c r="B328" s="62"/>
      <c r="C328" s="62"/>
      <c r="D328" s="57"/>
      <c r="E328" s="58"/>
      <c r="F328" s="58"/>
    </row>
    <row r="329" spans="1:6" s="59" customFormat="1" x14ac:dyDescent="0.25">
      <c r="A329" s="58"/>
      <c r="D329" s="57"/>
      <c r="E329" s="58"/>
      <c r="F329" s="58"/>
    </row>
    <row r="330" spans="1:6" s="59" customFormat="1" x14ac:dyDescent="0.25">
      <c r="A330" s="58"/>
      <c r="D330" s="57"/>
      <c r="E330" s="58"/>
      <c r="F330" s="58"/>
    </row>
    <row r="331" spans="1:6" s="59" customFormat="1" x14ac:dyDescent="0.25">
      <c r="A331" s="58"/>
      <c r="D331" s="57"/>
      <c r="E331" s="58"/>
      <c r="F331" s="58"/>
    </row>
    <row r="332" spans="1:6" s="59" customFormat="1" x14ac:dyDescent="0.25">
      <c r="A332" s="58"/>
      <c r="D332" s="57"/>
      <c r="E332" s="58"/>
      <c r="F332" s="58"/>
    </row>
    <row r="333" spans="1:6" s="59" customFormat="1" x14ac:dyDescent="0.25">
      <c r="A333" s="58"/>
      <c r="B333" s="62"/>
      <c r="C333" s="62"/>
      <c r="D333" s="57"/>
      <c r="E333" s="58"/>
      <c r="F333" s="58"/>
    </row>
    <row r="334" spans="1:6" s="59" customFormat="1" x14ac:dyDescent="0.25">
      <c r="A334" s="58"/>
      <c r="B334" s="62"/>
      <c r="C334" s="62"/>
      <c r="D334" s="57"/>
      <c r="E334" s="58"/>
      <c r="F334" s="58"/>
    </row>
    <row r="335" spans="1:6" s="59" customFormat="1" x14ac:dyDescent="0.25">
      <c r="A335" s="58"/>
      <c r="D335" s="57"/>
      <c r="E335" s="58"/>
      <c r="F335" s="58"/>
    </row>
    <row r="336" spans="1:6" s="59" customFormat="1" x14ac:dyDescent="0.25">
      <c r="A336" s="58"/>
      <c r="B336" s="62"/>
      <c r="C336" s="62"/>
      <c r="D336" s="57"/>
      <c r="E336" s="58"/>
      <c r="F336" s="58"/>
    </row>
    <row r="337" spans="1:6" s="59" customFormat="1" x14ac:dyDescent="0.25">
      <c r="A337" s="58"/>
      <c r="B337" s="62"/>
      <c r="C337" s="62"/>
      <c r="D337" s="57"/>
      <c r="E337" s="58"/>
      <c r="F337" s="58"/>
    </row>
    <row r="338" spans="1:6" s="59" customFormat="1" x14ac:dyDescent="0.25">
      <c r="A338" s="58"/>
      <c r="D338" s="57"/>
      <c r="E338" s="58"/>
      <c r="F338" s="58"/>
    </row>
    <row r="339" spans="1:6" s="59" customFormat="1" x14ac:dyDescent="0.25">
      <c r="A339" s="58"/>
      <c r="B339" s="62"/>
      <c r="C339" s="62"/>
      <c r="D339" s="57"/>
      <c r="E339" s="58"/>
      <c r="F339" s="58"/>
    </row>
    <row r="340" spans="1:6" s="59" customFormat="1" x14ac:dyDescent="0.25">
      <c r="A340" s="58"/>
      <c r="B340" s="62"/>
      <c r="C340" s="62"/>
      <c r="D340" s="57"/>
      <c r="E340" s="58"/>
      <c r="F340" s="58"/>
    </row>
    <row r="341" spans="1:6" s="59" customFormat="1" x14ac:dyDescent="0.25">
      <c r="A341" s="58"/>
      <c r="B341" s="62"/>
      <c r="C341" s="62"/>
      <c r="D341" s="57"/>
      <c r="E341" s="58"/>
      <c r="F341" s="58"/>
    </row>
    <row r="342" spans="1:6" s="59" customFormat="1" x14ac:dyDescent="0.25">
      <c r="A342" s="58"/>
      <c r="D342" s="57"/>
      <c r="E342" s="58"/>
      <c r="F342" s="58"/>
    </row>
    <row r="343" spans="1:6" s="59" customFormat="1" x14ac:dyDescent="0.25">
      <c r="A343" s="58"/>
      <c r="D343" s="57"/>
      <c r="E343" s="58"/>
      <c r="F343" s="58"/>
    </row>
    <row r="344" spans="1:6" s="59" customFormat="1" x14ac:dyDescent="0.25">
      <c r="A344" s="58"/>
      <c r="D344" s="57"/>
      <c r="E344" s="58"/>
      <c r="F344" s="58"/>
    </row>
    <row r="345" spans="1:6" s="59" customFormat="1" x14ac:dyDescent="0.25">
      <c r="A345" s="58"/>
      <c r="D345" s="57"/>
      <c r="E345" s="58"/>
      <c r="F345" s="58"/>
    </row>
    <row r="346" spans="1:6" s="59" customFormat="1" x14ac:dyDescent="0.25">
      <c r="A346" s="58"/>
      <c r="B346" s="62"/>
      <c r="C346" s="62"/>
      <c r="D346" s="57"/>
      <c r="E346" s="58"/>
      <c r="F346" s="58"/>
    </row>
    <row r="347" spans="1:6" s="59" customFormat="1" x14ac:dyDescent="0.25">
      <c r="A347" s="58"/>
      <c r="B347" s="62"/>
      <c r="C347" s="62"/>
      <c r="D347" s="57"/>
      <c r="E347" s="58"/>
      <c r="F347" s="58"/>
    </row>
    <row r="348" spans="1:6" s="59" customFormat="1" x14ac:dyDescent="0.25">
      <c r="A348" s="58"/>
      <c r="D348" s="57"/>
      <c r="E348" s="58"/>
      <c r="F348" s="58"/>
    </row>
    <row r="349" spans="1:6" s="59" customFormat="1" x14ac:dyDescent="0.25">
      <c r="A349" s="58"/>
      <c r="B349" s="62"/>
      <c r="C349" s="62"/>
      <c r="D349" s="57"/>
      <c r="E349" s="58"/>
      <c r="F349" s="58"/>
    </row>
    <row r="350" spans="1:6" s="59" customFormat="1" x14ac:dyDescent="0.25">
      <c r="A350" s="58"/>
      <c r="B350" s="62"/>
      <c r="C350" s="62"/>
      <c r="D350" s="57"/>
      <c r="E350" s="58"/>
      <c r="F350" s="58"/>
    </row>
    <row r="351" spans="1:6" s="59" customFormat="1" x14ac:dyDescent="0.25">
      <c r="A351" s="58"/>
      <c r="D351" s="57"/>
      <c r="E351" s="58"/>
      <c r="F351" s="58"/>
    </row>
    <row r="352" spans="1:6" s="59" customFormat="1" x14ac:dyDescent="0.25">
      <c r="A352" s="58"/>
      <c r="B352" s="62"/>
      <c r="C352" s="62"/>
      <c r="D352" s="57"/>
      <c r="E352" s="58"/>
      <c r="F352" s="58"/>
    </row>
    <row r="353" spans="1:6" s="59" customFormat="1" x14ac:dyDescent="0.25">
      <c r="A353" s="58"/>
      <c r="B353" s="62"/>
      <c r="C353" s="62"/>
      <c r="D353" s="57"/>
      <c r="E353" s="58"/>
      <c r="F353" s="58"/>
    </row>
    <row r="354" spans="1:6" s="59" customFormat="1" x14ac:dyDescent="0.25">
      <c r="A354" s="58"/>
      <c r="B354" s="62"/>
      <c r="C354" s="62"/>
      <c r="D354" s="57"/>
      <c r="E354" s="58"/>
      <c r="F354" s="58"/>
    </row>
    <row r="355" spans="1:6" s="59" customFormat="1" x14ac:dyDescent="0.25">
      <c r="A355" s="58"/>
      <c r="D355" s="57"/>
      <c r="E355" s="58"/>
      <c r="F355" s="58"/>
    </row>
    <row r="356" spans="1:6" s="59" customFormat="1" x14ac:dyDescent="0.25">
      <c r="A356" s="58"/>
      <c r="D356" s="57"/>
      <c r="E356" s="58"/>
      <c r="F356" s="58"/>
    </row>
    <row r="357" spans="1:6" s="59" customFormat="1" x14ac:dyDescent="0.25">
      <c r="A357" s="58"/>
      <c r="D357" s="57"/>
      <c r="E357" s="58"/>
      <c r="F357" s="58"/>
    </row>
    <row r="358" spans="1:6" s="59" customFormat="1" x14ac:dyDescent="0.25">
      <c r="A358" s="58"/>
      <c r="D358" s="57"/>
      <c r="E358" s="58"/>
      <c r="F358" s="58"/>
    </row>
    <row r="359" spans="1:6" s="59" customFormat="1" x14ac:dyDescent="0.25">
      <c r="A359" s="58"/>
      <c r="B359" s="62"/>
      <c r="C359" s="62"/>
      <c r="D359" s="57"/>
      <c r="E359" s="58"/>
      <c r="F359" s="58"/>
    </row>
    <row r="360" spans="1:6" s="59" customFormat="1" x14ac:dyDescent="0.25">
      <c r="A360" s="58"/>
      <c r="B360" s="62"/>
      <c r="C360" s="62"/>
      <c r="D360" s="57"/>
      <c r="E360" s="58"/>
      <c r="F360" s="58"/>
    </row>
    <row r="361" spans="1:6" s="59" customFormat="1" x14ac:dyDescent="0.25">
      <c r="A361" s="58"/>
      <c r="D361" s="57"/>
      <c r="E361" s="58"/>
      <c r="F361" s="58"/>
    </row>
    <row r="362" spans="1:6" s="59" customFormat="1" x14ac:dyDescent="0.25">
      <c r="A362" s="58"/>
      <c r="B362" s="62"/>
      <c r="C362" s="62"/>
      <c r="D362" s="57"/>
      <c r="E362" s="58"/>
      <c r="F362" s="58"/>
    </row>
    <row r="363" spans="1:6" s="59" customFormat="1" x14ac:dyDescent="0.25">
      <c r="A363" s="58"/>
      <c r="B363" s="62"/>
      <c r="C363" s="62"/>
      <c r="D363" s="57"/>
      <c r="E363" s="58"/>
      <c r="F363" s="58"/>
    </row>
    <row r="364" spans="1:6" s="59" customFormat="1" x14ac:dyDescent="0.25">
      <c r="A364" s="58"/>
      <c r="D364" s="57"/>
      <c r="E364" s="58"/>
      <c r="F364" s="58"/>
    </row>
    <row r="365" spans="1:6" s="59" customFormat="1" x14ac:dyDescent="0.25">
      <c r="A365" s="58"/>
      <c r="B365" s="62"/>
      <c r="C365" s="62"/>
      <c r="D365" s="57"/>
      <c r="E365" s="58"/>
      <c r="F365" s="58"/>
    </row>
    <row r="366" spans="1:6" s="59" customFormat="1" x14ac:dyDescent="0.25">
      <c r="A366" s="58"/>
      <c r="B366" s="62"/>
      <c r="C366" s="62"/>
      <c r="D366" s="57"/>
      <c r="E366" s="58"/>
      <c r="F366" s="58"/>
    </row>
    <row r="367" spans="1:6" s="59" customFormat="1" x14ac:dyDescent="0.25">
      <c r="A367" s="58"/>
      <c r="B367" s="62"/>
      <c r="C367" s="62"/>
      <c r="D367" s="57"/>
      <c r="E367" s="58"/>
      <c r="F367" s="58"/>
    </row>
    <row r="368" spans="1:6" s="59" customFormat="1" x14ac:dyDescent="0.25">
      <c r="A368" s="58"/>
      <c r="D368" s="57"/>
      <c r="E368" s="58"/>
      <c r="F368" s="58"/>
    </row>
    <row r="369" spans="1:6" s="59" customFormat="1" x14ac:dyDescent="0.25">
      <c r="A369" s="58"/>
      <c r="D369" s="57"/>
      <c r="E369" s="58"/>
      <c r="F369" s="58"/>
    </row>
    <row r="370" spans="1:6" s="59" customFormat="1" x14ac:dyDescent="0.25">
      <c r="A370" s="58"/>
      <c r="D370" s="57"/>
      <c r="E370" s="58"/>
      <c r="F370" s="58"/>
    </row>
    <row r="371" spans="1:6" s="59" customFormat="1" x14ac:dyDescent="0.25">
      <c r="A371" s="58"/>
      <c r="D371" s="57"/>
      <c r="E371" s="58"/>
      <c r="F371" s="58"/>
    </row>
    <row r="372" spans="1:6" s="59" customFormat="1" x14ac:dyDescent="0.25">
      <c r="A372" s="58"/>
      <c r="B372" s="62"/>
      <c r="C372" s="62"/>
      <c r="D372" s="57"/>
      <c r="E372" s="58"/>
      <c r="F372" s="58"/>
    </row>
    <row r="373" spans="1:6" s="59" customFormat="1" x14ac:dyDescent="0.25">
      <c r="A373" s="58"/>
      <c r="B373" s="62"/>
      <c r="C373" s="62"/>
      <c r="D373" s="57"/>
      <c r="E373" s="58"/>
      <c r="F373" s="58"/>
    </row>
    <row r="374" spans="1:6" s="59" customFormat="1" x14ac:dyDescent="0.25">
      <c r="A374" s="58"/>
      <c r="D374" s="57"/>
      <c r="E374" s="58"/>
      <c r="F374" s="58"/>
    </row>
    <row r="375" spans="1:6" s="59" customFormat="1" x14ac:dyDescent="0.25">
      <c r="A375" s="58"/>
      <c r="B375" s="62"/>
      <c r="C375" s="62"/>
      <c r="D375" s="57"/>
      <c r="E375" s="58"/>
      <c r="F375" s="58"/>
    </row>
    <row r="376" spans="1:6" s="59" customFormat="1" x14ac:dyDescent="0.25">
      <c r="A376" s="58"/>
      <c r="B376" s="62"/>
      <c r="C376" s="62"/>
      <c r="D376" s="57"/>
      <c r="E376" s="58"/>
      <c r="F376" s="58"/>
    </row>
    <row r="377" spans="1:6" s="59" customFormat="1" x14ac:dyDescent="0.25">
      <c r="A377" s="58"/>
      <c r="D377" s="57"/>
      <c r="E377" s="58"/>
      <c r="F377" s="58"/>
    </row>
    <row r="378" spans="1:6" s="59" customFormat="1" x14ac:dyDescent="0.25">
      <c r="A378" s="58"/>
      <c r="B378" s="62"/>
      <c r="C378" s="62"/>
      <c r="D378" s="57"/>
      <c r="E378" s="58"/>
      <c r="F378" s="58"/>
    </row>
    <row r="379" spans="1:6" s="59" customFormat="1" x14ac:dyDescent="0.25">
      <c r="A379" s="58"/>
      <c r="B379" s="62"/>
      <c r="C379" s="62"/>
      <c r="D379" s="57"/>
      <c r="E379" s="58"/>
      <c r="F379" s="58"/>
    </row>
    <row r="380" spans="1:6" s="59" customFormat="1" x14ac:dyDescent="0.25">
      <c r="A380" s="58"/>
      <c r="B380" s="62"/>
      <c r="C380" s="62"/>
      <c r="D380" s="57"/>
      <c r="E380" s="58"/>
      <c r="F380" s="58"/>
    </row>
    <row r="381" spans="1:6" s="59" customFormat="1" x14ac:dyDescent="0.25">
      <c r="A381" s="58"/>
      <c r="D381" s="57"/>
      <c r="E381" s="58"/>
      <c r="F381" s="58"/>
    </row>
    <row r="382" spans="1:6" s="59" customFormat="1" x14ac:dyDescent="0.25">
      <c r="A382" s="58"/>
      <c r="D382" s="57"/>
      <c r="E382" s="58"/>
      <c r="F382" s="58"/>
    </row>
    <row r="383" spans="1:6" s="59" customFormat="1" x14ac:dyDescent="0.25">
      <c r="A383" s="58"/>
      <c r="D383" s="57"/>
      <c r="E383" s="58"/>
      <c r="F383" s="58"/>
    </row>
    <row r="384" spans="1:6" s="59" customFormat="1" x14ac:dyDescent="0.25">
      <c r="A384" s="58"/>
      <c r="D384" s="57"/>
      <c r="E384" s="58"/>
      <c r="F384" s="58"/>
    </row>
    <row r="385" spans="1:6" s="59" customFormat="1" x14ac:dyDescent="0.25">
      <c r="A385" s="58"/>
      <c r="B385" s="62"/>
      <c r="C385" s="62"/>
      <c r="D385" s="57"/>
      <c r="E385" s="58"/>
      <c r="F385" s="58"/>
    </row>
    <row r="386" spans="1:6" s="59" customFormat="1" x14ac:dyDescent="0.25">
      <c r="A386" s="58"/>
      <c r="B386" s="62"/>
      <c r="C386" s="62"/>
      <c r="D386" s="57"/>
      <c r="E386" s="58"/>
      <c r="F386" s="58"/>
    </row>
    <row r="387" spans="1:6" s="59" customFormat="1" x14ac:dyDescent="0.25">
      <c r="A387" s="58"/>
      <c r="D387" s="57"/>
      <c r="E387" s="58"/>
      <c r="F387" s="58"/>
    </row>
    <row r="388" spans="1:6" s="59" customFormat="1" x14ac:dyDescent="0.25">
      <c r="A388" s="58"/>
      <c r="B388" s="62"/>
      <c r="C388" s="62"/>
      <c r="D388" s="57"/>
      <c r="E388" s="58"/>
      <c r="F388" s="58"/>
    </row>
    <row r="389" spans="1:6" s="59" customFormat="1" x14ac:dyDescent="0.25">
      <c r="A389" s="58"/>
      <c r="B389" s="62"/>
      <c r="C389" s="62"/>
      <c r="D389" s="57"/>
      <c r="E389" s="58"/>
      <c r="F389" s="58"/>
    </row>
    <row r="390" spans="1:6" s="59" customFormat="1" x14ac:dyDescent="0.25">
      <c r="A390" s="58"/>
      <c r="D390" s="57"/>
      <c r="E390" s="58"/>
      <c r="F390" s="58"/>
    </row>
    <row r="391" spans="1:6" s="59" customFormat="1" x14ac:dyDescent="0.25">
      <c r="A391" s="58"/>
      <c r="B391" s="62"/>
      <c r="C391" s="62"/>
      <c r="D391" s="57"/>
      <c r="E391" s="58"/>
      <c r="F391" s="58"/>
    </row>
    <row r="392" spans="1:6" s="59" customFormat="1" x14ac:dyDescent="0.25">
      <c r="A392" s="58"/>
      <c r="B392" s="62"/>
      <c r="C392" s="62"/>
      <c r="D392" s="57"/>
      <c r="E392" s="58"/>
      <c r="F392" s="58"/>
    </row>
    <row r="393" spans="1:6" s="59" customFormat="1" x14ac:dyDescent="0.25">
      <c r="A393" s="58"/>
      <c r="B393" s="62"/>
      <c r="C393" s="62"/>
      <c r="D393" s="57"/>
      <c r="E393" s="58"/>
      <c r="F393" s="58"/>
    </row>
    <row r="394" spans="1:6" s="59" customFormat="1" x14ac:dyDescent="0.25">
      <c r="A394" s="58"/>
      <c r="D394" s="57"/>
      <c r="E394" s="58"/>
      <c r="F394" s="58"/>
    </row>
    <row r="395" spans="1:6" x14ac:dyDescent="0.25">
      <c r="A395" s="23"/>
      <c r="B395" s="24"/>
      <c r="C395" s="24"/>
      <c r="D395" s="25"/>
      <c r="E395" s="23"/>
      <c r="F395" s="23"/>
    </row>
    <row r="396" spans="1:6" x14ac:dyDescent="0.25">
      <c r="A396" s="15"/>
      <c r="B396" s="4"/>
      <c r="C396" s="4"/>
      <c r="D396" s="16"/>
      <c r="E396" s="15"/>
      <c r="F396" s="15"/>
    </row>
    <row r="397" spans="1:6" x14ac:dyDescent="0.25">
      <c r="A397" s="15"/>
      <c r="B397" s="4"/>
      <c r="C397" s="4"/>
      <c r="D397" s="16"/>
      <c r="E397" s="15"/>
      <c r="F397" s="15"/>
    </row>
    <row r="398" spans="1:6" x14ac:dyDescent="0.25">
      <c r="A398" s="15"/>
      <c r="B398" s="7"/>
      <c r="C398" s="7"/>
      <c r="D398" s="16"/>
      <c r="E398" s="15"/>
      <c r="F398" s="15"/>
    </row>
    <row r="399" spans="1:6" x14ac:dyDescent="0.25">
      <c r="A399" s="15"/>
      <c r="B399" s="7"/>
      <c r="C399" s="7"/>
      <c r="D399" s="16"/>
      <c r="E399" s="15"/>
      <c r="F399" s="15"/>
    </row>
    <row r="400" spans="1:6" x14ac:dyDescent="0.25">
      <c r="A400" s="15"/>
      <c r="B400" s="4"/>
      <c r="C400" s="4"/>
      <c r="D400" s="16"/>
      <c r="E400" s="15"/>
      <c r="F400" s="15"/>
    </row>
    <row r="401" spans="1:6" x14ac:dyDescent="0.25">
      <c r="A401" s="15"/>
      <c r="B401" s="7"/>
      <c r="C401" s="7"/>
      <c r="D401" s="16"/>
      <c r="E401" s="15"/>
      <c r="F401" s="15"/>
    </row>
    <row r="402" spans="1:6" x14ac:dyDescent="0.25">
      <c r="A402" s="15"/>
      <c r="B402" s="7"/>
      <c r="C402" s="7"/>
      <c r="D402" s="16"/>
      <c r="E402" s="15"/>
      <c r="F402" s="15"/>
    </row>
    <row r="403" spans="1:6" x14ac:dyDescent="0.25">
      <c r="A403" s="15"/>
      <c r="B403" s="4"/>
      <c r="C403" s="4"/>
      <c r="D403" s="16"/>
      <c r="E403" s="15"/>
      <c r="F403" s="15"/>
    </row>
    <row r="404" spans="1:6" x14ac:dyDescent="0.25">
      <c r="A404" s="15"/>
      <c r="B404" s="7"/>
      <c r="C404" s="7"/>
      <c r="D404" s="16"/>
      <c r="E404" s="15"/>
      <c r="F404" s="15"/>
    </row>
    <row r="405" spans="1:6" x14ac:dyDescent="0.25">
      <c r="A405" s="15"/>
      <c r="B405" s="7"/>
      <c r="C405" s="7"/>
      <c r="D405" s="16"/>
      <c r="E405" s="15"/>
      <c r="F405" s="15"/>
    </row>
    <row r="406" spans="1:6" x14ac:dyDescent="0.25">
      <c r="A406" s="15"/>
      <c r="B406" s="7"/>
      <c r="C406" s="7"/>
      <c r="D406" s="16"/>
      <c r="E406" s="15"/>
      <c r="F406" s="15"/>
    </row>
    <row r="407" spans="1:6" x14ac:dyDescent="0.25">
      <c r="A407" s="15"/>
      <c r="B407" s="4"/>
      <c r="C407" s="4"/>
      <c r="D407" s="16"/>
      <c r="E407" s="15"/>
      <c r="F407" s="15"/>
    </row>
    <row r="408" spans="1:6" x14ac:dyDescent="0.25">
      <c r="A408" s="15"/>
      <c r="B408" s="4"/>
      <c r="C408" s="4"/>
      <c r="D408" s="16"/>
      <c r="E408" s="15"/>
      <c r="F408" s="15"/>
    </row>
    <row r="409" spans="1:6" x14ac:dyDescent="0.25">
      <c r="A409" s="15"/>
      <c r="B409" s="4"/>
      <c r="C409" s="4"/>
      <c r="D409" s="16"/>
      <c r="E409" s="15"/>
      <c r="F409" s="15"/>
    </row>
    <row r="410" spans="1:6" x14ac:dyDescent="0.25">
      <c r="A410" s="15"/>
      <c r="B410" s="4"/>
      <c r="C410" s="4"/>
      <c r="D410" s="16"/>
      <c r="E410" s="15"/>
      <c r="F410" s="15"/>
    </row>
    <row r="411" spans="1:6" x14ac:dyDescent="0.25">
      <c r="A411" s="15"/>
      <c r="B411" s="7"/>
      <c r="C411" s="7"/>
      <c r="D411" s="16"/>
      <c r="E411" s="15"/>
      <c r="F411" s="15"/>
    </row>
    <row r="412" spans="1:6" x14ac:dyDescent="0.25">
      <c r="A412" s="15"/>
      <c r="B412" s="7"/>
      <c r="C412" s="7"/>
      <c r="D412" s="16"/>
      <c r="E412" s="15"/>
      <c r="F412" s="15"/>
    </row>
    <row r="413" spans="1:6" x14ac:dyDescent="0.25">
      <c r="A413" s="15"/>
      <c r="B413" s="4"/>
      <c r="C413" s="4"/>
      <c r="D413" s="16"/>
      <c r="E413" s="15"/>
      <c r="F413" s="15"/>
    </row>
    <row r="414" spans="1:6" x14ac:dyDescent="0.25">
      <c r="A414" s="15"/>
      <c r="B414" s="7"/>
      <c r="C414" s="7"/>
      <c r="D414" s="16"/>
      <c r="E414" s="15"/>
      <c r="F414" s="15"/>
    </row>
    <row r="415" spans="1:6" x14ac:dyDescent="0.25">
      <c r="A415" s="15"/>
      <c r="B415" s="7"/>
      <c r="C415" s="7"/>
      <c r="D415" s="16"/>
      <c r="E415" s="15"/>
      <c r="F415" s="15"/>
    </row>
    <row r="416" spans="1:6" x14ac:dyDescent="0.25">
      <c r="A416" s="15"/>
      <c r="B416" s="4"/>
      <c r="C416" s="4"/>
      <c r="D416" s="16"/>
      <c r="E416" s="15"/>
      <c r="F416" s="15"/>
    </row>
    <row r="417" spans="1:6" x14ac:dyDescent="0.25">
      <c r="A417" s="15"/>
      <c r="B417" s="7"/>
      <c r="C417" s="7"/>
      <c r="D417" s="16"/>
      <c r="E417" s="15"/>
      <c r="F417" s="15"/>
    </row>
    <row r="418" spans="1:6" x14ac:dyDescent="0.25">
      <c r="A418" s="15"/>
      <c r="B418" s="7"/>
      <c r="C418" s="7"/>
      <c r="D418" s="16"/>
      <c r="E418" s="15"/>
      <c r="F418" s="15"/>
    </row>
    <row r="419" spans="1:6" x14ac:dyDescent="0.25">
      <c r="A419" s="15"/>
      <c r="B419" s="7"/>
      <c r="C419" s="7"/>
      <c r="D419" s="16"/>
      <c r="E419" s="15"/>
      <c r="F419" s="15"/>
    </row>
    <row r="420" spans="1:6" x14ac:dyDescent="0.25">
      <c r="A420" s="15"/>
      <c r="B420" s="4"/>
      <c r="C420" s="4"/>
      <c r="D420" s="16"/>
      <c r="E420" s="15"/>
      <c r="F420" s="15"/>
    </row>
    <row r="421" spans="1:6" x14ac:dyDescent="0.25">
      <c r="A421" s="15"/>
      <c r="B421" s="4"/>
      <c r="C421" s="4"/>
      <c r="D421" s="16"/>
      <c r="E421" s="15"/>
      <c r="F421" s="15"/>
    </row>
    <row r="422" spans="1:6" x14ac:dyDescent="0.25">
      <c r="A422" s="15"/>
      <c r="B422" s="4"/>
      <c r="C422" s="4"/>
      <c r="D422" s="16"/>
      <c r="E422" s="15"/>
      <c r="F422" s="15"/>
    </row>
    <row r="423" spans="1:6" x14ac:dyDescent="0.25">
      <c r="A423" s="15"/>
      <c r="B423" s="4"/>
      <c r="C423" s="4"/>
      <c r="D423" s="16"/>
      <c r="E423" s="15"/>
      <c r="F423" s="15"/>
    </row>
    <row r="424" spans="1:6" x14ac:dyDescent="0.25">
      <c r="A424" s="15"/>
      <c r="B424" s="7"/>
      <c r="C424" s="7"/>
      <c r="D424" s="16"/>
      <c r="E424" s="15"/>
      <c r="F424" s="15"/>
    </row>
    <row r="425" spans="1:6" x14ac:dyDescent="0.25">
      <c r="A425" s="15"/>
      <c r="B425" s="7"/>
      <c r="C425" s="7"/>
      <c r="D425" s="16"/>
      <c r="E425" s="15"/>
      <c r="F425" s="15"/>
    </row>
    <row r="426" spans="1:6" x14ac:dyDescent="0.25">
      <c r="A426" s="15"/>
      <c r="B426" s="4"/>
      <c r="C426" s="4"/>
      <c r="D426" s="16"/>
      <c r="E426" s="15"/>
      <c r="F426" s="15"/>
    </row>
    <row r="427" spans="1:6" x14ac:dyDescent="0.25">
      <c r="A427" s="15"/>
      <c r="B427" s="7"/>
      <c r="C427" s="7"/>
      <c r="D427" s="16"/>
      <c r="E427" s="15"/>
      <c r="F427" s="15"/>
    </row>
    <row r="428" spans="1:6" x14ac:dyDescent="0.25">
      <c r="A428" s="15"/>
      <c r="B428" s="7"/>
      <c r="C428" s="7"/>
      <c r="D428" s="16"/>
      <c r="E428" s="15"/>
      <c r="F428" s="15"/>
    </row>
    <row r="429" spans="1:6" x14ac:dyDescent="0.25">
      <c r="A429" s="15"/>
      <c r="B429" s="4"/>
      <c r="C429" s="4"/>
      <c r="D429" s="16"/>
      <c r="E429" s="15"/>
      <c r="F429" s="15"/>
    </row>
    <row r="430" spans="1:6" x14ac:dyDescent="0.25">
      <c r="A430" s="15"/>
      <c r="B430" s="7"/>
      <c r="C430" s="7"/>
      <c r="D430" s="16"/>
      <c r="E430" s="15"/>
      <c r="F430" s="15"/>
    </row>
    <row r="431" spans="1:6" x14ac:dyDescent="0.25">
      <c r="A431" s="15"/>
      <c r="B431" s="7"/>
      <c r="C431" s="7"/>
      <c r="D431" s="16"/>
      <c r="E431" s="15"/>
      <c r="F431" s="15"/>
    </row>
    <row r="432" spans="1:6" x14ac:dyDescent="0.25">
      <c r="A432" s="15"/>
      <c r="B432" s="7"/>
      <c r="C432" s="7"/>
      <c r="D432" s="16"/>
      <c r="E432" s="15"/>
      <c r="F432" s="15"/>
    </row>
    <row r="433" spans="1:6" x14ac:dyDescent="0.25">
      <c r="A433" s="15"/>
      <c r="B433" s="4"/>
      <c r="C433" s="4"/>
      <c r="D433" s="16"/>
      <c r="E433" s="15"/>
      <c r="F433" s="15"/>
    </row>
    <row r="434" spans="1:6" x14ac:dyDescent="0.25">
      <c r="A434" s="15"/>
      <c r="B434" s="4"/>
      <c r="C434" s="4"/>
      <c r="D434" s="16"/>
      <c r="E434" s="15"/>
      <c r="F434" s="15"/>
    </row>
    <row r="435" spans="1:6" x14ac:dyDescent="0.25">
      <c r="A435" s="15"/>
      <c r="B435" s="4"/>
      <c r="C435" s="4"/>
      <c r="D435" s="16"/>
      <c r="E435" s="15"/>
      <c r="F435" s="15"/>
    </row>
    <row r="436" spans="1:6" x14ac:dyDescent="0.25">
      <c r="A436" s="15"/>
      <c r="B436" s="4"/>
      <c r="C436" s="4"/>
      <c r="D436" s="16"/>
      <c r="E436" s="15"/>
      <c r="F436" s="15"/>
    </row>
    <row r="437" spans="1:6" x14ac:dyDescent="0.25">
      <c r="A437" s="15"/>
      <c r="B437" s="7"/>
      <c r="C437" s="7"/>
      <c r="D437" s="16"/>
      <c r="E437" s="15"/>
      <c r="F437" s="15"/>
    </row>
    <row r="438" spans="1:6" x14ac:dyDescent="0.25">
      <c r="A438" s="15"/>
      <c r="B438" s="7"/>
      <c r="C438" s="7"/>
      <c r="D438" s="16"/>
      <c r="E438" s="15"/>
      <c r="F438" s="15"/>
    </row>
    <row r="439" spans="1:6" x14ac:dyDescent="0.25">
      <c r="A439" s="15"/>
      <c r="B439" s="4"/>
      <c r="C439" s="4"/>
      <c r="D439" s="16"/>
      <c r="E439" s="15"/>
      <c r="F439" s="15"/>
    </row>
    <row r="440" spans="1:6" x14ac:dyDescent="0.25">
      <c r="A440" s="15"/>
      <c r="B440" s="7"/>
      <c r="C440" s="7"/>
      <c r="D440" s="16"/>
      <c r="E440" s="15"/>
      <c r="F440" s="15"/>
    </row>
    <row r="441" spans="1:6" x14ac:dyDescent="0.25">
      <c r="A441" s="15"/>
      <c r="B441" s="7"/>
      <c r="C441" s="7"/>
      <c r="D441" s="16"/>
      <c r="E441" s="15"/>
      <c r="F441" s="15"/>
    </row>
    <row r="442" spans="1:6" x14ac:dyDescent="0.25">
      <c r="A442" s="15"/>
      <c r="B442" s="4"/>
      <c r="C442" s="4"/>
      <c r="D442" s="16"/>
      <c r="E442" s="15"/>
      <c r="F442" s="15"/>
    </row>
    <row r="443" spans="1:6" x14ac:dyDescent="0.25">
      <c r="A443" s="15"/>
      <c r="B443" s="7"/>
      <c r="C443" s="7"/>
      <c r="D443" s="16"/>
      <c r="E443" s="15"/>
      <c r="F443" s="15"/>
    </row>
    <row r="444" spans="1:6" x14ac:dyDescent="0.25">
      <c r="A444" s="15"/>
      <c r="B444" s="7"/>
      <c r="C444" s="7"/>
      <c r="D444" s="16"/>
      <c r="E444" s="15"/>
      <c r="F444" s="15"/>
    </row>
    <row r="445" spans="1:6" x14ac:dyDescent="0.25">
      <c r="A445" s="15"/>
      <c r="B445" s="7"/>
      <c r="C445" s="7"/>
      <c r="D445" s="16"/>
      <c r="E445" s="15"/>
      <c r="F445" s="15"/>
    </row>
    <row r="446" spans="1:6" x14ac:dyDescent="0.25">
      <c r="A446" s="15"/>
      <c r="B446" s="4"/>
      <c r="C446" s="4"/>
      <c r="D446" s="16"/>
      <c r="E446" s="15"/>
      <c r="F446" s="15"/>
    </row>
    <row r="447" spans="1:6" x14ac:dyDescent="0.25">
      <c r="A447" s="15"/>
      <c r="B447" s="4"/>
      <c r="C447" s="4"/>
      <c r="D447" s="16"/>
      <c r="E447" s="15"/>
      <c r="F447" s="15"/>
    </row>
    <row r="448" spans="1:6" x14ac:dyDescent="0.25">
      <c r="A448" s="15"/>
      <c r="B448" s="4"/>
      <c r="C448" s="4"/>
      <c r="D448" s="16"/>
      <c r="E448" s="15"/>
      <c r="F448" s="15"/>
    </row>
    <row r="449" spans="1:6" x14ac:dyDescent="0.25">
      <c r="A449" s="15"/>
      <c r="B449" s="4"/>
      <c r="C449" s="4"/>
      <c r="D449" s="16"/>
      <c r="E449" s="15"/>
      <c r="F449" s="15"/>
    </row>
    <row r="450" spans="1:6" x14ac:dyDescent="0.25">
      <c r="A450" s="15"/>
      <c r="B450" s="7"/>
      <c r="C450" s="7"/>
      <c r="D450" s="16"/>
      <c r="E450" s="15"/>
      <c r="F450" s="15"/>
    </row>
    <row r="451" spans="1:6" x14ac:dyDescent="0.25">
      <c r="A451" s="15"/>
      <c r="B451" s="7"/>
      <c r="C451" s="7"/>
      <c r="D451" s="16"/>
      <c r="E451" s="15"/>
      <c r="F451" s="15"/>
    </row>
    <row r="452" spans="1:6" x14ac:dyDescent="0.25">
      <c r="A452" s="15"/>
      <c r="B452" s="4"/>
      <c r="C452" s="4"/>
      <c r="D452" s="16"/>
      <c r="E452" s="15"/>
      <c r="F452" s="15"/>
    </row>
    <row r="453" spans="1:6" x14ac:dyDescent="0.25">
      <c r="A453" s="15"/>
      <c r="B453" s="7"/>
      <c r="C453" s="7"/>
      <c r="D453" s="16"/>
      <c r="E453" s="15"/>
      <c r="F453" s="15"/>
    </row>
    <row r="454" spans="1:6" x14ac:dyDescent="0.25">
      <c r="A454" s="15"/>
      <c r="B454" s="7"/>
      <c r="C454" s="7"/>
      <c r="D454" s="16"/>
      <c r="E454" s="15"/>
      <c r="F454" s="15"/>
    </row>
    <row r="455" spans="1:6" x14ac:dyDescent="0.25">
      <c r="A455" s="15"/>
      <c r="B455" s="4"/>
      <c r="C455" s="4"/>
      <c r="D455" s="16"/>
      <c r="E455" s="15"/>
      <c r="F455" s="15"/>
    </row>
    <row r="456" spans="1:6" x14ac:dyDescent="0.25">
      <c r="A456" s="15"/>
      <c r="B456" s="7"/>
      <c r="C456" s="7"/>
      <c r="D456" s="16"/>
      <c r="E456" s="15"/>
      <c r="F456" s="15"/>
    </row>
    <row r="457" spans="1:6" x14ac:dyDescent="0.25">
      <c r="A457" s="15"/>
      <c r="B457" s="7"/>
      <c r="C457" s="7"/>
      <c r="D457" s="16"/>
      <c r="E457" s="15"/>
      <c r="F457" s="15"/>
    </row>
    <row r="458" spans="1:6" x14ac:dyDescent="0.25">
      <c r="A458" s="15"/>
      <c r="B458" s="7"/>
      <c r="C458" s="7"/>
      <c r="D458" s="16"/>
      <c r="E458" s="15"/>
      <c r="F458" s="15"/>
    </row>
    <row r="459" spans="1:6" x14ac:dyDescent="0.25">
      <c r="A459" s="15"/>
      <c r="B459" s="4"/>
      <c r="C459" s="4"/>
      <c r="D459" s="16"/>
      <c r="E459" s="15"/>
      <c r="F459" s="15"/>
    </row>
    <row r="460" spans="1:6" x14ac:dyDescent="0.25">
      <c r="A460" s="15"/>
      <c r="B460" s="4"/>
      <c r="C460" s="4"/>
      <c r="D460" s="16"/>
      <c r="E460" s="15"/>
      <c r="F460" s="15"/>
    </row>
    <row r="461" spans="1:6" x14ac:dyDescent="0.25">
      <c r="A461" s="15"/>
      <c r="B461" s="4"/>
      <c r="C461" s="4"/>
      <c r="D461" s="16"/>
      <c r="E461" s="15"/>
      <c r="F461" s="15"/>
    </row>
    <row r="462" spans="1:6" x14ac:dyDescent="0.25">
      <c r="A462" s="15"/>
      <c r="B462" s="4"/>
      <c r="C462" s="4"/>
      <c r="D462" s="16"/>
      <c r="E462" s="15"/>
      <c r="F462" s="15"/>
    </row>
    <row r="463" spans="1:6" x14ac:dyDescent="0.25">
      <c r="A463" s="15"/>
      <c r="B463" s="7"/>
      <c r="C463" s="7"/>
      <c r="D463" s="16"/>
      <c r="E463" s="15"/>
      <c r="F463" s="15"/>
    </row>
    <row r="464" spans="1:6" x14ac:dyDescent="0.25">
      <c r="A464" s="15"/>
      <c r="B464" s="7"/>
      <c r="C464" s="7"/>
      <c r="D464" s="16"/>
      <c r="E464" s="15"/>
      <c r="F464" s="15"/>
    </row>
    <row r="465" spans="1:6" x14ac:dyDescent="0.25">
      <c r="A465" s="15"/>
      <c r="B465" s="4"/>
      <c r="C465" s="4"/>
      <c r="D465" s="16"/>
      <c r="E465" s="15"/>
      <c r="F465" s="15"/>
    </row>
    <row r="466" spans="1:6" x14ac:dyDescent="0.25">
      <c r="A466" s="15"/>
      <c r="B466" s="7"/>
      <c r="C466" s="7"/>
      <c r="D466" s="16"/>
      <c r="E466" s="15"/>
      <c r="F466" s="15"/>
    </row>
    <row r="467" spans="1:6" x14ac:dyDescent="0.25">
      <c r="A467" s="15"/>
      <c r="B467" s="7"/>
      <c r="C467" s="7"/>
      <c r="D467" s="16"/>
      <c r="E467" s="15"/>
      <c r="F467" s="15"/>
    </row>
    <row r="468" spans="1:6" x14ac:dyDescent="0.25">
      <c r="A468" s="15"/>
      <c r="B468" s="4"/>
      <c r="C468" s="4"/>
      <c r="D468" s="16"/>
      <c r="E468" s="15"/>
      <c r="F468" s="15"/>
    </row>
    <row r="469" spans="1:6" x14ac:dyDescent="0.25">
      <c r="A469" s="15"/>
      <c r="B469" s="7"/>
      <c r="C469" s="7"/>
      <c r="D469" s="16"/>
      <c r="E469" s="15"/>
      <c r="F469" s="15"/>
    </row>
    <row r="470" spans="1:6" x14ac:dyDescent="0.25">
      <c r="A470" s="15"/>
      <c r="B470" s="7"/>
      <c r="C470" s="7"/>
      <c r="D470" s="16"/>
      <c r="E470" s="15"/>
      <c r="F470" s="15"/>
    </row>
  </sheetData>
  <sortState ref="A2:E468">
    <sortCondition ref="A2:A468"/>
  </sortState>
  <mergeCells count="1">
    <mergeCell ref="A2:F2"/>
  </mergeCells>
  <printOptions gridLines="1"/>
  <pageMargins left="0.70866141732283472" right="0.70866141732283472" top="0.74803149606299213" bottom="0.74803149606299213" header="0.31496062992125984" footer="0.31496062992125984"/>
  <pageSetup paperSize="9" scale="78" fitToHeight="0" orientation="landscape" horizontalDpi="4294967295" verticalDpi="4294967295" r:id="rId1"/>
  <headerFooter>
    <oddHeader>&amp;A</oddHead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9"/>
  <sheetViews>
    <sheetView workbookViewId="0">
      <selection activeCell="C18" sqref="C18"/>
    </sheetView>
  </sheetViews>
  <sheetFormatPr defaultRowHeight="15" x14ac:dyDescent="0.25"/>
  <cols>
    <col min="1" max="1" width="9.140625" style="2"/>
    <col min="2" max="2" width="54" style="6" bestFit="1" customWidth="1"/>
    <col min="3" max="3" width="31.42578125" style="3" bestFit="1" customWidth="1"/>
    <col min="4" max="5" width="9.140625" style="2"/>
    <col min="6" max="46" width="9.140625" style="26"/>
  </cols>
  <sheetData>
    <row r="1" spans="1:46" ht="33.75" customHeight="1" x14ac:dyDescent="0.25">
      <c r="A1" s="36">
        <v>0</v>
      </c>
      <c r="B1" s="34" t="s">
        <v>262</v>
      </c>
      <c r="C1" s="27"/>
      <c r="D1" s="27"/>
      <c r="E1" s="27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</row>
    <row r="2" spans="1:46" s="11" customFormat="1" ht="24" customHeight="1" x14ac:dyDescent="0.25">
      <c r="A2" s="8" t="s">
        <v>253</v>
      </c>
      <c r="B2" s="11" t="s">
        <v>258</v>
      </c>
      <c r="C2" s="11" t="s">
        <v>254</v>
      </c>
      <c r="D2" s="8" t="s">
        <v>256</v>
      </c>
      <c r="E2" s="8" t="s">
        <v>257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pans="1:46" x14ac:dyDescent="0.25">
      <c r="A3" s="15">
        <v>1</v>
      </c>
      <c r="B3" s="4" t="s">
        <v>5</v>
      </c>
      <c r="C3" s="16" t="s">
        <v>6</v>
      </c>
      <c r="D3" s="15">
        <v>0</v>
      </c>
      <c r="E3" s="15">
        <v>1</v>
      </c>
    </row>
    <row r="4" spans="1:46" x14ac:dyDescent="0.25">
      <c r="A4" s="15">
        <v>2</v>
      </c>
      <c r="B4" s="4" t="s">
        <v>7</v>
      </c>
      <c r="C4" s="16" t="s">
        <v>6</v>
      </c>
      <c r="D4" s="15">
        <v>0</v>
      </c>
      <c r="E4" s="15">
        <v>1</v>
      </c>
    </row>
    <row r="5" spans="1:46" x14ac:dyDescent="0.25">
      <c r="A5" s="15">
        <v>3</v>
      </c>
      <c r="B5" s="4" t="s">
        <v>8</v>
      </c>
      <c r="C5" s="16" t="s">
        <v>6</v>
      </c>
      <c r="D5" s="15">
        <v>0</v>
      </c>
      <c r="E5" s="15">
        <v>1</v>
      </c>
    </row>
    <row r="6" spans="1:46" x14ac:dyDescent="0.25">
      <c r="A6" s="15">
        <v>4</v>
      </c>
      <c r="B6" s="4" t="s">
        <v>0</v>
      </c>
      <c r="C6" s="16" t="s">
        <v>6</v>
      </c>
      <c r="D6" s="15">
        <v>0</v>
      </c>
      <c r="E6" s="15">
        <v>1</v>
      </c>
    </row>
    <row r="7" spans="1:46" x14ac:dyDescent="0.25">
      <c r="A7" s="15">
        <v>5</v>
      </c>
      <c r="B7" s="7" t="s">
        <v>1</v>
      </c>
      <c r="C7" s="16" t="s">
        <v>6</v>
      </c>
      <c r="D7" s="15">
        <v>0</v>
      </c>
      <c r="E7" s="15">
        <v>1</v>
      </c>
    </row>
    <row r="8" spans="1:46" x14ac:dyDescent="0.25">
      <c r="A8" s="15">
        <v>6</v>
      </c>
      <c r="B8" s="7" t="s">
        <v>9</v>
      </c>
      <c r="C8" s="16" t="s">
        <v>6</v>
      </c>
      <c r="D8" s="15">
        <v>0</v>
      </c>
      <c r="E8" s="15">
        <v>1</v>
      </c>
    </row>
    <row r="9" spans="1:46" x14ac:dyDescent="0.25">
      <c r="A9" s="15">
        <v>7</v>
      </c>
      <c r="B9" s="4" t="s">
        <v>10</v>
      </c>
      <c r="C9" s="16" t="s">
        <v>6</v>
      </c>
      <c r="D9" s="15">
        <v>0</v>
      </c>
      <c r="E9" s="15">
        <v>1</v>
      </c>
    </row>
    <row r="10" spans="1:46" x14ac:dyDescent="0.25">
      <c r="A10" s="15">
        <v>8</v>
      </c>
      <c r="B10" s="7" t="s">
        <v>11</v>
      </c>
      <c r="C10" s="16" t="s">
        <v>6</v>
      </c>
      <c r="D10" s="15">
        <v>0</v>
      </c>
      <c r="E10" s="15">
        <v>1</v>
      </c>
    </row>
    <row r="11" spans="1:46" x14ac:dyDescent="0.25">
      <c r="A11" s="15">
        <v>9</v>
      </c>
      <c r="B11" s="7" t="s">
        <v>12</v>
      </c>
      <c r="C11" s="16" t="s">
        <v>6</v>
      </c>
      <c r="D11" s="15">
        <v>0</v>
      </c>
      <c r="E11" s="15">
        <v>1</v>
      </c>
    </row>
    <row r="12" spans="1:46" x14ac:dyDescent="0.25">
      <c r="A12" s="15">
        <v>10</v>
      </c>
      <c r="B12" s="4" t="s">
        <v>13</v>
      </c>
      <c r="C12" s="16" t="s">
        <v>6</v>
      </c>
      <c r="D12" s="15">
        <v>0</v>
      </c>
      <c r="E12" s="15">
        <v>1</v>
      </c>
    </row>
    <row r="13" spans="1:46" x14ac:dyDescent="0.25">
      <c r="A13" s="15">
        <v>11</v>
      </c>
      <c r="B13" s="7" t="s">
        <v>14</v>
      </c>
      <c r="C13" s="16" t="s">
        <v>6</v>
      </c>
      <c r="D13" s="15">
        <v>0</v>
      </c>
      <c r="E13" s="15">
        <v>1</v>
      </c>
    </row>
    <row r="14" spans="1:46" x14ac:dyDescent="0.25">
      <c r="A14" s="15">
        <v>12</v>
      </c>
      <c r="B14" s="7" t="s">
        <v>15</v>
      </c>
      <c r="C14" s="16" t="s">
        <v>6</v>
      </c>
      <c r="D14" s="15">
        <v>0</v>
      </c>
      <c r="E14" s="15">
        <v>1</v>
      </c>
    </row>
    <row r="15" spans="1:46" x14ac:dyDescent="0.25">
      <c r="A15" s="15"/>
      <c r="B15" s="7"/>
      <c r="C15" s="16"/>
      <c r="D15" s="15"/>
      <c r="E15" s="15"/>
    </row>
    <row r="16" spans="1:46" x14ac:dyDescent="0.25">
      <c r="A16" s="15"/>
      <c r="B16" s="4"/>
      <c r="C16" s="16"/>
      <c r="D16" s="15"/>
      <c r="E16" s="15"/>
    </row>
    <row r="17" spans="1:5" x14ac:dyDescent="0.25">
      <c r="A17" s="15"/>
      <c r="B17" s="4"/>
      <c r="C17" s="16"/>
      <c r="D17" s="15"/>
      <c r="E17" s="15"/>
    </row>
    <row r="18" spans="1:5" x14ac:dyDescent="0.25">
      <c r="A18" s="15"/>
      <c r="B18" s="4"/>
      <c r="C18" s="16"/>
      <c r="D18" s="15"/>
      <c r="E18" s="15"/>
    </row>
    <row r="19" spans="1:5" x14ac:dyDescent="0.25">
      <c r="A19" s="15"/>
      <c r="B19" s="4"/>
      <c r="C19" s="16"/>
      <c r="D19" s="15"/>
      <c r="E19" s="15"/>
    </row>
    <row r="20" spans="1:5" x14ac:dyDescent="0.25">
      <c r="A20" s="15"/>
      <c r="B20" s="7"/>
      <c r="C20" s="16"/>
      <c r="D20" s="15"/>
      <c r="E20" s="15"/>
    </row>
    <row r="21" spans="1:5" x14ac:dyDescent="0.25">
      <c r="A21" s="15"/>
      <c r="B21" s="7"/>
      <c r="C21" s="16"/>
      <c r="D21" s="15"/>
      <c r="E21" s="15"/>
    </row>
    <row r="22" spans="1:5" x14ac:dyDescent="0.25">
      <c r="A22" s="15"/>
      <c r="B22" s="4"/>
      <c r="C22" s="16"/>
      <c r="D22" s="15"/>
      <c r="E22" s="15"/>
    </row>
    <row r="23" spans="1:5" x14ac:dyDescent="0.25">
      <c r="A23" s="15"/>
      <c r="B23" s="7"/>
      <c r="C23" s="16"/>
      <c r="D23" s="15"/>
      <c r="E23" s="15"/>
    </row>
    <row r="24" spans="1:5" x14ac:dyDescent="0.25">
      <c r="A24" s="15"/>
      <c r="B24" s="7"/>
      <c r="C24" s="16"/>
      <c r="D24" s="15"/>
      <c r="E24" s="15"/>
    </row>
    <row r="25" spans="1:5" x14ac:dyDescent="0.25">
      <c r="A25" s="15"/>
      <c r="B25" s="4"/>
      <c r="C25" s="16"/>
      <c r="D25" s="15"/>
      <c r="E25" s="15"/>
    </row>
    <row r="26" spans="1:5" x14ac:dyDescent="0.25">
      <c r="A26" s="15"/>
      <c r="B26" s="7"/>
      <c r="C26" s="16"/>
      <c r="D26" s="15"/>
      <c r="E26" s="15"/>
    </row>
    <row r="27" spans="1:5" x14ac:dyDescent="0.25">
      <c r="A27" s="15"/>
      <c r="B27" s="7"/>
      <c r="C27" s="16"/>
      <c r="D27" s="15"/>
      <c r="E27" s="15"/>
    </row>
    <row r="28" spans="1:5" x14ac:dyDescent="0.25">
      <c r="A28" s="15"/>
      <c r="B28" s="7"/>
      <c r="C28" s="16"/>
      <c r="D28" s="15"/>
      <c r="E28" s="15"/>
    </row>
    <row r="29" spans="1:5" x14ac:dyDescent="0.25">
      <c r="A29" s="15"/>
      <c r="B29" s="4"/>
      <c r="C29" s="16"/>
      <c r="D29" s="15"/>
      <c r="E29" s="15"/>
    </row>
    <row r="30" spans="1:5" x14ac:dyDescent="0.25">
      <c r="A30" s="15"/>
      <c r="B30" s="4"/>
      <c r="C30" s="16"/>
      <c r="D30" s="15"/>
      <c r="E30" s="15"/>
    </row>
    <row r="31" spans="1:5" x14ac:dyDescent="0.25">
      <c r="A31" s="15"/>
      <c r="B31" s="4"/>
      <c r="C31" s="16"/>
      <c r="D31" s="15"/>
      <c r="E31" s="15"/>
    </row>
    <row r="32" spans="1:5" x14ac:dyDescent="0.25">
      <c r="A32" s="15"/>
      <c r="B32" s="4"/>
      <c r="C32" s="16"/>
      <c r="D32" s="15"/>
      <c r="E32" s="15"/>
    </row>
    <row r="33" spans="1:5" x14ac:dyDescent="0.25">
      <c r="A33" s="15"/>
      <c r="B33" s="7"/>
      <c r="C33" s="16"/>
      <c r="D33" s="15"/>
      <c r="E33" s="15"/>
    </row>
    <row r="34" spans="1:5" x14ac:dyDescent="0.25">
      <c r="A34" s="15"/>
      <c r="B34" s="7"/>
      <c r="C34" s="16"/>
      <c r="D34" s="15"/>
      <c r="E34" s="15"/>
    </row>
    <row r="35" spans="1:5" x14ac:dyDescent="0.25">
      <c r="A35" s="15"/>
      <c r="B35" s="4"/>
      <c r="C35" s="16"/>
      <c r="D35" s="15"/>
      <c r="E35" s="15"/>
    </row>
    <row r="36" spans="1:5" x14ac:dyDescent="0.25">
      <c r="A36" s="15"/>
      <c r="B36" s="7"/>
      <c r="C36" s="16"/>
      <c r="D36" s="15"/>
      <c r="E36" s="15"/>
    </row>
    <row r="37" spans="1:5" x14ac:dyDescent="0.25">
      <c r="A37" s="15"/>
      <c r="B37" s="7"/>
      <c r="C37" s="16"/>
      <c r="D37" s="15"/>
      <c r="E37" s="15"/>
    </row>
    <row r="38" spans="1:5" x14ac:dyDescent="0.25">
      <c r="A38" s="15"/>
      <c r="B38" s="4"/>
      <c r="C38" s="16"/>
      <c r="D38" s="15"/>
      <c r="E38" s="15"/>
    </row>
    <row r="39" spans="1:5" x14ac:dyDescent="0.25">
      <c r="A39" s="15"/>
      <c r="B39" s="7"/>
      <c r="C39" s="16"/>
      <c r="D39" s="15"/>
      <c r="E39" s="15"/>
    </row>
    <row r="40" spans="1:5" x14ac:dyDescent="0.25">
      <c r="A40" s="15"/>
      <c r="B40" s="7"/>
      <c r="C40" s="16"/>
      <c r="D40" s="15"/>
      <c r="E40" s="15"/>
    </row>
    <row r="41" spans="1:5" x14ac:dyDescent="0.25">
      <c r="A41" s="15"/>
      <c r="B41" s="7"/>
      <c r="C41" s="16"/>
      <c r="D41" s="15"/>
      <c r="E41" s="15"/>
    </row>
    <row r="42" spans="1:5" x14ac:dyDescent="0.25">
      <c r="A42" s="15"/>
      <c r="B42" s="4"/>
      <c r="C42" s="16"/>
      <c r="D42" s="15"/>
      <c r="E42" s="15"/>
    </row>
    <row r="43" spans="1:5" x14ac:dyDescent="0.25">
      <c r="A43" s="15"/>
      <c r="B43" s="4"/>
      <c r="C43" s="16"/>
      <c r="D43" s="15"/>
      <c r="E43" s="15"/>
    </row>
    <row r="44" spans="1:5" x14ac:dyDescent="0.25">
      <c r="A44" s="15"/>
      <c r="B44" s="4"/>
      <c r="C44" s="16"/>
      <c r="D44" s="15"/>
      <c r="E44" s="15"/>
    </row>
    <row r="45" spans="1:5" x14ac:dyDescent="0.25">
      <c r="A45" s="15"/>
      <c r="B45" s="4"/>
      <c r="C45" s="16"/>
      <c r="D45" s="15"/>
      <c r="E45" s="15"/>
    </row>
    <row r="46" spans="1:5" x14ac:dyDescent="0.25">
      <c r="A46" s="15"/>
      <c r="B46" s="7"/>
      <c r="C46" s="16"/>
      <c r="D46" s="15"/>
      <c r="E46" s="15"/>
    </row>
    <row r="47" spans="1:5" x14ac:dyDescent="0.25">
      <c r="A47" s="15"/>
      <c r="B47" s="7"/>
      <c r="C47" s="16"/>
      <c r="D47" s="15"/>
      <c r="E47" s="15"/>
    </row>
    <row r="48" spans="1:5" x14ac:dyDescent="0.25">
      <c r="A48" s="15"/>
      <c r="B48" s="4"/>
      <c r="C48" s="16"/>
      <c r="D48" s="15"/>
      <c r="E48" s="15"/>
    </row>
    <row r="49" spans="1:5" x14ac:dyDescent="0.25">
      <c r="A49" s="15"/>
      <c r="B49" s="7"/>
      <c r="C49" s="16"/>
      <c r="D49" s="15"/>
      <c r="E49" s="15"/>
    </row>
    <row r="50" spans="1:5" x14ac:dyDescent="0.25">
      <c r="A50" s="15"/>
      <c r="B50" s="7"/>
      <c r="C50" s="16"/>
      <c r="D50" s="15"/>
      <c r="E50" s="15"/>
    </row>
    <row r="51" spans="1:5" x14ac:dyDescent="0.25">
      <c r="A51" s="15"/>
      <c r="B51" s="4"/>
      <c r="C51" s="16"/>
      <c r="D51" s="15"/>
      <c r="E51" s="15"/>
    </row>
    <row r="52" spans="1:5" x14ac:dyDescent="0.25">
      <c r="A52" s="15"/>
      <c r="B52" s="7"/>
      <c r="C52" s="16"/>
      <c r="D52" s="15"/>
      <c r="E52" s="15"/>
    </row>
    <row r="53" spans="1:5" x14ac:dyDescent="0.25">
      <c r="A53" s="15"/>
      <c r="B53" s="7"/>
      <c r="C53" s="16"/>
      <c r="D53" s="15"/>
      <c r="E53" s="15"/>
    </row>
    <row r="54" spans="1:5" x14ac:dyDescent="0.25">
      <c r="A54" s="15"/>
      <c r="B54" s="7"/>
      <c r="C54" s="16"/>
      <c r="D54" s="15"/>
      <c r="E54" s="15"/>
    </row>
    <row r="55" spans="1:5" x14ac:dyDescent="0.25">
      <c r="A55" s="15"/>
      <c r="B55" s="4"/>
      <c r="C55" s="16"/>
      <c r="D55" s="15"/>
      <c r="E55" s="15"/>
    </row>
    <row r="56" spans="1:5" x14ac:dyDescent="0.25">
      <c r="A56" s="15"/>
      <c r="B56" s="4"/>
      <c r="C56" s="16"/>
      <c r="D56" s="15"/>
      <c r="E56" s="15"/>
    </row>
    <row r="57" spans="1:5" x14ac:dyDescent="0.25">
      <c r="A57" s="15"/>
      <c r="B57" s="4"/>
      <c r="C57" s="16"/>
      <c r="D57" s="15"/>
      <c r="E57" s="15"/>
    </row>
    <row r="58" spans="1:5" x14ac:dyDescent="0.25">
      <c r="A58" s="15"/>
      <c r="B58" s="4"/>
      <c r="C58" s="16"/>
      <c r="D58" s="15"/>
      <c r="E58" s="15"/>
    </row>
    <row r="59" spans="1:5" x14ac:dyDescent="0.25">
      <c r="A59" s="15"/>
      <c r="B59" s="7"/>
      <c r="C59" s="16"/>
      <c r="D59" s="15"/>
      <c r="E59" s="15"/>
    </row>
    <row r="60" spans="1:5" x14ac:dyDescent="0.25">
      <c r="A60" s="15"/>
      <c r="B60" s="7"/>
      <c r="C60" s="16"/>
      <c r="D60" s="15"/>
      <c r="E60" s="15"/>
    </row>
    <row r="61" spans="1:5" x14ac:dyDescent="0.25">
      <c r="A61" s="15"/>
      <c r="B61" s="4"/>
      <c r="C61" s="16"/>
      <c r="D61" s="15"/>
      <c r="E61" s="15"/>
    </row>
    <row r="62" spans="1:5" x14ac:dyDescent="0.25">
      <c r="A62" s="15"/>
      <c r="B62" s="7"/>
      <c r="C62" s="16"/>
      <c r="D62" s="15"/>
      <c r="E62" s="15"/>
    </row>
    <row r="63" spans="1:5" x14ac:dyDescent="0.25">
      <c r="A63" s="15"/>
      <c r="B63" s="7"/>
      <c r="C63" s="16"/>
      <c r="D63" s="15"/>
      <c r="E63" s="15"/>
    </row>
    <row r="64" spans="1:5" x14ac:dyDescent="0.25">
      <c r="A64" s="15"/>
      <c r="B64" s="4"/>
      <c r="C64" s="16"/>
      <c r="D64" s="15"/>
      <c r="E64" s="15"/>
    </row>
    <row r="65" spans="1:5" x14ac:dyDescent="0.25">
      <c r="A65" s="15"/>
      <c r="B65" s="7"/>
      <c r="C65" s="16"/>
      <c r="D65" s="15"/>
      <c r="E65" s="15"/>
    </row>
    <row r="66" spans="1:5" x14ac:dyDescent="0.25">
      <c r="A66" s="15"/>
      <c r="B66" s="7"/>
      <c r="C66" s="16"/>
      <c r="D66" s="15"/>
      <c r="E66" s="15"/>
    </row>
    <row r="67" spans="1:5" x14ac:dyDescent="0.25">
      <c r="A67" s="15"/>
      <c r="B67" s="7"/>
      <c r="C67" s="16"/>
      <c r="D67" s="15"/>
      <c r="E67" s="15"/>
    </row>
    <row r="68" spans="1:5" x14ac:dyDescent="0.25">
      <c r="A68" s="15"/>
      <c r="B68" s="4"/>
      <c r="C68" s="16"/>
      <c r="D68" s="15"/>
      <c r="E68" s="15"/>
    </row>
    <row r="69" spans="1:5" x14ac:dyDescent="0.25">
      <c r="A69" s="15"/>
      <c r="B69" s="4"/>
      <c r="C69" s="16"/>
      <c r="D69" s="15"/>
      <c r="E69" s="15"/>
    </row>
    <row r="70" spans="1:5" x14ac:dyDescent="0.25">
      <c r="A70" s="15"/>
      <c r="B70" s="4"/>
      <c r="C70" s="16"/>
      <c r="D70" s="15"/>
      <c r="E70" s="15"/>
    </row>
    <row r="71" spans="1:5" x14ac:dyDescent="0.25">
      <c r="A71" s="15"/>
      <c r="B71" s="4"/>
      <c r="C71" s="16"/>
      <c r="D71" s="15"/>
      <c r="E71" s="15"/>
    </row>
    <row r="72" spans="1:5" x14ac:dyDescent="0.25">
      <c r="A72" s="15"/>
      <c r="B72" s="7"/>
      <c r="C72" s="16"/>
      <c r="D72" s="15"/>
      <c r="E72" s="15"/>
    </row>
    <row r="73" spans="1:5" x14ac:dyDescent="0.25">
      <c r="A73" s="15"/>
      <c r="B73" s="7"/>
      <c r="C73" s="16"/>
      <c r="D73" s="15"/>
      <c r="E73" s="15"/>
    </row>
    <row r="74" spans="1:5" x14ac:dyDescent="0.25">
      <c r="A74" s="15"/>
      <c r="B74" s="4"/>
      <c r="C74" s="16"/>
      <c r="D74" s="15"/>
      <c r="E74" s="15"/>
    </row>
    <row r="75" spans="1:5" x14ac:dyDescent="0.25">
      <c r="A75" s="15"/>
      <c r="B75" s="7"/>
      <c r="C75" s="16"/>
      <c r="D75" s="15"/>
      <c r="E75" s="15"/>
    </row>
    <row r="76" spans="1:5" x14ac:dyDescent="0.25">
      <c r="A76" s="15"/>
      <c r="B76" s="7"/>
      <c r="C76" s="16"/>
      <c r="D76" s="15"/>
      <c r="E76" s="15"/>
    </row>
    <row r="77" spans="1:5" x14ac:dyDescent="0.25">
      <c r="A77" s="15"/>
      <c r="B77" s="4"/>
      <c r="C77" s="16"/>
      <c r="D77" s="15"/>
      <c r="E77" s="15"/>
    </row>
    <row r="78" spans="1:5" x14ac:dyDescent="0.25">
      <c r="A78" s="15"/>
      <c r="B78" s="7"/>
      <c r="C78" s="16"/>
      <c r="D78" s="15"/>
      <c r="E78" s="15"/>
    </row>
    <row r="79" spans="1:5" x14ac:dyDescent="0.25">
      <c r="A79" s="15"/>
      <c r="B79" s="7"/>
      <c r="C79" s="16"/>
      <c r="D79" s="15"/>
      <c r="E79" s="15"/>
    </row>
    <row r="80" spans="1:5" x14ac:dyDescent="0.25">
      <c r="A80" s="15"/>
      <c r="B80" s="7"/>
      <c r="C80" s="16"/>
      <c r="D80" s="15"/>
      <c r="E80" s="15"/>
    </row>
    <row r="81" spans="1:5" x14ac:dyDescent="0.25">
      <c r="A81" s="15"/>
      <c r="B81" s="4"/>
      <c r="C81" s="16"/>
      <c r="D81" s="15"/>
      <c r="E81" s="15"/>
    </row>
    <row r="82" spans="1:5" x14ac:dyDescent="0.25">
      <c r="A82" s="15"/>
      <c r="B82" s="4"/>
      <c r="C82" s="16"/>
      <c r="D82" s="15"/>
      <c r="E82" s="15"/>
    </row>
    <row r="83" spans="1:5" x14ac:dyDescent="0.25">
      <c r="A83" s="15"/>
      <c r="B83" s="4"/>
      <c r="C83" s="16"/>
      <c r="D83" s="15"/>
      <c r="E83" s="15"/>
    </row>
    <row r="84" spans="1:5" x14ac:dyDescent="0.25">
      <c r="A84" s="15"/>
      <c r="B84" s="4"/>
      <c r="C84" s="16"/>
      <c r="D84" s="15"/>
      <c r="E84" s="15"/>
    </row>
    <row r="85" spans="1:5" x14ac:dyDescent="0.25">
      <c r="A85" s="15"/>
      <c r="B85" s="7"/>
      <c r="C85" s="16"/>
      <c r="D85" s="15"/>
      <c r="E85" s="15"/>
    </row>
    <row r="86" spans="1:5" x14ac:dyDescent="0.25">
      <c r="A86" s="15"/>
      <c r="B86" s="7"/>
      <c r="C86" s="16"/>
      <c r="D86" s="15"/>
      <c r="E86" s="15"/>
    </row>
    <row r="87" spans="1:5" x14ac:dyDescent="0.25">
      <c r="A87" s="15"/>
      <c r="B87" s="4"/>
      <c r="C87" s="16"/>
      <c r="D87" s="15"/>
      <c r="E87" s="15"/>
    </row>
    <row r="88" spans="1:5" x14ac:dyDescent="0.25">
      <c r="A88" s="15"/>
      <c r="B88" s="7"/>
      <c r="C88" s="16"/>
      <c r="D88" s="15"/>
      <c r="E88" s="15"/>
    </row>
    <row r="89" spans="1:5" x14ac:dyDescent="0.25">
      <c r="A89" s="15"/>
      <c r="B89" s="7"/>
      <c r="C89" s="16"/>
      <c r="D89" s="15"/>
      <c r="E89" s="15"/>
    </row>
    <row r="90" spans="1:5" x14ac:dyDescent="0.25">
      <c r="A90" s="15"/>
      <c r="B90" s="4"/>
      <c r="C90" s="16"/>
      <c r="D90" s="15"/>
      <c r="E90" s="15"/>
    </row>
    <row r="91" spans="1:5" x14ac:dyDescent="0.25">
      <c r="A91" s="15"/>
      <c r="B91" s="7"/>
      <c r="C91" s="16"/>
      <c r="D91" s="15"/>
      <c r="E91" s="15"/>
    </row>
    <row r="92" spans="1:5" x14ac:dyDescent="0.25">
      <c r="A92" s="15"/>
      <c r="B92" s="7"/>
      <c r="C92" s="16"/>
      <c r="D92" s="15"/>
      <c r="E92" s="15"/>
    </row>
    <row r="93" spans="1:5" x14ac:dyDescent="0.25">
      <c r="A93" s="15"/>
      <c r="B93" s="7"/>
      <c r="C93" s="16"/>
      <c r="D93" s="15"/>
      <c r="E93" s="15"/>
    </row>
    <row r="94" spans="1:5" x14ac:dyDescent="0.25">
      <c r="A94" s="15"/>
      <c r="B94" s="4"/>
      <c r="C94" s="16"/>
      <c r="D94" s="15"/>
      <c r="E94" s="15"/>
    </row>
    <row r="95" spans="1:5" x14ac:dyDescent="0.25">
      <c r="A95" s="15"/>
      <c r="B95" s="4"/>
      <c r="C95" s="16"/>
      <c r="D95" s="15"/>
      <c r="E95" s="15"/>
    </row>
    <row r="96" spans="1:5" x14ac:dyDescent="0.25">
      <c r="A96" s="15"/>
      <c r="B96" s="4"/>
      <c r="C96" s="16"/>
      <c r="D96" s="15"/>
      <c r="E96" s="15"/>
    </row>
    <row r="97" spans="1:5" x14ac:dyDescent="0.25">
      <c r="A97" s="15"/>
      <c r="B97" s="4"/>
      <c r="C97" s="16"/>
      <c r="D97" s="15"/>
      <c r="E97" s="15"/>
    </row>
    <row r="98" spans="1:5" x14ac:dyDescent="0.25">
      <c r="A98" s="15"/>
      <c r="B98" s="7"/>
      <c r="C98" s="16"/>
      <c r="D98" s="15"/>
      <c r="E98" s="15"/>
    </row>
    <row r="99" spans="1:5" x14ac:dyDescent="0.25">
      <c r="A99" s="15"/>
      <c r="B99" s="7"/>
      <c r="C99" s="16"/>
      <c r="D99" s="15"/>
      <c r="E99" s="15"/>
    </row>
    <row r="100" spans="1:5" x14ac:dyDescent="0.25">
      <c r="A100" s="15"/>
      <c r="B100" s="4"/>
      <c r="C100" s="16"/>
      <c r="D100" s="15"/>
      <c r="E100" s="15"/>
    </row>
    <row r="101" spans="1:5" x14ac:dyDescent="0.25">
      <c r="A101" s="15"/>
      <c r="B101" s="7"/>
      <c r="C101" s="16"/>
      <c r="D101" s="15"/>
      <c r="E101" s="15"/>
    </row>
    <row r="102" spans="1:5" x14ac:dyDescent="0.25">
      <c r="A102" s="15"/>
      <c r="B102" s="7"/>
      <c r="C102" s="16"/>
      <c r="D102" s="15"/>
      <c r="E102" s="15"/>
    </row>
    <row r="103" spans="1:5" x14ac:dyDescent="0.25">
      <c r="A103" s="15"/>
      <c r="B103" s="4"/>
      <c r="C103" s="16"/>
      <c r="D103" s="15"/>
      <c r="E103" s="15"/>
    </row>
    <row r="104" spans="1:5" x14ac:dyDescent="0.25">
      <c r="A104" s="15"/>
      <c r="B104" s="7"/>
      <c r="C104" s="16"/>
      <c r="D104" s="15"/>
      <c r="E104" s="15"/>
    </row>
    <row r="105" spans="1:5" x14ac:dyDescent="0.25">
      <c r="A105" s="15"/>
      <c r="B105" s="7"/>
      <c r="C105" s="16"/>
      <c r="D105" s="15"/>
      <c r="E105" s="15"/>
    </row>
    <row r="106" spans="1:5" x14ac:dyDescent="0.25">
      <c r="A106" s="15"/>
      <c r="B106" s="7"/>
      <c r="C106" s="16"/>
      <c r="D106" s="15"/>
      <c r="E106" s="15"/>
    </row>
    <row r="107" spans="1:5" x14ac:dyDescent="0.25">
      <c r="A107" s="15"/>
      <c r="B107" s="4"/>
      <c r="C107" s="16"/>
      <c r="D107" s="15"/>
      <c r="E107" s="15"/>
    </row>
    <row r="108" spans="1:5" x14ac:dyDescent="0.25">
      <c r="A108" s="15"/>
      <c r="B108" s="4"/>
      <c r="C108" s="16"/>
      <c r="D108" s="15"/>
      <c r="E108" s="15"/>
    </row>
    <row r="109" spans="1:5" x14ac:dyDescent="0.25">
      <c r="A109" s="15"/>
      <c r="B109" s="4"/>
      <c r="C109" s="16"/>
      <c r="D109" s="15"/>
      <c r="E109" s="15"/>
    </row>
    <row r="110" spans="1:5" x14ac:dyDescent="0.25">
      <c r="A110" s="15"/>
      <c r="B110" s="4"/>
      <c r="C110" s="16"/>
      <c r="D110" s="15"/>
      <c r="E110" s="15"/>
    </row>
    <row r="111" spans="1:5" x14ac:dyDescent="0.25">
      <c r="A111" s="15"/>
      <c r="B111" s="7"/>
      <c r="C111" s="16"/>
      <c r="D111" s="15"/>
      <c r="E111" s="15"/>
    </row>
    <row r="112" spans="1:5" x14ac:dyDescent="0.25">
      <c r="A112" s="15"/>
      <c r="B112" s="7"/>
      <c r="C112" s="16"/>
      <c r="D112" s="15"/>
      <c r="E112" s="15"/>
    </row>
    <row r="113" spans="1:5" x14ac:dyDescent="0.25">
      <c r="A113" s="15"/>
      <c r="B113" s="4"/>
      <c r="C113" s="16"/>
      <c r="D113" s="15"/>
      <c r="E113" s="15"/>
    </row>
    <row r="114" spans="1:5" x14ac:dyDescent="0.25">
      <c r="A114" s="15"/>
      <c r="B114" s="7"/>
      <c r="C114" s="16"/>
      <c r="D114" s="15"/>
      <c r="E114" s="15"/>
    </row>
    <row r="115" spans="1:5" x14ac:dyDescent="0.25">
      <c r="A115" s="15"/>
      <c r="B115" s="7"/>
      <c r="C115" s="16"/>
      <c r="D115" s="15"/>
      <c r="E115" s="15"/>
    </row>
    <row r="116" spans="1:5" x14ac:dyDescent="0.25">
      <c r="A116" s="15"/>
      <c r="B116" s="4"/>
      <c r="C116" s="16"/>
      <c r="D116" s="15"/>
      <c r="E116" s="15"/>
    </row>
    <row r="117" spans="1:5" x14ac:dyDescent="0.25">
      <c r="A117" s="15"/>
      <c r="B117" s="7"/>
      <c r="C117" s="16"/>
      <c r="D117" s="15"/>
      <c r="E117" s="15"/>
    </row>
    <row r="118" spans="1:5" x14ac:dyDescent="0.25">
      <c r="A118" s="15"/>
      <c r="B118" s="7"/>
      <c r="C118" s="16"/>
      <c r="D118" s="15"/>
      <c r="E118" s="15"/>
    </row>
    <row r="119" spans="1:5" x14ac:dyDescent="0.25">
      <c r="A119" s="15"/>
      <c r="B119" s="7"/>
      <c r="C119" s="16"/>
      <c r="D119" s="15"/>
      <c r="E119" s="15"/>
    </row>
    <row r="120" spans="1:5" x14ac:dyDescent="0.25">
      <c r="A120" s="15"/>
      <c r="B120" s="4"/>
      <c r="C120" s="16"/>
      <c r="D120" s="15"/>
      <c r="E120" s="15"/>
    </row>
    <row r="121" spans="1:5" x14ac:dyDescent="0.25">
      <c r="A121" s="15"/>
      <c r="B121" s="4"/>
      <c r="C121" s="16"/>
      <c r="D121" s="15"/>
      <c r="E121" s="15"/>
    </row>
    <row r="122" spans="1:5" x14ac:dyDescent="0.25">
      <c r="A122" s="15"/>
      <c r="B122" s="4"/>
      <c r="C122" s="16"/>
      <c r="D122" s="15"/>
      <c r="E122" s="15"/>
    </row>
    <row r="123" spans="1:5" x14ac:dyDescent="0.25">
      <c r="A123" s="15"/>
      <c r="B123" s="4"/>
      <c r="C123" s="16"/>
      <c r="D123" s="15"/>
      <c r="E123" s="15"/>
    </row>
    <row r="124" spans="1:5" x14ac:dyDescent="0.25">
      <c r="A124" s="15"/>
      <c r="B124" s="7"/>
      <c r="C124" s="16"/>
      <c r="D124" s="15"/>
      <c r="E124" s="15"/>
    </row>
    <row r="125" spans="1:5" x14ac:dyDescent="0.25">
      <c r="A125" s="15"/>
      <c r="B125" s="7"/>
      <c r="C125" s="16"/>
      <c r="D125" s="15"/>
      <c r="E125" s="15"/>
    </row>
    <row r="126" spans="1:5" x14ac:dyDescent="0.25">
      <c r="A126" s="15"/>
      <c r="B126" s="4"/>
      <c r="C126" s="16"/>
      <c r="D126" s="15"/>
      <c r="E126" s="15"/>
    </row>
    <row r="127" spans="1:5" x14ac:dyDescent="0.25">
      <c r="A127" s="15"/>
      <c r="B127" s="7"/>
      <c r="C127" s="16"/>
      <c r="D127" s="15"/>
      <c r="E127" s="15"/>
    </row>
    <row r="128" spans="1:5" x14ac:dyDescent="0.25">
      <c r="A128" s="15"/>
      <c r="B128" s="7"/>
      <c r="C128" s="16"/>
      <c r="D128" s="15"/>
      <c r="E128" s="15"/>
    </row>
    <row r="129" spans="1:5" x14ac:dyDescent="0.25">
      <c r="A129" s="15"/>
      <c r="B129" s="4"/>
      <c r="C129" s="16"/>
      <c r="D129" s="15"/>
      <c r="E129" s="15"/>
    </row>
    <row r="130" spans="1:5" x14ac:dyDescent="0.25">
      <c r="A130" s="15"/>
      <c r="B130" s="7"/>
      <c r="C130" s="16"/>
      <c r="D130" s="15"/>
      <c r="E130" s="15"/>
    </row>
    <row r="131" spans="1:5" x14ac:dyDescent="0.25">
      <c r="A131" s="15"/>
      <c r="B131" s="7"/>
      <c r="C131" s="16"/>
      <c r="D131" s="15"/>
      <c r="E131" s="15"/>
    </row>
    <row r="132" spans="1:5" x14ac:dyDescent="0.25">
      <c r="A132" s="15"/>
      <c r="B132" s="7"/>
      <c r="C132" s="16"/>
      <c r="D132" s="15"/>
      <c r="E132" s="15"/>
    </row>
    <row r="133" spans="1:5" x14ac:dyDescent="0.25">
      <c r="A133" s="15"/>
      <c r="B133" s="4"/>
      <c r="C133" s="16"/>
      <c r="D133" s="15"/>
      <c r="E133" s="15"/>
    </row>
    <row r="134" spans="1:5" x14ac:dyDescent="0.25">
      <c r="A134" s="15"/>
      <c r="B134" s="4"/>
      <c r="C134" s="16"/>
      <c r="D134" s="15"/>
      <c r="E134" s="15"/>
    </row>
    <row r="135" spans="1:5" x14ac:dyDescent="0.25">
      <c r="A135" s="15"/>
      <c r="B135" s="4"/>
      <c r="C135" s="16"/>
      <c r="D135" s="15"/>
      <c r="E135" s="15"/>
    </row>
    <row r="136" spans="1:5" x14ac:dyDescent="0.25">
      <c r="A136" s="15"/>
      <c r="B136" s="4"/>
      <c r="C136" s="16"/>
      <c r="D136" s="15"/>
      <c r="E136" s="15"/>
    </row>
    <row r="137" spans="1:5" x14ac:dyDescent="0.25">
      <c r="A137" s="15"/>
      <c r="B137" s="7"/>
      <c r="C137" s="16"/>
      <c r="D137" s="15"/>
      <c r="E137" s="15"/>
    </row>
    <row r="138" spans="1:5" x14ac:dyDescent="0.25">
      <c r="A138" s="15"/>
      <c r="B138" s="7"/>
      <c r="C138" s="16"/>
      <c r="D138" s="15"/>
      <c r="E138" s="15"/>
    </row>
    <row r="139" spans="1:5" x14ac:dyDescent="0.25">
      <c r="A139" s="15"/>
      <c r="B139" s="4"/>
      <c r="C139" s="16"/>
      <c r="D139" s="15"/>
      <c r="E139" s="15"/>
    </row>
    <row r="140" spans="1:5" x14ac:dyDescent="0.25">
      <c r="A140" s="15"/>
      <c r="B140" s="7"/>
      <c r="C140" s="16"/>
      <c r="D140" s="15"/>
      <c r="E140" s="15"/>
    </row>
    <row r="141" spans="1:5" x14ac:dyDescent="0.25">
      <c r="A141" s="15"/>
      <c r="B141" s="7"/>
      <c r="C141" s="16"/>
      <c r="D141" s="15"/>
      <c r="E141" s="15"/>
    </row>
    <row r="142" spans="1:5" x14ac:dyDescent="0.25">
      <c r="A142" s="15"/>
      <c r="B142" s="4"/>
      <c r="C142" s="16"/>
      <c r="D142" s="15"/>
      <c r="E142" s="15"/>
    </row>
    <row r="143" spans="1:5" x14ac:dyDescent="0.25">
      <c r="A143" s="15"/>
      <c r="B143" s="7"/>
      <c r="C143" s="16"/>
      <c r="D143" s="15"/>
      <c r="E143" s="15"/>
    </row>
    <row r="144" spans="1:5" x14ac:dyDescent="0.25">
      <c r="A144" s="15"/>
      <c r="B144" s="7"/>
      <c r="C144" s="16"/>
      <c r="D144" s="15"/>
      <c r="E144" s="15"/>
    </row>
    <row r="145" spans="1:5" x14ac:dyDescent="0.25">
      <c r="A145" s="15"/>
      <c r="B145" s="7"/>
      <c r="C145" s="16"/>
      <c r="D145" s="15"/>
      <c r="E145" s="15"/>
    </row>
    <row r="146" spans="1:5" x14ac:dyDescent="0.25">
      <c r="A146" s="15"/>
      <c r="B146" s="4"/>
      <c r="C146" s="16"/>
      <c r="D146" s="15"/>
      <c r="E146" s="15"/>
    </row>
    <row r="147" spans="1:5" x14ac:dyDescent="0.25">
      <c r="A147" s="15"/>
      <c r="B147" s="4"/>
      <c r="C147" s="16"/>
      <c r="D147" s="15"/>
      <c r="E147" s="15"/>
    </row>
    <row r="148" spans="1:5" x14ac:dyDescent="0.25">
      <c r="A148" s="15"/>
      <c r="B148" s="4"/>
      <c r="C148" s="16"/>
      <c r="D148" s="15"/>
      <c r="E148" s="15"/>
    </row>
    <row r="149" spans="1:5" x14ac:dyDescent="0.25">
      <c r="A149" s="15"/>
      <c r="B149" s="4"/>
      <c r="C149" s="16"/>
      <c r="D149" s="15"/>
      <c r="E149" s="15"/>
    </row>
    <row r="150" spans="1:5" x14ac:dyDescent="0.25">
      <c r="A150" s="15"/>
      <c r="B150" s="7"/>
      <c r="C150" s="16"/>
      <c r="D150" s="15"/>
      <c r="E150" s="15"/>
    </row>
    <row r="151" spans="1:5" x14ac:dyDescent="0.25">
      <c r="A151" s="15"/>
      <c r="B151" s="7"/>
      <c r="C151" s="16"/>
      <c r="D151" s="15"/>
      <c r="E151" s="15"/>
    </row>
    <row r="152" spans="1:5" x14ac:dyDescent="0.25">
      <c r="A152" s="15"/>
      <c r="B152" s="4"/>
      <c r="C152" s="16"/>
      <c r="D152" s="15"/>
      <c r="E152" s="15"/>
    </row>
    <row r="153" spans="1:5" x14ac:dyDescent="0.25">
      <c r="A153" s="15"/>
      <c r="B153" s="7"/>
      <c r="C153" s="16"/>
      <c r="D153" s="15"/>
      <c r="E153" s="15"/>
    </row>
    <row r="154" spans="1:5" x14ac:dyDescent="0.25">
      <c r="A154" s="15"/>
      <c r="B154" s="7"/>
      <c r="C154" s="16"/>
      <c r="D154" s="15"/>
      <c r="E154" s="15"/>
    </row>
    <row r="155" spans="1:5" x14ac:dyDescent="0.25">
      <c r="A155" s="15"/>
      <c r="B155" s="4"/>
      <c r="C155" s="16"/>
      <c r="D155" s="15"/>
      <c r="E155" s="15"/>
    </row>
    <row r="156" spans="1:5" x14ac:dyDescent="0.25">
      <c r="A156" s="15"/>
      <c r="B156" s="7"/>
      <c r="C156" s="16"/>
      <c r="D156" s="15"/>
      <c r="E156" s="15"/>
    </row>
    <row r="157" spans="1:5" x14ac:dyDescent="0.25">
      <c r="A157" s="15"/>
      <c r="B157" s="7"/>
      <c r="C157" s="16"/>
      <c r="D157" s="15"/>
      <c r="E157" s="15"/>
    </row>
    <row r="158" spans="1:5" x14ac:dyDescent="0.25">
      <c r="A158" s="15"/>
      <c r="B158" s="7"/>
      <c r="C158" s="16"/>
      <c r="D158" s="15"/>
      <c r="E158" s="15"/>
    </row>
    <row r="159" spans="1:5" x14ac:dyDescent="0.25">
      <c r="A159" s="15"/>
      <c r="B159" s="4"/>
      <c r="C159" s="16"/>
      <c r="D159" s="15"/>
      <c r="E159" s="15"/>
    </row>
    <row r="160" spans="1:5" x14ac:dyDescent="0.25">
      <c r="A160" s="15"/>
      <c r="B160" s="4"/>
      <c r="C160" s="16"/>
      <c r="D160" s="15"/>
      <c r="E160" s="15"/>
    </row>
    <row r="161" spans="1:5" x14ac:dyDescent="0.25">
      <c r="A161" s="15"/>
      <c r="B161" s="4"/>
      <c r="C161" s="16"/>
      <c r="D161" s="15"/>
      <c r="E161" s="15"/>
    </row>
    <row r="162" spans="1:5" x14ac:dyDescent="0.25">
      <c r="A162" s="15"/>
      <c r="B162" s="4"/>
      <c r="C162" s="16"/>
      <c r="D162" s="15"/>
      <c r="E162" s="15"/>
    </row>
    <row r="163" spans="1:5" x14ac:dyDescent="0.25">
      <c r="A163" s="15"/>
      <c r="B163" s="7"/>
      <c r="C163" s="16"/>
      <c r="D163" s="15"/>
      <c r="E163" s="15"/>
    </row>
    <row r="164" spans="1:5" x14ac:dyDescent="0.25">
      <c r="A164" s="15"/>
      <c r="B164" s="7"/>
      <c r="C164" s="16"/>
      <c r="D164" s="15"/>
      <c r="E164" s="15"/>
    </row>
    <row r="165" spans="1:5" x14ac:dyDescent="0.25">
      <c r="A165" s="15"/>
      <c r="B165" s="4"/>
      <c r="C165" s="16"/>
      <c r="D165" s="15"/>
      <c r="E165" s="15"/>
    </row>
    <row r="166" spans="1:5" x14ac:dyDescent="0.25">
      <c r="A166" s="15"/>
      <c r="B166" s="7"/>
      <c r="C166" s="16"/>
      <c r="D166" s="15"/>
      <c r="E166" s="15"/>
    </row>
    <row r="167" spans="1:5" x14ac:dyDescent="0.25">
      <c r="A167" s="15"/>
      <c r="B167" s="7"/>
      <c r="C167" s="16"/>
      <c r="D167" s="15"/>
      <c r="E167" s="15"/>
    </row>
    <row r="168" spans="1:5" x14ac:dyDescent="0.25">
      <c r="A168" s="15"/>
      <c r="B168" s="4"/>
      <c r="C168" s="16"/>
      <c r="D168" s="15"/>
      <c r="E168" s="15"/>
    </row>
    <row r="169" spans="1:5" x14ac:dyDescent="0.25">
      <c r="A169" s="15"/>
      <c r="B169" s="7"/>
      <c r="C169" s="16"/>
      <c r="D169" s="15"/>
      <c r="E169" s="15"/>
    </row>
    <row r="170" spans="1:5" x14ac:dyDescent="0.25">
      <c r="A170" s="15"/>
      <c r="B170" s="7"/>
      <c r="C170" s="16"/>
      <c r="D170" s="15"/>
      <c r="E170" s="15"/>
    </row>
    <row r="171" spans="1:5" x14ac:dyDescent="0.25">
      <c r="A171" s="15"/>
      <c r="B171" s="7"/>
      <c r="C171" s="16"/>
      <c r="D171" s="15"/>
      <c r="E171" s="15"/>
    </row>
    <row r="172" spans="1:5" x14ac:dyDescent="0.25">
      <c r="A172" s="15"/>
      <c r="B172" s="4"/>
      <c r="C172" s="16"/>
      <c r="D172" s="15"/>
      <c r="E172" s="15"/>
    </row>
    <row r="173" spans="1:5" x14ac:dyDescent="0.25">
      <c r="A173" s="15"/>
      <c r="B173" s="4"/>
      <c r="C173" s="16"/>
      <c r="D173" s="15"/>
      <c r="E173" s="15"/>
    </row>
    <row r="174" spans="1:5" x14ac:dyDescent="0.25">
      <c r="A174" s="15"/>
      <c r="B174" s="4"/>
      <c r="C174" s="16"/>
      <c r="D174" s="15"/>
      <c r="E174" s="15"/>
    </row>
    <row r="175" spans="1:5" x14ac:dyDescent="0.25">
      <c r="A175" s="15"/>
      <c r="B175" s="4"/>
      <c r="C175" s="16"/>
      <c r="D175" s="15"/>
      <c r="E175" s="15"/>
    </row>
    <row r="176" spans="1:5" x14ac:dyDescent="0.25">
      <c r="A176" s="15"/>
      <c r="B176" s="7"/>
      <c r="C176" s="16"/>
      <c r="D176" s="15"/>
      <c r="E176" s="15"/>
    </row>
    <row r="177" spans="1:5" x14ac:dyDescent="0.25">
      <c r="A177" s="15"/>
      <c r="B177" s="7"/>
      <c r="C177" s="16"/>
      <c r="D177" s="15"/>
      <c r="E177" s="15"/>
    </row>
    <row r="178" spans="1:5" x14ac:dyDescent="0.25">
      <c r="A178" s="15"/>
      <c r="B178" s="4"/>
      <c r="C178" s="16"/>
      <c r="D178" s="15"/>
      <c r="E178" s="15"/>
    </row>
    <row r="179" spans="1:5" x14ac:dyDescent="0.25">
      <c r="A179" s="15"/>
      <c r="B179" s="7"/>
      <c r="C179" s="16"/>
      <c r="D179" s="15"/>
      <c r="E179" s="15"/>
    </row>
    <row r="180" spans="1:5" x14ac:dyDescent="0.25">
      <c r="A180" s="15"/>
      <c r="B180" s="7"/>
      <c r="C180" s="16"/>
      <c r="D180" s="15"/>
      <c r="E180" s="15"/>
    </row>
    <row r="181" spans="1:5" x14ac:dyDescent="0.25">
      <c r="A181" s="15"/>
      <c r="B181" s="4"/>
      <c r="C181" s="16"/>
      <c r="D181" s="15"/>
      <c r="E181" s="15"/>
    </row>
    <row r="182" spans="1:5" x14ac:dyDescent="0.25">
      <c r="A182" s="15"/>
      <c r="B182" s="7"/>
      <c r="C182" s="16"/>
      <c r="D182" s="15"/>
      <c r="E182" s="15"/>
    </row>
    <row r="183" spans="1:5" x14ac:dyDescent="0.25">
      <c r="A183" s="15"/>
      <c r="B183" s="7"/>
      <c r="C183" s="16"/>
      <c r="D183" s="15"/>
      <c r="E183" s="15"/>
    </row>
    <row r="184" spans="1:5" x14ac:dyDescent="0.25">
      <c r="A184" s="15"/>
      <c r="B184" s="7"/>
      <c r="C184" s="16"/>
      <c r="D184" s="15"/>
      <c r="E184" s="15"/>
    </row>
    <row r="185" spans="1:5" x14ac:dyDescent="0.25">
      <c r="A185" s="15"/>
      <c r="B185" s="4"/>
      <c r="C185" s="16"/>
      <c r="D185" s="15"/>
      <c r="E185" s="15"/>
    </row>
    <row r="186" spans="1:5" x14ac:dyDescent="0.25">
      <c r="A186" s="15"/>
      <c r="B186" s="4"/>
      <c r="C186" s="16"/>
      <c r="D186" s="15"/>
      <c r="E186" s="15"/>
    </row>
    <row r="187" spans="1:5" x14ac:dyDescent="0.25">
      <c r="A187" s="15"/>
      <c r="B187" s="4"/>
      <c r="C187" s="16"/>
      <c r="D187" s="15"/>
      <c r="E187" s="15"/>
    </row>
    <row r="188" spans="1:5" x14ac:dyDescent="0.25">
      <c r="A188" s="15"/>
      <c r="B188" s="4"/>
      <c r="C188" s="16"/>
      <c r="D188" s="15"/>
      <c r="E188" s="15"/>
    </row>
    <row r="189" spans="1:5" x14ac:dyDescent="0.25">
      <c r="A189" s="15"/>
      <c r="B189" s="7"/>
      <c r="C189" s="16"/>
      <c r="D189" s="15"/>
      <c r="E189" s="15"/>
    </row>
    <row r="190" spans="1:5" x14ac:dyDescent="0.25">
      <c r="A190" s="15"/>
      <c r="B190" s="7"/>
      <c r="C190" s="16"/>
      <c r="D190" s="15"/>
      <c r="E190" s="15"/>
    </row>
    <row r="191" spans="1:5" x14ac:dyDescent="0.25">
      <c r="A191" s="15"/>
      <c r="B191" s="4"/>
      <c r="C191" s="16"/>
      <c r="D191" s="15"/>
      <c r="E191" s="15"/>
    </row>
    <row r="192" spans="1:5" x14ac:dyDescent="0.25">
      <c r="A192" s="15"/>
      <c r="B192" s="7"/>
      <c r="C192" s="16"/>
      <c r="D192" s="15"/>
      <c r="E192" s="15"/>
    </row>
    <row r="193" spans="1:5" x14ac:dyDescent="0.25">
      <c r="A193" s="15"/>
      <c r="B193" s="7"/>
      <c r="C193" s="16"/>
      <c r="D193" s="15"/>
      <c r="E193" s="15"/>
    </row>
    <row r="194" spans="1:5" x14ac:dyDescent="0.25">
      <c r="A194" s="15"/>
      <c r="B194" s="4"/>
      <c r="C194" s="16"/>
      <c r="D194" s="15"/>
      <c r="E194" s="15"/>
    </row>
    <row r="195" spans="1:5" x14ac:dyDescent="0.25">
      <c r="A195" s="15"/>
      <c r="B195" s="7"/>
      <c r="C195" s="16"/>
      <c r="D195" s="15"/>
      <c r="E195" s="15"/>
    </row>
    <row r="196" spans="1:5" x14ac:dyDescent="0.25">
      <c r="A196" s="15"/>
      <c r="B196" s="7"/>
      <c r="C196" s="16"/>
      <c r="D196" s="15"/>
      <c r="E196" s="15"/>
    </row>
    <row r="197" spans="1:5" x14ac:dyDescent="0.25">
      <c r="A197" s="15"/>
      <c r="B197" s="7"/>
      <c r="C197" s="16"/>
      <c r="D197" s="15"/>
      <c r="E197" s="15"/>
    </row>
    <row r="198" spans="1:5" x14ac:dyDescent="0.25">
      <c r="A198" s="15"/>
      <c r="B198" s="4"/>
      <c r="C198" s="16"/>
      <c r="D198" s="15"/>
      <c r="E198" s="15"/>
    </row>
    <row r="199" spans="1:5" x14ac:dyDescent="0.25">
      <c r="A199" s="15"/>
      <c r="B199" s="4"/>
      <c r="C199" s="16"/>
      <c r="D199" s="15"/>
      <c r="E199" s="15"/>
    </row>
    <row r="200" spans="1:5" x14ac:dyDescent="0.25">
      <c r="A200" s="15"/>
      <c r="B200" s="4"/>
      <c r="C200" s="16"/>
      <c r="D200" s="15"/>
      <c r="E200" s="15"/>
    </row>
    <row r="201" spans="1:5" x14ac:dyDescent="0.25">
      <c r="A201" s="15"/>
      <c r="B201" s="4"/>
      <c r="C201" s="16"/>
      <c r="D201" s="15"/>
      <c r="E201" s="15"/>
    </row>
    <row r="202" spans="1:5" x14ac:dyDescent="0.25">
      <c r="A202" s="15"/>
      <c r="B202" s="7"/>
      <c r="C202" s="16"/>
      <c r="D202" s="15"/>
      <c r="E202" s="15"/>
    </row>
    <row r="203" spans="1:5" x14ac:dyDescent="0.25">
      <c r="A203" s="15"/>
      <c r="B203" s="7"/>
      <c r="C203" s="16"/>
      <c r="D203" s="15"/>
      <c r="E203" s="15"/>
    </row>
    <row r="204" spans="1:5" x14ac:dyDescent="0.25">
      <c r="A204" s="15"/>
      <c r="B204" s="4"/>
      <c r="C204" s="16"/>
      <c r="D204" s="15"/>
      <c r="E204" s="15"/>
    </row>
    <row r="205" spans="1:5" x14ac:dyDescent="0.25">
      <c r="A205" s="15"/>
      <c r="B205" s="7"/>
      <c r="C205" s="16"/>
      <c r="D205" s="15"/>
      <c r="E205" s="15"/>
    </row>
    <row r="206" spans="1:5" x14ac:dyDescent="0.25">
      <c r="A206" s="15"/>
      <c r="B206" s="7"/>
      <c r="C206" s="16"/>
      <c r="D206" s="15"/>
      <c r="E206" s="15"/>
    </row>
    <row r="207" spans="1:5" x14ac:dyDescent="0.25">
      <c r="A207" s="15"/>
      <c r="B207" s="4"/>
      <c r="C207" s="16"/>
      <c r="D207" s="15"/>
      <c r="E207" s="15"/>
    </row>
    <row r="208" spans="1:5" x14ac:dyDescent="0.25">
      <c r="A208" s="15"/>
      <c r="B208" s="7"/>
      <c r="C208" s="16"/>
      <c r="D208" s="15"/>
      <c r="E208" s="15"/>
    </row>
    <row r="209" spans="1:5" x14ac:dyDescent="0.25">
      <c r="A209" s="15"/>
      <c r="B209" s="7"/>
      <c r="C209" s="16"/>
      <c r="D209" s="15"/>
      <c r="E209" s="15"/>
    </row>
    <row r="210" spans="1:5" x14ac:dyDescent="0.25">
      <c r="A210" s="15"/>
      <c r="B210" s="7"/>
      <c r="C210" s="16"/>
      <c r="D210" s="15"/>
      <c r="E210" s="15"/>
    </row>
    <row r="211" spans="1:5" x14ac:dyDescent="0.25">
      <c r="A211" s="15"/>
      <c r="B211" s="4"/>
      <c r="C211" s="16"/>
      <c r="D211" s="15"/>
      <c r="E211" s="15"/>
    </row>
    <row r="212" spans="1:5" x14ac:dyDescent="0.25">
      <c r="A212" s="15"/>
      <c r="B212" s="4"/>
      <c r="C212" s="16"/>
      <c r="D212" s="15"/>
      <c r="E212" s="15"/>
    </row>
    <row r="213" spans="1:5" x14ac:dyDescent="0.25">
      <c r="A213" s="15"/>
      <c r="B213" s="4"/>
      <c r="C213" s="16"/>
      <c r="D213" s="15"/>
      <c r="E213" s="15"/>
    </row>
    <row r="214" spans="1:5" x14ac:dyDescent="0.25">
      <c r="A214" s="15"/>
      <c r="B214" s="4"/>
      <c r="C214" s="16"/>
      <c r="D214" s="15"/>
      <c r="E214" s="15"/>
    </row>
    <row r="215" spans="1:5" x14ac:dyDescent="0.25">
      <c r="A215" s="15"/>
      <c r="B215" s="7"/>
      <c r="C215" s="16"/>
      <c r="D215" s="15"/>
      <c r="E215" s="15"/>
    </row>
    <row r="216" spans="1:5" x14ac:dyDescent="0.25">
      <c r="A216" s="15"/>
      <c r="B216" s="7"/>
      <c r="C216" s="16"/>
      <c r="D216" s="15"/>
      <c r="E216" s="15"/>
    </row>
    <row r="217" spans="1:5" x14ac:dyDescent="0.25">
      <c r="A217" s="15"/>
      <c r="B217" s="4"/>
      <c r="C217" s="16"/>
      <c r="D217" s="15"/>
      <c r="E217" s="15"/>
    </row>
    <row r="218" spans="1:5" x14ac:dyDescent="0.25">
      <c r="A218" s="15"/>
      <c r="B218" s="7"/>
      <c r="C218" s="16"/>
      <c r="D218" s="15"/>
      <c r="E218" s="15"/>
    </row>
    <row r="219" spans="1:5" x14ac:dyDescent="0.25">
      <c r="A219" s="15"/>
      <c r="B219" s="7"/>
      <c r="C219" s="16"/>
      <c r="D219" s="15"/>
      <c r="E219" s="15"/>
    </row>
    <row r="220" spans="1:5" x14ac:dyDescent="0.25">
      <c r="A220" s="15"/>
      <c r="B220" s="4"/>
      <c r="C220" s="16"/>
      <c r="D220" s="15"/>
      <c r="E220" s="15"/>
    </row>
    <row r="221" spans="1:5" x14ac:dyDescent="0.25">
      <c r="A221" s="15"/>
      <c r="B221" s="7"/>
      <c r="C221" s="16"/>
      <c r="D221" s="15"/>
      <c r="E221" s="15"/>
    </row>
    <row r="222" spans="1:5" x14ac:dyDescent="0.25">
      <c r="A222" s="15"/>
      <c r="B222" s="7"/>
      <c r="C222" s="16"/>
      <c r="D222" s="15"/>
      <c r="E222" s="15"/>
    </row>
    <row r="223" spans="1:5" x14ac:dyDescent="0.25">
      <c r="A223" s="15"/>
      <c r="B223" s="7"/>
      <c r="C223" s="16"/>
      <c r="D223" s="15"/>
      <c r="E223" s="15"/>
    </row>
    <row r="224" spans="1:5" x14ac:dyDescent="0.25">
      <c r="A224" s="15"/>
      <c r="B224" s="4"/>
      <c r="C224" s="16"/>
      <c r="D224" s="15"/>
      <c r="E224" s="15"/>
    </row>
    <row r="225" spans="1:5" x14ac:dyDescent="0.25">
      <c r="A225" s="15"/>
      <c r="B225" s="4"/>
      <c r="C225" s="16"/>
      <c r="D225" s="15"/>
      <c r="E225" s="15"/>
    </row>
    <row r="226" spans="1:5" x14ac:dyDescent="0.25">
      <c r="A226" s="15"/>
      <c r="B226" s="4"/>
      <c r="C226" s="16"/>
      <c r="D226" s="15"/>
      <c r="E226" s="15"/>
    </row>
    <row r="227" spans="1:5" x14ac:dyDescent="0.25">
      <c r="A227" s="15"/>
      <c r="B227" s="4"/>
      <c r="C227" s="16"/>
      <c r="D227" s="15"/>
      <c r="E227" s="15"/>
    </row>
    <row r="228" spans="1:5" x14ac:dyDescent="0.25">
      <c r="A228" s="15"/>
      <c r="B228" s="7"/>
      <c r="C228" s="16"/>
      <c r="D228" s="15"/>
      <c r="E228" s="15"/>
    </row>
    <row r="229" spans="1:5" x14ac:dyDescent="0.25">
      <c r="A229" s="15"/>
      <c r="B229" s="7"/>
      <c r="C229" s="16"/>
      <c r="D229" s="15"/>
      <c r="E229" s="15"/>
    </row>
    <row r="230" spans="1:5" x14ac:dyDescent="0.25">
      <c r="A230" s="15"/>
      <c r="B230" s="4"/>
      <c r="C230" s="16"/>
      <c r="D230" s="15"/>
      <c r="E230" s="15"/>
    </row>
    <row r="231" spans="1:5" x14ac:dyDescent="0.25">
      <c r="A231" s="15"/>
      <c r="B231" s="7"/>
      <c r="C231" s="16"/>
      <c r="D231" s="15"/>
      <c r="E231" s="15"/>
    </row>
    <row r="232" spans="1:5" x14ac:dyDescent="0.25">
      <c r="A232" s="15"/>
      <c r="B232" s="7"/>
      <c r="C232" s="16"/>
      <c r="D232" s="15"/>
      <c r="E232" s="15"/>
    </row>
    <row r="233" spans="1:5" x14ac:dyDescent="0.25">
      <c r="A233" s="15"/>
      <c r="B233" s="4"/>
      <c r="C233" s="16"/>
      <c r="D233" s="15"/>
      <c r="E233" s="15"/>
    </row>
    <row r="234" spans="1:5" x14ac:dyDescent="0.25">
      <c r="A234" s="15"/>
      <c r="B234" s="7"/>
      <c r="C234" s="16"/>
      <c r="D234" s="15"/>
      <c r="E234" s="15"/>
    </row>
    <row r="235" spans="1:5" x14ac:dyDescent="0.25">
      <c r="A235" s="15"/>
      <c r="B235" s="7"/>
      <c r="C235" s="16"/>
      <c r="D235" s="15"/>
      <c r="E235" s="15"/>
    </row>
    <row r="236" spans="1:5" x14ac:dyDescent="0.25">
      <c r="A236" s="15"/>
      <c r="B236" s="7"/>
      <c r="C236" s="16"/>
      <c r="D236" s="15"/>
      <c r="E236" s="15"/>
    </row>
    <row r="237" spans="1:5" x14ac:dyDescent="0.25">
      <c r="A237" s="15"/>
      <c r="B237" s="4"/>
      <c r="C237" s="16"/>
      <c r="D237" s="15"/>
      <c r="E237" s="15"/>
    </row>
    <row r="238" spans="1:5" x14ac:dyDescent="0.25">
      <c r="A238" s="15"/>
      <c r="B238" s="4"/>
      <c r="C238" s="16"/>
      <c r="D238" s="15"/>
      <c r="E238" s="15"/>
    </row>
    <row r="239" spans="1:5" x14ac:dyDescent="0.25">
      <c r="A239" s="15"/>
      <c r="B239" s="4"/>
      <c r="C239" s="16"/>
      <c r="D239" s="15"/>
      <c r="E239" s="15"/>
    </row>
    <row r="240" spans="1:5" x14ac:dyDescent="0.25">
      <c r="A240" s="15"/>
      <c r="B240" s="4"/>
      <c r="C240" s="16"/>
      <c r="D240" s="15"/>
      <c r="E240" s="15"/>
    </row>
    <row r="241" spans="1:5" x14ac:dyDescent="0.25">
      <c r="A241" s="15"/>
      <c r="B241" s="7"/>
      <c r="C241" s="16"/>
      <c r="D241" s="15"/>
      <c r="E241" s="15"/>
    </row>
    <row r="242" spans="1:5" x14ac:dyDescent="0.25">
      <c r="A242" s="15"/>
      <c r="B242" s="7"/>
      <c r="C242" s="16"/>
      <c r="D242" s="15"/>
      <c r="E242" s="15"/>
    </row>
    <row r="243" spans="1:5" x14ac:dyDescent="0.25">
      <c r="A243" s="15"/>
      <c r="B243" s="4"/>
      <c r="C243" s="16"/>
      <c r="D243" s="15"/>
      <c r="E243" s="15"/>
    </row>
    <row r="244" spans="1:5" x14ac:dyDescent="0.25">
      <c r="A244" s="15"/>
      <c r="B244" s="7"/>
      <c r="C244" s="16"/>
      <c r="D244" s="15"/>
      <c r="E244" s="15"/>
    </row>
    <row r="245" spans="1:5" x14ac:dyDescent="0.25">
      <c r="A245" s="15"/>
      <c r="B245" s="7"/>
      <c r="C245" s="16"/>
      <c r="D245" s="15"/>
      <c r="E245" s="15"/>
    </row>
    <row r="246" spans="1:5" x14ac:dyDescent="0.25">
      <c r="A246" s="15"/>
      <c r="B246" s="4"/>
      <c r="C246" s="16"/>
      <c r="D246" s="15"/>
      <c r="E246" s="15"/>
    </row>
    <row r="247" spans="1:5" x14ac:dyDescent="0.25">
      <c r="A247" s="15"/>
      <c r="B247" s="7"/>
      <c r="C247" s="16"/>
      <c r="D247" s="15"/>
      <c r="E247" s="15"/>
    </row>
    <row r="248" spans="1:5" x14ac:dyDescent="0.25">
      <c r="A248" s="15"/>
      <c r="B248" s="7"/>
      <c r="C248" s="16"/>
      <c r="D248" s="15"/>
      <c r="E248" s="15"/>
    </row>
    <row r="249" spans="1:5" x14ac:dyDescent="0.25">
      <c r="A249" s="15"/>
      <c r="B249" s="7"/>
      <c r="C249" s="16"/>
      <c r="D249" s="15"/>
      <c r="E249" s="15"/>
    </row>
    <row r="250" spans="1:5" x14ac:dyDescent="0.25">
      <c r="A250" s="15"/>
      <c r="B250" s="4"/>
      <c r="C250" s="16"/>
      <c r="D250" s="15"/>
      <c r="E250" s="15"/>
    </row>
    <row r="251" spans="1:5" x14ac:dyDescent="0.25">
      <c r="A251" s="15"/>
      <c r="B251" s="4"/>
      <c r="C251" s="16"/>
      <c r="D251" s="15"/>
      <c r="E251" s="15"/>
    </row>
    <row r="252" spans="1:5" x14ac:dyDescent="0.25">
      <c r="A252" s="15"/>
      <c r="B252" s="4"/>
      <c r="C252" s="16"/>
      <c r="D252" s="15"/>
      <c r="E252" s="15"/>
    </row>
    <row r="253" spans="1:5" x14ac:dyDescent="0.25">
      <c r="A253" s="15"/>
      <c r="B253" s="4"/>
      <c r="C253" s="16"/>
      <c r="D253" s="15"/>
      <c r="E253" s="15"/>
    </row>
    <row r="254" spans="1:5" x14ac:dyDescent="0.25">
      <c r="A254" s="15"/>
      <c r="B254" s="7"/>
      <c r="C254" s="16"/>
      <c r="D254" s="15"/>
      <c r="E254" s="15"/>
    </row>
    <row r="255" spans="1:5" x14ac:dyDescent="0.25">
      <c r="A255" s="15"/>
      <c r="B255" s="7"/>
      <c r="C255" s="16"/>
      <c r="D255" s="15"/>
      <c r="E255" s="15"/>
    </row>
    <row r="256" spans="1:5" x14ac:dyDescent="0.25">
      <c r="A256" s="15"/>
      <c r="B256" s="4"/>
      <c r="C256" s="16"/>
      <c r="D256" s="15"/>
      <c r="E256" s="15"/>
    </row>
    <row r="257" spans="1:5" x14ac:dyDescent="0.25">
      <c r="A257" s="15"/>
      <c r="B257" s="7"/>
      <c r="C257" s="16"/>
      <c r="D257" s="15"/>
      <c r="E257" s="15"/>
    </row>
    <row r="258" spans="1:5" x14ac:dyDescent="0.25">
      <c r="A258" s="15"/>
      <c r="B258" s="7"/>
      <c r="C258" s="16"/>
      <c r="D258" s="15"/>
      <c r="E258" s="15"/>
    </row>
    <row r="259" spans="1:5" x14ac:dyDescent="0.25">
      <c r="A259" s="15"/>
      <c r="B259" s="4"/>
      <c r="C259" s="16"/>
      <c r="D259" s="15"/>
      <c r="E259" s="15"/>
    </row>
    <row r="260" spans="1:5" x14ac:dyDescent="0.25">
      <c r="A260" s="15"/>
      <c r="B260" s="7"/>
      <c r="C260" s="16"/>
      <c r="D260" s="15"/>
      <c r="E260" s="15"/>
    </row>
    <row r="261" spans="1:5" x14ac:dyDescent="0.25">
      <c r="A261" s="15"/>
      <c r="B261" s="7"/>
      <c r="C261" s="16"/>
      <c r="D261" s="15"/>
      <c r="E261" s="15"/>
    </row>
    <row r="262" spans="1:5" x14ac:dyDescent="0.25">
      <c r="A262" s="15"/>
      <c r="B262" s="7"/>
      <c r="C262" s="16"/>
      <c r="D262" s="15"/>
      <c r="E262" s="15"/>
    </row>
    <row r="263" spans="1:5" x14ac:dyDescent="0.25">
      <c r="A263" s="15"/>
      <c r="B263" s="4"/>
      <c r="C263" s="16"/>
      <c r="D263" s="15"/>
      <c r="E263" s="15"/>
    </row>
    <row r="264" spans="1:5" x14ac:dyDescent="0.25">
      <c r="A264" s="15"/>
      <c r="B264" s="4"/>
      <c r="C264" s="16"/>
      <c r="D264" s="15"/>
      <c r="E264" s="15"/>
    </row>
    <row r="265" spans="1:5" x14ac:dyDescent="0.25">
      <c r="A265" s="15"/>
      <c r="B265" s="4"/>
      <c r="C265" s="16"/>
      <c r="D265" s="15"/>
      <c r="E265" s="15"/>
    </row>
    <row r="266" spans="1:5" x14ac:dyDescent="0.25">
      <c r="A266" s="15"/>
      <c r="B266" s="4"/>
      <c r="C266" s="16"/>
      <c r="D266" s="15"/>
      <c r="E266" s="15"/>
    </row>
    <row r="267" spans="1:5" x14ac:dyDescent="0.25">
      <c r="A267" s="15"/>
      <c r="B267" s="7"/>
      <c r="C267" s="16"/>
      <c r="D267" s="15"/>
      <c r="E267" s="15"/>
    </row>
    <row r="268" spans="1:5" x14ac:dyDescent="0.25">
      <c r="A268" s="15"/>
      <c r="B268" s="7"/>
      <c r="C268" s="16"/>
      <c r="D268" s="15"/>
      <c r="E268" s="15"/>
    </row>
    <row r="269" spans="1:5" x14ac:dyDescent="0.25">
      <c r="A269" s="15"/>
      <c r="B269" s="4"/>
      <c r="C269" s="16"/>
      <c r="D269" s="15"/>
      <c r="E269" s="15"/>
    </row>
    <row r="270" spans="1:5" x14ac:dyDescent="0.25">
      <c r="A270" s="15"/>
      <c r="B270" s="7"/>
      <c r="C270" s="16"/>
      <c r="D270" s="15"/>
      <c r="E270" s="15"/>
    </row>
    <row r="271" spans="1:5" x14ac:dyDescent="0.25">
      <c r="A271" s="15"/>
      <c r="B271" s="7"/>
      <c r="C271" s="16"/>
      <c r="D271" s="15"/>
      <c r="E271" s="15"/>
    </row>
    <row r="272" spans="1:5" x14ac:dyDescent="0.25">
      <c r="A272" s="15"/>
      <c r="B272" s="4"/>
      <c r="C272" s="16"/>
      <c r="D272" s="15"/>
      <c r="E272" s="15"/>
    </row>
    <row r="273" spans="1:5" x14ac:dyDescent="0.25">
      <c r="A273" s="15"/>
      <c r="B273" s="7"/>
      <c r="C273" s="16"/>
      <c r="D273" s="15"/>
      <c r="E273" s="15"/>
    </row>
    <row r="274" spans="1:5" x14ac:dyDescent="0.25">
      <c r="A274" s="15"/>
      <c r="B274" s="7"/>
      <c r="C274" s="16"/>
      <c r="D274" s="15"/>
      <c r="E274" s="15"/>
    </row>
    <row r="275" spans="1:5" x14ac:dyDescent="0.25">
      <c r="A275" s="15"/>
      <c r="B275" s="7"/>
      <c r="C275" s="16"/>
      <c r="D275" s="15"/>
      <c r="E275" s="15"/>
    </row>
    <row r="276" spans="1:5" x14ac:dyDescent="0.25">
      <c r="A276" s="15"/>
      <c r="B276" s="4"/>
      <c r="C276" s="16"/>
      <c r="D276" s="15"/>
      <c r="E276" s="15"/>
    </row>
    <row r="277" spans="1:5" x14ac:dyDescent="0.25">
      <c r="A277" s="15"/>
      <c r="B277" s="4"/>
      <c r="C277" s="16"/>
      <c r="D277" s="15"/>
      <c r="E277" s="15"/>
    </row>
    <row r="278" spans="1:5" x14ac:dyDescent="0.25">
      <c r="A278" s="15"/>
      <c r="B278" s="4"/>
      <c r="C278" s="16"/>
      <c r="D278" s="15"/>
      <c r="E278" s="15"/>
    </row>
    <row r="279" spans="1:5" x14ac:dyDescent="0.25">
      <c r="A279" s="15"/>
      <c r="B279" s="4"/>
      <c r="C279" s="16"/>
      <c r="D279" s="15"/>
      <c r="E279" s="15"/>
    </row>
    <row r="280" spans="1:5" x14ac:dyDescent="0.25">
      <c r="A280" s="15"/>
      <c r="B280" s="7"/>
      <c r="C280" s="16"/>
      <c r="D280" s="15"/>
      <c r="E280" s="15"/>
    </row>
    <row r="281" spans="1:5" x14ac:dyDescent="0.25">
      <c r="A281" s="15"/>
      <c r="B281" s="7"/>
      <c r="C281" s="16"/>
      <c r="D281" s="15"/>
      <c r="E281" s="15"/>
    </row>
    <row r="282" spans="1:5" x14ac:dyDescent="0.25">
      <c r="A282" s="15"/>
      <c r="B282" s="4"/>
      <c r="C282" s="16"/>
      <c r="D282" s="15"/>
      <c r="E282" s="15"/>
    </row>
    <row r="283" spans="1:5" x14ac:dyDescent="0.25">
      <c r="A283" s="15"/>
      <c r="B283" s="7"/>
      <c r="C283" s="16"/>
      <c r="D283" s="15"/>
      <c r="E283" s="15"/>
    </row>
    <row r="284" spans="1:5" x14ac:dyDescent="0.25">
      <c r="A284" s="15"/>
      <c r="B284" s="7"/>
      <c r="C284" s="16"/>
      <c r="D284" s="15"/>
      <c r="E284" s="15"/>
    </row>
    <row r="285" spans="1:5" x14ac:dyDescent="0.25">
      <c r="A285" s="15"/>
      <c r="B285" s="4"/>
      <c r="C285" s="16"/>
      <c r="D285" s="15"/>
      <c r="E285" s="15"/>
    </row>
    <row r="286" spans="1:5" x14ac:dyDescent="0.25">
      <c r="A286" s="15"/>
      <c r="B286" s="7"/>
      <c r="C286" s="16"/>
      <c r="D286" s="15"/>
      <c r="E286" s="15"/>
    </row>
    <row r="287" spans="1:5" x14ac:dyDescent="0.25">
      <c r="A287" s="15"/>
      <c r="B287" s="7"/>
      <c r="C287" s="16"/>
      <c r="D287" s="15"/>
      <c r="E287" s="15"/>
    </row>
    <row r="288" spans="1:5" x14ac:dyDescent="0.25">
      <c r="A288" s="15"/>
      <c r="B288" s="7"/>
      <c r="C288" s="16"/>
      <c r="D288" s="15"/>
      <c r="E288" s="15"/>
    </row>
    <row r="289" spans="1:5" x14ac:dyDescent="0.25">
      <c r="A289" s="15"/>
      <c r="B289" s="4"/>
      <c r="C289" s="16"/>
      <c r="D289" s="15"/>
      <c r="E289" s="15"/>
    </row>
    <row r="290" spans="1:5" x14ac:dyDescent="0.25">
      <c r="A290" s="15"/>
      <c r="B290" s="4"/>
      <c r="C290" s="16"/>
      <c r="D290" s="15"/>
      <c r="E290" s="15"/>
    </row>
    <row r="291" spans="1:5" x14ac:dyDescent="0.25">
      <c r="A291" s="15"/>
      <c r="B291" s="4"/>
      <c r="C291" s="16"/>
      <c r="D291" s="15"/>
      <c r="E291" s="15"/>
    </row>
    <row r="292" spans="1:5" x14ac:dyDescent="0.25">
      <c r="A292" s="15"/>
      <c r="B292" s="4"/>
      <c r="C292" s="16"/>
      <c r="D292" s="15"/>
      <c r="E292" s="15"/>
    </row>
    <row r="293" spans="1:5" x14ac:dyDescent="0.25">
      <c r="A293" s="15"/>
      <c r="B293" s="7"/>
      <c r="C293" s="16"/>
      <c r="D293" s="15"/>
      <c r="E293" s="15"/>
    </row>
    <row r="294" spans="1:5" x14ac:dyDescent="0.25">
      <c r="A294" s="15"/>
      <c r="B294" s="7"/>
      <c r="C294" s="16"/>
      <c r="D294" s="15"/>
      <c r="E294" s="15"/>
    </row>
    <row r="295" spans="1:5" x14ac:dyDescent="0.25">
      <c r="A295" s="15"/>
      <c r="B295" s="4"/>
      <c r="C295" s="16"/>
      <c r="D295" s="15"/>
      <c r="E295" s="15"/>
    </row>
    <row r="296" spans="1:5" x14ac:dyDescent="0.25">
      <c r="A296" s="15"/>
      <c r="B296" s="7"/>
      <c r="C296" s="16"/>
      <c r="D296" s="15"/>
      <c r="E296" s="15"/>
    </row>
    <row r="297" spans="1:5" x14ac:dyDescent="0.25">
      <c r="A297" s="15"/>
      <c r="B297" s="7"/>
      <c r="C297" s="16"/>
      <c r="D297" s="15"/>
      <c r="E297" s="15"/>
    </row>
    <row r="298" spans="1:5" x14ac:dyDescent="0.25">
      <c r="A298" s="15"/>
      <c r="B298" s="4"/>
      <c r="C298" s="16"/>
      <c r="D298" s="15"/>
      <c r="E298" s="15"/>
    </row>
    <row r="299" spans="1:5" x14ac:dyDescent="0.25">
      <c r="A299" s="15"/>
      <c r="B299" s="7"/>
      <c r="C299" s="16"/>
      <c r="D299" s="15"/>
      <c r="E299" s="15"/>
    </row>
    <row r="300" spans="1:5" x14ac:dyDescent="0.25">
      <c r="A300" s="15"/>
      <c r="B300" s="7"/>
      <c r="C300" s="16"/>
      <c r="D300" s="15"/>
      <c r="E300" s="15"/>
    </row>
    <row r="301" spans="1:5" x14ac:dyDescent="0.25">
      <c r="A301" s="15"/>
      <c r="B301" s="7"/>
      <c r="C301" s="16"/>
      <c r="D301" s="15"/>
      <c r="E301" s="15"/>
    </row>
    <row r="302" spans="1:5" x14ac:dyDescent="0.25">
      <c r="A302" s="15"/>
      <c r="B302" s="4"/>
      <c r="C302" s="16"/>
      <c r="D302" s="15"/>
      <c r="E302" s="15"/>
    </row>
    <row r="303" spans="1:5" x14ac:dyDescent="0.25">
      <c r="A303" s="15"/>
      <c r="B303" s="4"/>
      <c r="C303" s="16"/>
      <c r="D303" s="15"/>
      <c r="E303" s="15"/>
    </row>
    <row r="304" spans="1:5" x14ac:dyDescent="0.25">
      <c r="A304" s="15"/>
      <c r="B304" s="4"/>
      <c r="C304" s="16"/>
      <c r="D304" s="15"/>
      <c r="E304" s="15"/>
    </row>
    <row r="305" spans="1:5" x14ac:dyDescent="0.25">
      <c r="A305" s="15"/>
      <c r="B305" s="4"/>
      <c r="C305" s="16"/>
      <c r="D305" s="15"/>
      <c r="E305" s="15"/>
    </row>
    <row r="306" spans="1:5" x14ac:dyDescent="0.25">
      <c r="A306" s="15"/>
      <c r="B306" s="7"/>
      <c r="C306" s="16"/>
      <c r="D306" s="15"/>
      <c r="E306" s="15"/>
    </row>
    <row r="307" spans="1:5" x14ac:dyDescent="0.25">
      <c r="A307" s="15"/>
      <c r="B307" s="7"/>
      <c r="C307" s="16"/>
      <c r="D307" s="15"/>
      <c r="E307" s="15"/>
    </row>
    <row r="308" spans="1:5" x14ac:dyDescent="0.25">
      <c r="A308" s="15"/>
      <c r="B308" s="4"/>
      <c r="C308" s="16"/>
      <c r="D308" s="15"/>
      <c r="E308" s="15"/>
    </row>
    <row r="309" spans="1:5" x14ac:dyDescent="0.25">
      <c r="A309" s="15"/>
      <c r="B309" s="7"/>
      <c r="C309" s="16"/>
      <c r="D309" s="15"/>
      <c r="E309" s="15"/>
    </row>
    <row r="310" spans="1:5" x14ac:dyDescent="0.25">
      <c r="A310" s="15"/>
      <c r="B310" s="7"/>
      <c r="C310" s="16"/>
      <c r="D310" s="15"/>
      <c r="E310" s="15"/>
    </row>
    <row r="311" spans="1:5" x14ac:dyDescent="0.25">
      <c r="A311" s="15"/>
      <c r="B311" s="4"/>
      <c r="C311" s="16"/>
      <c r="D311" s="15"/>
      <c r="E311" s="15"/>
    </row>
    <row r="312" spans="1:5" x14ac:dyDescent="0.25">
      <c r="A312" s="15"/>
      <c r="B312" s="7"/>
      <c r="C312" s="16"/>
      <c r="D312" s="15"/>
      <c r="E312" s="15"/>
    </row>
    <row r="313" spans="1:5" x14ac:dyDescent="0.25">
      <c r="A313" s="15"/>
      <c r="B313" s="7"/>
      <c r="C313" s="16"/>
      <c r="D313" s="15"/>
      <c r="E313" s="15"/>
    </row>
    <row r="314" spans="1:5" x14ac:dyDescent="0.25">
      <c r="A314" s="15"/>
      <c r="B314" s="7"/>
      <c r="C314" s="16"/>
      <c r="D314" s="15"/>
      <c r="E314" s="15"/>
    </row>
    <row r="315" spans="1:5" x14ac:dyDescent="0.25">
      <c r="A315" s="15"/>
      <c r="B315" s="4"/>
      <c r="C315" s="16"/>
      <c r="D315" s="15"/>
      <c r="E315" s="15"/>
    </row>
    <row r="316" spans="1:5" x14ac:dyDescent="0.25">
      <c r="A316" s="15"/>
      <c r="B316" s="4"/>
      <c r="C316" s="16"/>
      <c r="D316" s="15"/>
      <c r="E316" s="15"/>
    </row>
    <row r="317" spans="1:5" x14ac:dyDescent="0.25">
      <c r="A317" s="15"/>
      <c r="B317" s="4"/>
      <c r="C317" s="16"/>
      <c r="D317" s="15"/>
      <c r="E317" s="15"/>
    </row>
    <row r="318" spans="1:5" x14ac:dyDescent="0.25">
      <c r="A318" s="15"/>
      <c r="B318" s="4"/>
      <c r="C318" s="16"/>
      <c r="D318" s="15"/>
      <c r="E318" s="15"/>
    </row>
    <row r="319" spans="1:5" x14ac:dyDescent="0.25">
      <c r="A319" s="15"/>
      <c r="B319" s="7"/>
      <c r="C319" s="16"/>
      <c r="D319" s="15"/>
      <c r="E319" s="15"/>
    </row>
    <row r="320" spans="1:5" x14ac:dyDescent="0.25">
      <c r="A320" s="15"/>
      <c r="B320" s="7"/>
      <c r="C320" s="16"/>
      <c r="D320" s="15"/>
      <c r="E320" s="15"/>
    </row>
    <row r="321" spans="1:5" x14ac:dyDescent="0.25">
      <c r="A321" s="15"/>
      <c r="B321" s="4"/>
      <c r="C321" s="16"/>
      <c r="D321" s="15"/>
      <c r="E321" s="15"/>
    </row>
    <row r="322" spans="1:5" x14ac:dyDescent="0.25">
      <c r="A322" s="15"/>
      <c r="B322" s="7"/>
      <c r="C322" s="16"/>
      <c r="D322" s="15"/>
      <c r="E322" s="15"/>
    </row>
    <row r="323" spans="1:5" x14ac:dyDescent="0.25">
      <c r="A323" s="15"/>
      <c r="B323" s="7"/>
      <c r="C323" s="16"/>
      <c r="D323" s="15"/>
      <c r="E323" s="15"/>
    </row>
    <row r="324" spans="1:5" x14ac:dyDescent="0.25">
      <c r="A324" s="15"/>
      <c r="B324" s="4"/>
      <c r="C324" s="16"/>
      <c r="D324" s="15"/>
      <c r="E324" s="15"/>
    </row>
    <row r="325" spans="1:5" x14ac:dyDescent="0.25">
      <c r="A325" s="15"/>
      <c r="B325" s="7"/>
      <c r="C325" s="16"/>
      <c r="D325" s="15"/>
      <c r="E325" s="15"/>
    </row>
    <row r="326" spans="1:5" x14ac:dyDescent="0.25">
      <c r="A326" s="15"/>
      <c r="B326" s="7"/>
      <c r="C326" s="16"/>
      <c r="D326" s="15"/>
      <c r="E326" s="15"/>
    </row>
    <row r="327" spans="1:5" x14ac:dyDescent="0.25">
      <c r="A327" s="15"/>
      <c r="B327" s="7"/>
      <c r="C327" s="16"/>
      <c r="D327" s="15"/>
      <c r="E327" s="15"/>
    </row>
    <row r="328" spans="1:5" x14ac:dyDescent="0.25">
      <c r="A328" s="15"/>
      <c r="B328" s="4"/>
      <c r="C328" s="16"/>
      <c r="D328" s="15"/>
      <c r="E328" s="15"/>
    </row>
    <row r="329" spans="1:5" x14ac:dyDescent="0.25">
      <c r="A329" s="15"/>
      <c r="B329" s="4"/>
      <c r="C329" s="16"/>
      <c r="D329" s="15"/>
      <c r="E329" s="15"/>
    </row>
    <row r="330" spans="1:5" x14ac:dyDescent="0.25">
      <c r="A330" s="15"/>
      <c r="B330" s="4"/>
      <c r="C330" s="16"/>
      <c r="D330" s="15"/>
      <c r="E330" s="15"/>
    </row>
    <row r="331" spans="1:5" x14ac:dyDescent="0.25">
      <c r="A331" s="15"/>
      <c r="B331" s="4"/>
      <c r="C331" s="16"/>
      <c r="D331" s="15"/>
      <c r="E331" s="15"/>
    </row>
    <row r="332" spans="1:5" x14ac:dyDescent="0.25">
      <c r="A332" s="15"/>
      <c r="B332" s="7"/>
      <c r="C332" s="16"/>
      <c r="D332" s="15"/>
      <c r="E332" s="15"/>
    </row>
    <row r="333" spans="1:5" x14ac:dyDescent="0.25">
      <c r="A333" s="15"/>
      <c r="B333" s="7"/>
      <c r="C333" s="16"/>
      <c r="D333" s="15"/>
      <c r="E333" s="15"/>
    </row>
    <row r="334" spans="1:5" x14ac:dyDescent="0.25">
      <c r="A334" s="15"/>
      <c r="B334" s="4"/>
      <c r="C334" s="16"/>
      <c r="D334" s="15"/>
      <c r="E334" s="15"/>
    </row>
    <row r="335" spans="1:5" x14ac:dyDescent="0.25">
      <c r="A335" s="15"/>
      <c r="B335" s="7"/>
      <c r="C335" s="16"/>
      <c r="D335" s="15"/>
      <c r="E335" s="15"/>
    </row>
    <row r="336" spans="1:5" x14ac:dyDescent="0.25">
      <c r="A336" s="15"/>
      <c r="B336" s="7"/>
      <c r="C336" s="16"/>
      <c r="D336" s="15"/>
      <c r="E336" s="15"/>
    </row>
    <row r="337" spans="1:5" x14ac:dyDescent="0.25">
      <c r="A337" s="15"/>
      <c r="B337" s="4"/>
      <c r="C337" s="16"/>
      <c r="D337" s="15"/>
      <c r="E337" s="15"/>
    </row>
    <row r="338" spans="1:5" x14ac:dyDescent="0.25">
      <c r="A338" s="15"/>
      <c r="B338" s="7"/>
      <c r="C338" s="16"/>
      <c r="D338" s="15"/>
      <c r="E338" s="15"/>
    </row>
    <row r="339" spans="1:5" x14ac:dyDescent="0.25">
      <c r="A339" s="15"/>
      <c r="B339" s="7"/>
      <c r="C339" s="16"/>
      <c r="D339" s="15"/>
      <c r="E339" s="15"/>
    </row>
    <row r="340" spans="1:5" x14ac:dyDescent="0.25">
      <c r="A340" s="15"/>
      <c r="B340" s="7"/>
      <c r="C340" s="16"/>
      <c r="D340" s="15"/>
      <c r="E340" s="15"/>
    </row>
    <row r="341" spans="1:5" x14ac:dyDescent="0.25">
      <c r="A341" s="15"/>
      <c r="B341" s="4"/>
      <c r="C341" s="16"/>
      <c r="D341" s="15"/>
      <c r="E341" s="15"/>
    </row>
    <row r="342" spans="1:5" x14ac:dyDescent="0.25">
      <c r="A342" s="15"/>
      <c r="B342" s="4"/>
      <c r="C342" s="16"/>
      <c r="D342" s="15"/>
      <c r="E342" s="15"/>
    </row>
    <row r="343" spans="1:5" x14ac:dyDescent="0.25">
      <c r="A343" s="15"/>
      <c r="B343" s="4"/>
      <c r="C343" s="16"/>
      <c r="D343" s="15"/>
      <c r="E343" s="15"/>
    </row>
    <row r="344" spans="1:5" x14ac:dyDescent="0.25">
      <c r="A344" s="15"/>
      <c r="B344" s="4"/>
      <c r="C344" s="16"/>
      <c r="D344" s="15"/>
      <c r="E344" s="15"/>
    </row>
    <row r="345" spans="1:5" x14ac:dyDescent="0.25">
      <c r="A345" s="15"/>
      <c r="B345" s="7"/>
      <c r="C345" s="16"/>
      <c r="D345" s="15"/>
      <c r="E345" s="15"/>
    </row>
    <row r="346" spans="1:5" x14ac:dyDescent="0.25">
      <c r="A346" s="15"/>
      <c r="B346" s="7"/>
      <c r="C346" s="16"/>
      <c r="D346" s="15"/>
      <c r="E346" s="15"/>
    </row>
    <row r="347" spans="1:5" x14ac:dyDescent="0.25">
      <c r="A347" s="15"/>
      <c r="B347" s="4"/>
      <c r="C347" s="16"/>
      <c r="D347" s="15"/>
      <c r="E347" s="15"/>
    </row>
    <row r="348" spans="1:5" x14ac:dyDescent="0.25">
      <c r="A348" s="15"/>
      <c r="B348" s="7"/>
      <c r="C348" s="16"/>
      <c r="D348" s="15"/>
      <c r="E348" s="15"/>
    </row>
    <row r="349" spans="1:5" x14ac:dyDescent="0.25">
      <c r="A349" s="15"/>
      <c r="B349" s="7"/>
      <c r="C349" s="16"/>
      <c r="D349" s="15"/>
      <c r="E349" s="15"/>
    </row>
    <row r="350" spans="1:5" x14ac:dyDescent="0.25">
      <c r="A350" s="15"/>
      <c r="B350" s="4"/>
      <c r="C350" s="16"/>
      <c r="D350" s="15"/>
      <c r="E350" s="15"/>
    </row>
    <row r="351" spans="1:5" x14ac:dyDescent="0.25">
      <c r="A351" s="15"/>
      <c r="B351" s="7"/>
      <c r="C351" s="16"/>
      <c r="D351" s="15"/>
      <c r="E351" s="15"/>
    </row>
    <row r="352" spans="1:5" x14ac:dyDescent="0.25">
      <c r="A352" s="15"/>
      <c r="B352" s="7"/>
      <c r="C352" s="16"/>
      <c r="D352" s="15"/>
      <c r="E352" s="15"/>
    </row>
    <row r="353" spans="1:5" x14ac:dyDescent="0.25">
      <c r="A353" s="15"/>
      <c r="B353" s="7"/>
      <c r="C353" s="16"/>
      <c r="D353" s="15"/>
      <c r="E353" s="15"/>
    </row>
    <row r="354" spans="1:5" x14ac:dyDescent="0.25">
      <c r="A354" s="15"/>
      <c r="B354" s="4"/>
      <c r="C354" s="16"/>
      <c r="D354" s="15"/>
      <c r="E354" s="15"/>
    </row>
    <row r="355" spans="1:5" x14ac:dyDescent="0.25">
      <c r="A355" s="15"/>
      <c r="B355" s="4"/>
      <c r="C355" s="16"/>
      <c r="D355" s="15"/>
      <c r="E355" s="15"/>
    </row>
    <row r="356" spans="1:5" x14ac:dyDescent="0.25">
      <c r="A356" s="15"/>
      <c r="B356" s="4"/>
      <c r="C356" s="16"/>
      <c r="D356" s="15"/>
      <c r="E356" s="15"/>
    </row>
    <row r="357" spans="1:5" x14ac:dyDescent="0.25">
      <c r="A357" s="15"/>
      <c r="B357" s="4"/>
      <c r="C357" s="16"/>
      <c r="D357" s="15"/>
      <c r="E357" s="15"/>
    </row>
    <row r="358" spans="1:5" x14ac:dyDescent="0.25">
      <c r="A358" s="15"/>
      <c r="B358" s="7"/>
      <c r="C358" s="16"/>
      <c r="D358" s="15"/>
      <c r="E358" s="15"/>
    </row>
    <row r="359" spans="1:5" x14ac:dyDescent="0.25">
      <c r="A359" s="15"/>
      <c r="B359" s="7"/>
      <c r="C359" s="16"/>
      <c r="D359" s="15"/>
      <c r="E359" s="15"/>
    </row>
    <row r="360" spans="1:5" x14ac:dyDescent="0.25">
      <c r="A360" s="15"/>
      <c r="B360" s="4"/>
      <c r="C360" s="16"/>
      <c r="D360" s="15"/>
      <c r="E360" s="15"/>
    </row>
    <row r="361" spans="1:5" x14ac:dyDescent="0.25">
      <c r="A361" s="15"/>
      <c r="B361" s="7"/>
      <c r="C361" s="16"/>
      <c r="D361" s="15"/>
      <c r="E361" s="15"/>
    </row>
    <row r="362" spans="1:5" x14ac:dyDescent="0.25">
      <c r="A362" s="15"/>
      <c r="B362" s="7"/>
      <c r="C362" s="16"/>
      <c r="D362" s="15"/>
      <c r="E362" s="15"/>
    </row>
    <row r="363" spans="1:5" x14ac:dyDescent="0.25">
      <c r="A363" s="15"/>
      <c r="B363" s="4"/>
      <c r="C363" s="16"/>
      <c r="D363" s="15"/>
      <c r="E363" s="15"/>
    </row>
    <row r="364" spans="1:5" x14ac:dyDescent="0.25">
      <c r="A364" s="15"/>
      <c r="B364" s="7"/>
      <c r="C364" s="16"/>
      <c r="D364" s="15"/>
      <c r="E364" s="15"/>
    </row>
    <row r="365" spans="1:5" x14ac:dyDescent="0.25">
      <c r="A365" s="15"/>
      <c r="B365" s="7"/>
      <c r="C365" s="16"/>
      <c r="D365" s="15"/>
      <c r="E365" s="15"/>
    </row>
    <row r="366" spans="1:5" x14ac:dyDescent="0.25">
      <c r="A366" s="15"/>
      <c r="B366" s="7"/>
      <c r="C366" s="16"/>
      <c r="D366" s="15"/>
      <c r="E366" s="15"/>
    </row>
    <row r="367" spans="1:5" x14ac:dyDescent="0.25">
      <c r="A367" s="15"/>
      <c r="B367" s="4"/>
      <c r="C367" s="16"/>
      <c r="D367" s="15"/>
      <c r="E367" s="15"/>
    </row>
    <row r="368" spans="1:5" x14ac:dyDescent="0.25">
      <c r="A368" s="15"/>
      <c r="B368" s="4"/>
      <c r="C368" s="16"/>
      <c r="D368" s="15"/>
      <c r="E368" s="15"/>
    </row>
    <row r="369" spans="1:5" x14ac:dyDescent="0.25">
      <c r="A369" s="15"/>
      <c r="B369" s="4"/>
      <c r="C369" s="16"/>
      <c r="D369" s="15"/>
      <c r="E369" s="15"/>
    </row>
    <row r="370" spans="1:5" x14ac:dyDescent="0.25">
      <c r="A370" s="15"/>
      <c r="B370" s="4"/>
      <c r="C370" s="16"/>
      <c r="D370" s="15"/>
      <c r="E370" s="15"/>
    </row>
    <row r="371" spans="1:5" x14ac:dyDescent="0.25">
      <c r="A371" s="15"/>
      <c r="B371" s="7"/>
      <c r="C371" s="16"/>
      <c r="D371" s="15"/>
      <c r="E371" s="15"/>
    </row>
    <row r="372" spans="1:5" x14ac:dyDescent="0.25">
      <c r="A372" s="15"/>
      <c r="B372" s="7"/>
      <c r="C372" s="16"/>
      <c r="D372" s="15"/>
      <c r="E372" s="15"/>
    </row>
    <row r="373" spans="1:5" x14ac:dyDescent="0.25">
      <c r="A373" s="15"/>
      <c r="B373" s="4"/>
      <c r="C373" s="16"/>
      <c r="D373" s="15"/>
      <c r="E373" s="15"/>
    </row>
    <row r="374" spans="1:5" x14ac:dyDescent="0.25">
      <c r="A374" s="15"/>
      <c r="B374" s="7"/>
      <c r="C374" s="16"/>
      <c r="D374" s="15"/>
      <c r="E374" s="15"/>
    </row>
    <row r="375" spans="1:5" x14ac:dyDescent="0.25">
      <c r="A375" s="15"/>
      <c r="B375" s="7"/>
      <c r="C375" s="16"/>
      <c r="D375" s="15"/>
      <c r="E375" s="15"/>
    </row>
    <row r="376" spans="1:5" x14ac:dyDescent="0.25">
      <c r="A376" s="15"/>
      <c r="B376" s="4"/>
      <c r="C376" s="16"/>
      <c r="D376" s="15"/>
      <c r="E376" s="15"/>
    </row>
    <row r="377" spans="1:5" x14ac:dyDescent="0.25">
      <c r="A377" s="15"/>
      <c r="B377" s="7"/>
      <c r="C377" s="16"/>
      <c r="D377" s="15"/>
      <c r="E377" s="15"/>
    </row>
    <row r="378" spans="1:5" x14ac:dyDescent="0.25">
      <c r="A378" s="15"/>
      <c r="B378" s="7"/>
      <c r="C378" s="16"/>
      <c r="D378" s="15"/>
      <c r="E378" s="15"/>
    </row>
    <row r="379" spans="1:5" x14ac:dyDescent="0.25">
      <c r="A379" s="15"/>
      <c r="B379" s="7"/>
      <c r="C379" s="16"/>
      <c r="D379" s="15"/>
      <c r="E379" s="15"/>
    </row>
    <row r="380" spans="1:5" x14ac:dyDescent="0.25">
      <c r="A380" s="15"/>
      <c r="B380" s="4"/>
      <c r="C380" s="16"/>
      <c r="D380" s="15"/>
      <c r="E380" s="15"/>
    </row>
    <row r="381" spans="1:5" x14ac:dyDescent="0.25">
      <c r="A381" s="15"/>
      <c r="B381" s="4"/>
      <c r="C381" s="16"/>
      <c r="D381" s="15"/>
      <c r="E381" s="15"/>
    </row>
    <row r="382" spans="1:5" x14ac:dyDescent="0.25">
      <c r="A382" s="15"/>
      <c r="B382" s="4"/>
      <c r="C382" s="16"/>
      <c r="D382" s="15"/>
      <c r="E382" s="15"/>
    </row>
    <row r="383" spans="1:5" x14ac:dyDescent="0.25">
      <c r="A383" s="15"/>
      <c r="B383" s="4"/>
      <c r="C383" s="16"/>
      <c r="D383" s="15"/>
      <c r="E383" s="15"/>
    </row>
    <row r="384" spans="1:5" x14ac:dyDescent="0.25">
      <c r="A384" s="15"/>
      <c r="B384" s="7"/>
      <c r="C384" s="16"/>
      <c r="D384" s="15"/>
      <c r="E384" s="15"/>
    </row>
    <row r="385" spans="1:5" x14ac:dyDescent="0.25">
      <c r="A385" s="15"/>
      <c r="B385" s="7"/>
      <c r="C385" s="16"/>
      <c r="D385" s="15"/>
      <c r="E385" s="15"/>
    </row>
    <row r="386" spans="1:5" x14ac:dyDescent="0.25">
      <c r="A386" s="15"/>
      <c r="B386" s="4"/>
      <c r="C386" s="16"/>
      <c r="D386" s="15"/>
      <c r="E386" s="15"/>
    </row>
    <row r="387" spans="1:5" x14ac:dyDescent="0.25">
      <c r="A387" s="15"/>
      <c r="B387" s="7"/>
      <c r="C387" s="16"/>
      <c r="D387" s="15"/>
      <c r="E387" s="15"/>
    </row>
    <row r="388" spans="1:5" x14ac:dyDescent="0.25">
      <c r="A388" s="15"/>
      <c r="B388" s="7"/>
      <c r="C388" s="16"/>
      <c r="D388" s="15"/>
      <c r="E388" s="15"/>
    </row>
    <row r="389" spans="1:5" x14ac:dyDescent="0.25">
      <c r="A389" s="15"/>
      <c r="B389" s="4"/>
      <c r="C389" s="16"/>
      <c r="D389" s="15"/>
      <c r="E389" s="15"/>
    </row>
    <row r="390" spans="1:5" x14ac:dyDescent="0.25">
      <c r="A390" s="15"/>
      <c r="B390" s="7"/>
      <c r="C390" s="16"/>
      <c r="D390" s="15"/>
      <c r="E390" s="15"/>
    </row>
    <row r="391" spans="1:5" x14ac:dyDescent="0.25">
      <c r="A391" s="15"/>
      <c r="B391" s="7"/>
      <c r="C391" s="16"/>
      <c r="D391" s="15"/>
      <c r="E391" s="15"/>
    </row>
    <row r="392" spans="1:5" x14ac:dyDescent="0.25">
      <c r="A392" s="15"/>
      <c r="B392" s="7"/>
      <c r="C392" s="16"/>
      <c r="D392" s="15"/>
      <c r="E392" s="15"/>
    </row>
    <row r="393" spans="1:5" x14ac:dyDescent="0.25">
      <c r="A393" s="15"/>
      <c r="B393" s="4"/>
      <c r="C393" s="16"/>
      <c r="D393" s="15"/>
      <c r="E393" s="15"/>
    </row>
    <row r="394" spans="1:5" x14ac:dyDescent="0.25">
      <c r="A394" s="15"/>
      <c r="B394" s="4"/>
      <c r="C394" s="16"/>
      <c r="D394" s="15"/>
      <c r="E394" s="15"/>
    </row>
    <row r="395" spans="1:5" x14ac:dyDescent="0.25">
      <c r="A395" s="15"/>
      <c r="B395" s="4"/>
      <c r="C395" s="16"/>
      <c r="D395" s="15"/>
      <c r="E395" s="15"/>
    </row>
    <row r="396" spans="1:5" x14ac:dyDescent="0.25">
      <c r="A396" s="15"/>
      <c r="B396" s="4"/>
      <c r="C396" s="16"/>
      <c r="D396" s="15"/>
      <c r="E396" s="15"/>
    </row>
    <row r="397" spans="1:5" x14ac:dyDescent="0.25">
      <c r="A397" s="15"/>
      <c r="B397" s="7"/>
      <c r="C397" s="16"/>
      <c r="D397" s="15"/>
      <c r="E397" s="15"/>
    </row>
    <row r="398" spans="1:5" x14ac:dyDescent="0.25">
      <c r="A398" s="15"/>
      <c r="B398" s="7"/>
      <c r="C398" s="16"/>
      <c r="D398" s="15"/>
      <c r="E398" s="15"/>
    </row>
    <row r="399" spans="1:5" x14ac:dyDescent="0.25">
      <c r="A399" s="15"/>
      <c r="B399" s="4"/>
      <c r="C399" s="16"/>
      <c r="D399" s="15"/>
      <c r="E399" s="15"/>
    </row>
    <row r="400" spans="1:5" x14ac:dyDescent="0.25">
      <c r="A400" s="15"/>
      <c r="B400" s="7"/>
      <c r="C400" s="16"/>
      <c r="D400" s="15"/>
      <c r="E400" s="15"/>
    </row>
    <row r="401" spans="1:5" x14ac:dyDescent="0.25">
      <c r="A401" s="15"/>
      <c r="B401" s="7"/>
      <c r="C401" s="16"/>
      <c r="D401" s="15"/>
      <c r="E401" s="15"/>
    </row>
    <row r="402" spans="1:5" x14ac:dyDescent="0.25">
      <c r="A402" s="15"/>
      <c r="B402" s="4"/>
      <c r="C402" s="16"/>
      <c r="D402" s="15"/>
      <c r="E402" s="15"/>
    </row>
    <row r="403" spans="1:5" x14ac:dyDescent="0.25">
      <c r="A403" s="15"/>
      <c r="B403" s="7"/>
      <c r="C403" s="16"/>
      <c r="D403" s="15"/>
      <c r="E403" s="15"/>
    </row>
    <row r="404" spans="1:5" x14ac:dyDescent="0.25">
      <c r="A404" s="15"/>
      <c r="B404" s="7"/>
      <c r="C404" s="16"/>
      <c r="D404" s="15"/>
      <c r="E404" s="15"/>
    </row>
    <row r="405" spans="1:5" x14ac:dyDescent="0.25">
      <c r="A405" s="15"/>
      <c r="B405" s="7"/>
      <c r="C405" s="16"/>
      <c r="D405" s="15"/>
      <c r="E405" s="15"/>
    </row>
    <row r="406" spans="1:5" x14ac:dyDescent="0.25">
      <c r="A406" s="15"/>
      <c r="B406" s="4"/>
      <c r="C406" s="16"/>
      <c r="D406" s="15"/>
      <c r="E406" s="15"/>
    </row>
    <row r="407" spans="1:5" x14ac:dyDescent="0.25">
      <c r="A407" s="15"/>
      <c r="B407" s="4"/>
      <c r="C407" s="16"/>
      <c r="D407" s="15"/>
      <c r="E407" s="15"/>
    </row>
    <row r="408" spans="1:5" x14ac:dyDescent="0.25">
      <c r="A408" s="15"/>
      <c r="B408" s="4"/>
      <c r="C408" s="16"/>
      <c r="D408" s="15"/>
      <c r="E408" s="15"/>
    </row>
    <row r="409" spans="1:5" x14ac:dyDescent="0.25">
      <c r="A409" s="15"/>
      <c r="B409" s="4"/>
      <c r="C409" s="16"/>
      <c r="D409" s="15"/>
      <c r="E409" s="15"/>
    </row>
    <row r="410" spans="1:5" x14ac:dyDescent="0.25">
      <c r="A410" s="15"/>
      <c r="B410" s="7"/>
      <c r="C410" s="16"/>
      <c r="D410" s="15"/>
      <c r="E410" s="15"/>
    </row>
    <row r="411" spans="1:5" x14ac:dyDescent="0.25">
      <c r="A411" s="15"/>
      <c r="B411" s="7"/>
      <c r="C411" s="16"/>
      <c r="D411" s="15"/>
      <c r="E411" s="15"/>
    </row>
    <row r="412" spans="1:5" x14ac:dyDescent="0.25">
      <c r="A412" s="15"/>
      <c r="B412" s="4"/>
      <c r="C412" s="16"/>
      <c r="D412" s="15"/>
      <c r="E412" s="15"/>
    </row>
    <row r="413" spans="1:5" x14ac:dyDescent="0.25">
      <c r="A413" s="15"/>
      <c r="B413" s="7"/>
      <c r="C413" s="16"/>
      <c r="D413" s="15"/>
      <c r="E413" s="15"/>
    </row>
    <row r="414" spans="1:5" x14ac:dyDescent="0.25">
      <c r="A414" s="15"/>
      <c r="B414" s="7"/>
      <c r="C414" s="16"/>
      <c r="D414" s="15"/>
      <c r="E414" s="15"/>
    </row>
    <row r="415" spans="1:5" x14ac:dyDescent="0.25">
      <c r="A415" s="15"/>
      <c r="B415" s="4"/>
      <c r="C415" s="16"/>
      <c r="D415" s="15"/>
      <c r="E415" s="15"/>
    </row>
    <row r="416" spans="1:5" x14ac:dyDescent="0.25">
      <c r="A416" s="15"/>
      <c r="B416" s="7"/>
      <c r="C416" s="16"/>
      <c r="D416" s="15"/>
      <c r="E416" s="15"/>
    </row>
    <row r="417" spans="1:5" x14ac:dyDescent="0.25">
      <c r="A417" s="15"/>
      <c r="B417" s="7"/>
      <c r="C417" s="16"/>
      <c r="D417" s="15"/>
      <c r="E417" s="15"/>
    </row>
    <row r="418" spans="1:5" x14ac:dyDescent="0.25">
      <c r="A418" s="15"/>
      <c r="B418" s="7"/>
      <c r="C418" s="16"/>
      <c r="D418" s="15"/>
      <c r="E418" s="15"/>
    </row>
    <row r="419" spans="1:5" x14ac:dyDescent="0.25">
      <c r="A419" s="15"/>
      <c r="B419" s="4"/>
      <c r="C419" s="16"/>
      <c r="D419" s="15"/>
      <c r="E419" s="15"/>
    </row>
    <row r="420" spans="1:5" x14ac:dyDescent="0.25">
      <c r="A420" s="15"/>
      <c r="B420" s="4"/>
      <c r="C420" s="16"/>
      <c r="D420" s="15"/>
      <c r="E420" s="15"/>
    </row>
    <row r="421" spans="1:5" x14ac:dyDescent="0.25">
      <c r="A421" s="15"/>
      <c r="B421" s="4"/>
      <c r="C421" s="16"/>
      <c r="D421" s="15"/>
      <c r="E421" s="15"/>
    </row>
    <row r="422" spans="1:5" x14ac:dyDescent="0.25">
      <c r="A422" s="15"/>
      <c r="B422" s="4"/>
      <c r="C422" s="16"/>
      <c r="D422" s="15"/>
      <c r="E422" s="15"/>
    </row>
    <row r="423" spans="1:5" x14ac:dyDescent="0.25">
      <c r="A423" s="15"/>
      <c r="B423" s="7"/>
      <c r="C423" s="16"/>
      <c r="D423" s="15"/>
      <c r="E423" s="15"/>
    </row>
    <row r="424" spans="1:5" x14ac:dyDescent="0.25">
      <c r="A424" s="15"/>
      <c r="B424" s="7"/>
      <c r="C424" s="16"/>
      <c r="D424" s="15"/>
      <c r="E424" s="15"/>
    </row>
    <row r="425" spans="1:5" x14ac:dyDescent="0.25">
      <c r="A425" s="15"/>
      <c r="B425" s="4"/>
      <c r="C425" s="16"/>
      <c r="D425" s="15"/>
      <c r="E425" s="15"/>
    </row>
    <row r="426" spans="1:5" x14ac:dyDescent="0.25">
      <c r="A426" s="15"/>
      <c r="B426" s="7"/>
      <c r="C426" s="16"/>
      <c r="D426" s="15"/>
      <c r="E426" s="15"/>
    </row>
    <row r="427" spans="1:5" x14ac:dyDescent="0.25">
      <c r="A427" s="15"/>
      <c r="B427" s="7"/>
      <c r="C427" s="16"/>
      <c r="D427" s="15"/>
      <c r="E427" s="15"/>
    </row>
    <row r="428" spans="1:5" x14ac:dyDescent="0.25">
      <c r="A428" s="15"/>
      <c r="B428" s="4"/>
      <c r="C428" s="16"/>
      <c r="D428" s="15"/>
      <c r="E428" s="15"/>
    </row>
    <row r="429" spans="1:5" x14ac:dyDescent="0.25">
      <c r="A429" s="15"/>
      <c r="B429" s="7"/>
      <c r="C429" s="16"/>
      <c r="D429" s="15"/>
      <c r="E429" s="15"/>
    </row>
    <row r="430" spans="1:5" x14ac:dyDescent="0.25">
      <c r="A430" s="15"/>
      <c r="B430" s="7"/>
      <c r="C430" s="16"/>
      <c r="D430" s="15"/>
      <c r="E430" s="15"/>
    </row>
    <row r="431" spans="1:5" x14ac:dyDescent="0.25">
      <c r="A431" s="15"/>
      <c r="B431" s="7"/>
      <c r="C431" s="16"/>
      <c r="D431" s="15"/>
      <c r="E431" s="15"/>
    </row>
    <row r="432" spans="1:5" x14ac:dyDescent="0.25">
      <c r="A432" s="15"/>
      <c r="B432" s="4"/>
      <c r="C432" s="16"/>
      <c r="D432" s="15"/>
      <c r="E432" s="15"/>
    </row>
    <row r="433" spans="1:5" x14ac:dyDescent="0.25">
      <c r="A433" s="15"/>
      <c r="B433" s="4"/>
      <c r="C433" s="16"/>
      <c r="D433" s="15"/>
      <c r="E433" s="15"/>
    </row>
    <row r="434" spans="1:5" x14ac:dyDescent="0.25">
      <c r="A434" s="15"/>
      <c r="B434" s="4"/>
      <c r="C434" s="16"/>
      <c r="D434" s="15"/>
      <c r="E434" s="15"/>
    </row>
    <row r="435" spans="1:5" x14ac:dyDescent="0.25">
      <c r="A435" s="15"/>
      <c r="B435" s="4"/>
      <c r="C435" s="16"/>
      <c r="D435" s="15"/>
      <c r="E435" s="15"/>
    </row>
    <row r="436" spans="1:5" x14ac:dyDescent="0.25">
      <c r="A436" s="15"/>
      <c r="B436" s="7"/>
      <c r="C436" s="16"/>
      <c r="D436" s="15"/>
      <c r="E436" s="15"/>
    </row>
    <row r="437" spans="1:5" x14ac:dyDescent="0.25">
      <c r="A437" s="15"/>
      <c r="B437" s="7"/>
      <c r="C437" s="16"/>
      <c r="D437" s="15"/>
      <c r="E437" s="15"/>
    </row>
    <row r="438" spans="1:5" x14ac:dyDescent="0.25">
      <c r="A438" s="15"/>
      <c r="B438" s="4"/>
      <c r="C438" s="16"/>
      <c r="D438" s="15"/>
      <c r="E438" s="15"/>
    </row>
    <row r="439" spans="1:5" x14ac:dyDescent="0.25">
      <c r="A439" s="15"/>
      <c r="B439" s="7"/>
      <c r="C439" s="16"/>
      <c r="D439" s="15"/>
      <c r="E439" s="15"/>
    </row>
    <row r="440" spans="1:5" x14ac:dyDescent="0.25">
      <c r="A440" s="15"/>
      <c r="B440" s="7"/>
      <c r="C440" s="16"/>
      <c r="D440" s="15"/>
      <c r="E440" s="15"/>
    </row>
    <row r="441" spans="1:5" x14ac:dyDescent="0.25">
      <c r="A441" s="15"/>
      <c r="B441" s="4"/>
      <c r="C441" s="16"/>
      <c r="D441" s="15"/>
      <c r="E441" s="15"/>
    </row>
    <row r="442" spans="1:5" x14ac:dyDescent="0.25">
      <c r="A442" s="15"/>
      <c r="B442" s="7"/>
      <c r="C442" s="16"/>
      <c r="D442" s="15"/>
      <c r="E442" s="15"/>
    </row>
    <row r="443" spans="1:5" x14ac:dyDescent="0.25">
      <c r="A443" s="15"/>
      <c r="B443" s="7"/>
      <c r="C443" s="16"/>
      <c r="D443" s="15"/>
      <c r="E443" s="15"/>
    </row>
    <row r="444" spans="1:5" x14ac:dyDescent="0.25">
      <c r="A444" s="15"/>
      <c r="B444" s="7"/>
      <c r="C444" s="16"/>
      <c r="D444" s="15"/>
      <c r="E444" s="15"/>
    </row>
    <row r="445" spans="1:5" x14ac:dyDescent="0.25">
      <c r="A445" s="15"/>
      <c r="B445" s="4"/>
      <c r="C445" s="16"/>
      <c r="D445" s="15"/>
      <c r="E445" s="15"/>
    </row>
    <row r="446" spans="1:5" x14ac:dyDescent="0.25">
      <c r="A446" s="15"/>
      <c r="B446" s="4"/>
      <c r="C446" s="16"/>
      <c r="D446" s="15"/>
      <c r="E446" s="15"/>
    </row>
    <row r="447" spans="1:5" x14ac:dyDescent="0.25">
      <c r="A447" s="15"/>
      <c r="B447" s="4"/>
      <c r="C447" s="16"/>
      <c r="D447" s="15"/>
      <c r="E447" s="15"/>
    </row>
    <row r="448" spans="1:5" x14ac:dyDescent="0.25">
      <c r="A448" s="15"/>
      <c r="B448" s="4"/>
      <c r="C448" s="16"/>
      <c r="D448" s="15"/>
      <c r="E448" s="15"/>
    </row>
    <row r="449" spans="1:5" x14ac:dyDescent="0.25">
      <c r="A449" s="15"/>
      <c r="B449" s="7"/>
      <c r="C449" s="16"/>
      <c r="D449" s="15"/>
      <c r="E449" s="15"/>
    </row>
    <row r="450" spans="1:5" x14ac:dyDescent="0.25">
      <c r="A450" s="15"/>
      <c r="B450" s="7"/>
      <c r="C450" s="16"/>
      <c r="D450" s="15"/>
      <c r="E450" s="15"/>
    </row>
    <row r="451" spans="1:5" x14ac:dyDescent="0.25">
      <c r="A451" s="15"/>
      <c r="B451" s="4"/>
      <c r="C451" s="16"/>
      <c r="D451" s="15"/>
      <c r="E451" s="15"/>
    </row>
    <row r="452" spans="1:5" x14ac:dyDescent="0.25">
      <c r="A452" s="15"/>
      <c r="B452" s="7"/>
      <c r="C452" s="16"/>
      <c r="D452" s="15"/>
      <c r="E452" s="15"/>
    </row>
    <row r="453" spans="1:5" x14ac:dyDescent="0.25">
      <c r="A453" s="15"/>
      <c r="B453" s="7"/>
      <c r="C453" s="16"/>
      <c r="D453" s="15"/>
      <c r="E453" s="15"/>
    </row>
    <row r="454" spans="1:5" x14ac:dyDescent="0.25">
      <c r="A454" s="15"/>
      <c r="B454" s="4"/>
      <c r="C454" s="16"/>
      <c r="D454" s="15"/>
      <c r="E454" s="15"/>
    </row>
    <row r="455" spans="1:5" x14ac:dyDescent="0.25">
      <c r="A455" s="15"/>
      <c r="B455" s="7"/>
      <c r="C455" s="16"/>
      <c r="D455" s="15"/>
      <c r="E455" s="15"/>
    </row>
    <row r="456" spans="1:5" x14ac:dyDescent="0.25">
      <c r="A456" s="15"/>
      <c r="B456" s="7"/>
      <c r="C456" s="16"/>
      <c r="D456" s="15"/>
      <c r="E456" s="15"/>
    </row>
    <row r="457" spans="1:5" x14ac:dyDescent="0.25">
      <c r="A457" s="15"/>
      <c r="B457" s="7"/>
      <c r="C457" s="16"/>
      <c r="D457" s="15"/>
      <c r="E457" s="15"/>
    </row>
    <row r="458" spans="1:5" x14ac:dyDescent="0.25">
      <c r="A458" s="15"/>
      <c r="B458" s="4"/>
      <c r="C458" s="16"/>
      <c r="D458" s="15"/>
      <c r="E458" s="15"/>
    </row>
    <row r="459" spans="1:5" x14ac:dyDescent="0.25">
      <c r="A459" s="15"/>
      <c r="B459" s="4"/>
      <c r="C459" s="16"/>
      <c r="D459" s="15"/>
      <c r="E459" s="15"/>
    </row>
    <row r="460" spans="1:5" x14ac:dyDescent="0.25">
      <c r="A460" s="15"/>
      <c r="B460" s="4"/>
      <c r="C460" s="16"/>
      <c r="D460" s="15"/>
      <c r="E460" s="15"/>
    </row>
    <row r="461" spans="1:5" x14ac:dyDescent="0.25">
      <c r="A461" s="15"/>
      <c r="B461" s="4"/>
      <c r="C461" s="16"/>
      <c r="D461" s="15"/>
      <c r="E461" s="15"/>
    </row>
    <row r="462" spans="1:5" x14ac:dyDescent="0.25">
      <c r="A462" s="15"/>
      <c r="B462" s="7"/>
      <c r="C462" s="16"/>
      <c r="D462" s="15"/>
      <c r="E462" s="15"/>
    </row>
    <row r="463" spans="1:5" x14ac:dyDescent="0.25">
      <c r="A463" s="15"/>
      <c r="B463" s="7"/>
      <c r="C463" s="16"/>
      <c r="D463" s="15"/>
      <c r="E463" s="15"/>
    </row>
    <row r="464" spans="1:5" x14ac:dyDescent="0.25">
      <c r="A464" s="15"/>
      <c r="B464" s="4"/>
      <c r="C464" s="16"/>
      <c r="D464" s="15"/>
      <c r="E464" s="15"/>
    </row>
    <row r="465" spans="1:5" x14ac:dyDescent="0.25">
      <c r="A465" s="15"/>
      <c r="B465" s="7"/>
      <c r="C465" s="16"/>
      <c r="D465" s="15"/>
      <c r="E465" s="15"/>
    </row>
    <row r="466" spans="1:5" x14ac:dyDescent="0.25">
      <c r="A466" s="15"/>
      <c r="B466" s="7"/>
      <c r="C466" s="16"/>
      <c r="D466" s="15"/>
      <c r="E466" s="15"/>
    </row>
    <row r="467" spans="1:5" x14ac:dyDescent="0.25">
      <c r="A467" s="15"/>
      <c r="B467" s="4"/>
      <c r="C467" s="16"/>
      <c r="D467" s="15"/>
      <c r="E467" s="15"/>
    </row>
    <row r="468" spans="1:5" x14ac:dyDescent="0.25">
      <c r="A468" s="15"/>
      <c r="B468" s="7"/>
      <c r="C468" s="16"/>
      <c r="D468" s="15"/>
      <c r="E468" s="15"/>
    </row>
    <row r="469" spans="1:5" x14ac:dyDescent="0.25">
      <c r="A469" s="15"/>
      <c r="B469" s="7"/>
      <c r="C469" s="16"/>
      <c r="D469" s="15"/>
      <c r="E469" s="15"/>
    </row>
  </sheetData>
  <sortState ref="A2:E468">
    <sortCondition ref="A2:A46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69"/>
  <sheetViews>
    <sheetView workbookViewId="0">
      <selection activeCell="K19" sqref="K19"/>
    </sheetView>
  </sheetViews>
  <sheetFormatPr defaultRowHeight="15" x14ac:dyDescent="0.25"/>
  <cols>
    <col min="1" max="1" width="9.140625" style="2"/>
    <col min="2" max="2" width="54" style="6" bestFit="1" customWidth="1"/>
    <col min="3" max="3" width="31.42578125" style="3" bestFit="1" customWidth="1"/>
    <col min="4" max="5" width="9.140625" style="2"/>
    <col min="6" max="46" width="9.140625" style="30"/>
  </cols>
  <sheetData>
    <row r="1" spans="1:47" ht="33.75" customHeight="1" x14ac:dyDescent="0.25">
      <c r="A1" s="36" t="s">
        <v>263</v>
      </c>
      <c r="B1" s="34" t="s">
        <v>264</v>
      </c>
      <c r="C1" s="27"/>
      <c r="D1" s="27"/>
      <c r="E1" s="27"/>
    </row>
    <row r="2" spans="1:47" s="11" customFormat="1" ht="24" customHeight="1" x14ac:dyDescent="0.25">
      <c r="A2" s="8" t="s">
        <v>253</v>
      </c>
      <c r="B2" s="11" t="s">
        <v>258</v>
      </c>
      <c r="C2" s="11" t="s">
        <v>254</v>
      </c>
      <c r="D2" s="8" t="s">
        <v>256</v>
      </c>
      <c r="E2" s="12" t="s">
        <v>257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29"/>
    </row>
    <row r="3" spans="1:47" x14ac:dyDescent="0.25">
      <c r="A3" s="15">
        <v>1</v>
      </c>
      <c r="B3" s="4" t="s">
        <v>5</v>
      </c>
      <c r="C3" s="16" t="s">
        <v>6</v>
      </c>
      <c r="D3" s="15">
        <v>0</v>
      </c>
      <c r="E3" s="28">
        <v>1</v>
      </c>
    </row>
    <row r="4" spans="1:47" x14ac:dyDescent="0.25">
      <c r="A4" s="15">
        <v>2</v>
      </c>
      <c r="B4" s="4" t="s">
        <v>7</v>
      </c>
      <c r="C4" s="16" t="s">
        <v>6</v>
      </c>
      <c r="D4" s="15">
        <v>0</v>
      </c>
      <c r="E4" s="28">
        <v>1</v>
      </c>
    </row>
    <row r="5" spans="1:47" x14ac:dyDescent="0.25">
      <c r="A5" s="15">
        <v>3</v>
      </c>
      <c r="B5" s="4" t="s">
        <v>8</v>
      </c>
      <c r="C5" s="16" t="s">
        <v>6</v>
      </c>
      <c r="D5" s="15">
        <v>0</v>
      </c>
      <c r="E5" s="28">
        <v>1</v>
      </c>
    </row>
    <row r="6" spans="1:47" x14ac:dyDescent="0.25">
      <c r="A6" s="15">
        <v>4</v>
      </c>
      <c r="B6" s="4" t="s">
        <v>0</v>
      </c>
      <c r="C6" s="16" t="s">
        <v>6</v>
      </c>
      <c r="D6" s="15">
        <v>0</v>
      </c>
      <c r="E6" s="28">
        <v>1</v>
      </c>
    </row>
    <row r="7" spans="1:47" x14ac:dyDescent="0.25">
      <c r="A7" s="15">
        <v>5</v>
      </c>
      <c r="B7" s="7" t="s">
        <v>1</v>
      </c>
      <c r="C7" s="16" t="s">
        <v>6</v>
      </c>
      <c r="D7" s="15">
        <v>0</v>
      </c>
      <c r="E7" s="28">
        <v>1</v>
      </c>
    </row>
    <row r="8" spans="1:47" x14ac:dyDescent="0.25">
      <c r="A8" s="15">
        <v>6</v>
      </c>
      <c r="B8" s="7" t="s">
        <v>9</v>
      </c>
      <c r="C8" s="16" t="s">
        <v>6</v>
      </c>
      <c r="D8" s="15">
        <v>0</v>
      </c>
      <c r="E8" s="28">
        <v>1</v>
      </c>
    </row>
    <row r="9" spans="1:47" x14ac:dyDescent="0.25">
      <c r="A9" s="15">
        <v>7</v>
      </c>
      <c r="B9" s="4" t="s">
        <v>10</v>
      </c>
      <c r="C9" s="16" t="s">
        <v>6</v>
      </c>
      <c r="D9" s="15">
        <v>0</v>
      </c>
      <c r="E9" s="28">
        <v>1</v>
      </c>
    </row>
    <row r="10" spans="1:47" x14ac:dyDescent="0.25">
      <c r="A10" s="15">
        <v>8</v>
      </c>
      <c r="B10" s="7" t="s">
        <v>11</v>
      </c>
      <c r="C10" s="16" t="s">
        <v>6</v>
      </c>
      <c r="D10" s="15">
        <v>0</v>
      </c>
      <c r="E10" s="28">
        <v>1</v>
      </c>
    </row>
    <row r="11" spans="1:47" x14ac:dyDescent="0.25">
      <c r="A11" s="15">
        <v>9</v>
      </c>
      <c r="B11" s="7" t="s">
        <v>12</v>
      </c>
      <c r="C11" s="16" t="s">
        <v>6</v>
      </c>
      <c r="D11" s="15">
        <v>0</v>
      </c>
      <c r="E11" s="28">
        <v>1</v>
      </c>
    </row>
    <row r="12" spans="1:47" x14ac:dyDescent="0.25">
      <c r="A12" s="15">
        <v>10</v>
      </c>
      <c r="B12" s="4" t="s">
        <v>13</v>
      </c>
      <c r="C12" s="16" t="s">
        <v>6</v>
      </c>
      <c r="D12" s="15">
        <v>0</v>
      </c>
      <c r="E12" s="28">
        <v>1</v>
      </c>
    </row>
    <row r="13" spans="1:47" x14ac:dyDescent="0.25">
      <c r="A13" s="15">
        <v>11</v>
      </c>
      <c r="B13" s="7" t="s">
        <v>14</v>
      </c>
      <c r="C13" s="16" t="s">
        <v>6</v>
      </c>
      <c r="D13" s="15">
        <v>0</v>
      </c>
      <c r="E13" s="28">
        <v>1</v>
      </c>
    </row>
    <row r="14" spans="1:47" x14ac:dyDescent="0.25">
      <c r="A14" s="15">
        <v>12</v>
      </c>
      <c r="B14" s="7" t="s">
        <v>15</v>
      </c>
      <c r="C14" s="16" t="s">
        <v>6</v>
      </c>
      <c r="D14" s="15">
        <v>0</v>
      </c>
      <c r="E14" s="28">
        <v>1</v>
      </c>
    </row>
    <row r="15" spans="1:47" x14ac:dyDescent="0.25">
      <c r="A15" s="15">
        <v>13</v>
      </c>
      <c r="B15" s="7" t="s">
        <v>16</v>
      </c>
      <c r="C15" s="16" t="s">
        <v>17</v>
      </c>
      <c r="D15" s="15">
        <v>1</v>
      </c>
      <c r="E15" s="28">
        <v>1</v>
      </c>
    </row>
    <row r="16" spans="1:47" x14ac:dyDescent="0.25">
      <c r="A16" s="15">
        <v>14</v>
      </c>
      <c r="B16" s="4" t="s">
        <v>45</v>
      </c>
      <c r="C16" s="16" t="s">
        <v>16</v>
      </c>
      <c r="D16" s="15">
        <v>1</v>
      </c>
      <c r="E16" s="28">
        <v>2</v>
      </c>
    </row>
    <row r="17" spans="1:5" x14ac:dyDescent="0.25">
      <c r="A17" s="15">
        <v>15</v>
      </c>
      <c r="B17" s="4" t="s">
        <v>46</v>
      </c>
      <c r="C17" s="16" t="s">
        <v>16</v>
      </c>
      <c r="D17" s="15">
        <v>1</v>
      </c>
      <c r="E17" s="28">
        <v>2</v>
      </c>
    </row>
    <row r="18" spans="1:5" x14ac:dyDescent="0.25">
      <c r="A18" s="15">
        <v>16</v>
      </c>
      <c r="B18" s="4" t="s">
        <v>18</v>
      </c>
      <c r="C18" s="16" t="s">
        <v>17</v>
      </c>
      <c r="D18" s="15">
        <v>1</v>
      </c>
      <c r="E18" s="28">
        <v>1</v>
      </c>
    </row>
    <row r="19" spans="1:5" x14ac:dyDescent="0.25">
      <c r="A19" s="15">
        <v>17</v>
      </c>
      <c r="B19" s="4" t="s">
        <v>47</v>
      </c>
      <c r="C19" s="16" t="s">
        <v>18</v>
      </c>
      <c r="D19" s="15">
        <v>1</v>
      </c>
      <c r="E19" s="28">
        <v>2</v>
      </c>
    </row>
    <row r="20" spans="1:5" x14ac:dyDescent="0.25">
      <c r="A20" s="15">
        <v>18</v>
      </c>
      <c r="B20" s="7" t="s">
        <v>48</v>
      </c>
      <c r="C20" s="16" t="s">
        <v>18</v>
      </c>
      <c r="D20" s="15">
        <v>1</v>
      </c>
      <c r="E20" s="28">
        <v>2</v>
      </c>
    </row>
    <row r="21" spans="1:5" x14ac:dyDescent="0.25">
      <c r="A21" s="15">
        <v>19</v>
      </c>
      <c r="B21" s="7" t="s">
        <v>19</v>
      </c>
      <c r="C21" s="16" t="s">
        <v>18</v>
      </c>
      <c r="D21" s="15">
        <v>1</v>
      </c>
      <c r="E21" s="28">
        <v>1</v>
      </c>
    </row>
    <row r="22" spans="1:5" x14ac:dyDescent="0.25">
      <c r="A22" s="15">
        <v>20</v>
      </c>
      <c r="B22" s="4" t="s">
        <v>49</v>
      </c>
      <c r="C22" s="16" t="s">
        <v>19</v>
      </c>
      <c r="D22" s="15">
        <v>1</v>
      </c>
      <c r="E22" s="28">
        <v>2</v>
      </c>
    </row>
    <row r="23" spans="1:5" x14ac:dyDescent="0.25">
      <c r="A23" s="15">
        <v>21</v>
      </c>
      <c r="B23" s="7" t="s">
        <v>50</v>
      </c>
      <c r="C23" s="16" t="s">
        <v>19</v>
      </c>
      <c r="D23" s="15">
        <v>1</v>
      </c>
      <c r="E23" s="28">
        <v>2</v>
      </c>
    </row>
    <row r="24" spans="1:5" x14ac:dyDescent="0.25">
      <c r="A24" s="15">
        <v>22</v>
      </c>
      <c r="B24" s="7" t="s">
        <v>51</v>
      </c>
      <c r="C24" s="16" t="s">
        <v>19</v>
      </c>
      <c r="D24" s="15">
        <v>1</v>
      </c>
      <c r="E24" s="28">
        <v>2</v>
      </c>
    </row>
    <row r="25" spans="1:5" x14ac:dyDescent="0.25">
      <c r="A25" s="15">
        <v>23</v>
      </c>
      <c r="B25" s="4" t="s">
        <v>52</v>
      </c>
      <c r="C25" s="16" t="s">
        <v>19</v>
      </c>
      <c r="D25" s="15">
        <v>1</v>
      </c>
      <c r="E25" s="28">
        <v>2</v>
      </c>
    </row>
    <row r="26" spans="1:5" x14ac:dyDescent="0.25">
      <c r="A26" s="15">
        <v>24</v>
      </c>
      <c r="B26" s="7" t="s">
        <v>20</v>
      </c>
      <c r="C26" s="16" t="s">
        <v>7</v>
      </c>
      <c r="D26" s="15">
        <v>2</v>
      </c>
      <c r="E26" s="28">
        <v>1</v>
      </c>
    </row>
    <row r="27" spans="1:5" x14ac:dyDescent="0.25">
      <c r="A27" s="15">
        <v>25</v>
      </c>
      <c r="B27" s="7" t="s">
        <v>21</v>
      </c>
      <c r="C27" s="16" t="s">
        <v>7</v>
      </c>
      <c r="D27" s="15">
        <v>2</v>
      </c>
      <c r="E27" s="28">
        <v>1</v>
      </c>
    </row>
    <row r="28" spans="1:5" x14ac:dyDescent="0.25">
      <c r="A28" s="15">
        <v>26</v>
      </c>
      <c r="B28" s="7" t="s">
        <v>22</v>
      </c>
      <c r="C28" s="16" t="s">
        <v>7</v>
      </c>
      <c r="D28" s="15">
        <v>2</v>
      </c>
      <c r="E28" s="28">
        <v>1</v>
      </c>
    </row>
    <row r="29" spans="1:5" x14ac:dyDescent="0.25">
      <c r="A29" s="15">
        <v>27</v>
      </c>
      <c r="B29" s="4" t="s">
        <v>23</v>
      </c>
      <c r="C29" s="16" t="s">
        <v>8</v>
      </c>
      <c r="D29" s="15">
        <v>3</v>
      </c>
      <c r="E29" s="28">
        <v>1</v>
      </c>
    </row>
    <row r="30" spans="1:5" x14ac:dyDescent="0.25">
      <c r="A30" s="15">
        <v>28</v>
      </c>
      <c r="B30" s="4" t="s">
        <v>53</v>
      </c>
      <c r="C30" s="16" t="s">
        <v>23</v>
      </c>
      <c r="D30" s="15">
        <v>3</v>
      </c>
      <c r="E30" s="28">
        <v>2</v>
      </c>
    </row>
    <row r="31" spans="1:5" x14ac:dyDescent="0.25">
      <c r="A31" s="15">
        <v>29</v>
      </c>
      <c r="B31" s="4" t="s">
        <v>118</v>
      </c>
      <c r="C31" s="16" t="s">
        <v>53</v>
      </c>
      <c r="D31" s="15">
        <v>3</v>
      </c>
      <c r="E31" s="28">
        <v>3</v>
      </c>
    </row>
    <row r="32" spans="1:5" x14ac:dyDescent="0.25">
      <c r="A32" s="15">
        <v>30</v>
      </c>
      <c r="B32" s="4" t="s">
        <v>119</v>
      </c>
      <c r="C32" s="16" t="s">
        <v>53</v>
      </c>
      <c r="D32" s="15">
        <v>3</v>
      </c>
      <c r="E32" s="28">
        <v>3</v>
      </c>
    </row>
    <row r="33" spans="1:5" x14ac:dyDescent="0.25">
      <c r="A33" s="15">
        <v>31</v>
      </c>
      <c r="B33" s="7" t="s">
        <v>54</v>
      </c>
      <c r="C33" s="16" t="s">
        <v>23</v>
      </c>
      <c r="D33" s="15">
        <v>3</v>
      </c>
      <c r="E33" s="28">
        <v>2</v>
      </c>
    </row>
    <row r="34" spans="1:5" x14ac:dyDescent="0.25">
      <c r="A34" s="15">
        <v>32</v>
      </c>
      <c r="B34" s="7" t="s">
        <v>120</v>
      </c>
      <c r="C34" s="16" t="s">
        <v>54</v>
      </c>
      <c r="D34" s="15">
        <v>3</v>
      </c>
      <c r="E34" s="28">
        <v>3</v>
      </c>
    </row>
    <row r="35" spans="1:5" x14ac:dyDescent="0.25">
      <c r="A35" s="15">
        <v>33</v>
      </c>
      <c r="B35" s="4" t="s">
        <v>121</v>
      </c>
      <c r="C35" s="16" t="s">
        <v>54</v>
      </c>
      <c r="D35" s="15">
        <v>3</v>
      </c>
      <c r="E35" s="28">
        <v>3</v>
      </c>
    </row>
    <row r="36" spans="1:5" x14ac:dyDescent="0.25">
      <c r="A36" s="15">
        <v>34</v>
      </c>
      <c r="B36" s="7" t="s">
        <v>55</v>
      </c>
      <c r="C36" s="16" t="s">
        <v>23</v>
      </c>
      <c r="D36" s="15">
        <v>3</v>
      </c>
      <c r="E36" s="28">
        <v>2</v>
      </c>
    </row>
    <row r="37" spans="1:5" x14ac:dyDescent="0.25">
      <c r="A37" s="15">
        <v>35</v>
      </c>
      <c r="B37" s="7" t="s">
        <v>122</v>
      </c>
      <c r="C37" s="16" t="s">
        <v>55</v>
      </c>
      <c r="D37" s="15">
        <v>3</v>
      </c>
      <c r="E37" s="28">
        <v>3</v>
      </c>
    </row>
    <row r="38" spans="1:5" x14ac:dyDescent="0.25">
      <c r="A38" s="15">
        <v>36</v>
      </c>
      <c r="B38" s="4" t="s">
        <v>123</v>
      </c>
      <c r="C38" s="16" t="s">
        <v>55</v>
      </c>
      <c r="D38" s="15">
        <v>3</v>
      </c>
      <c r="E38" s="28">
        <v>3</v>
      </c>
    </row>
    <row r="39" spans="1:5" x14ac:dyDescent="0.25">
      <c r="A39" s="15">
        <v>37</v>
      </c>
      <c r="B39" s="7" t="s">
        <v>124</v>
      </c>
      <c r="C39" s="16" t="s">
        <v>55</v>
      </c>
      <c r="D39" s="15">
        <v>3</v>
      </c>
      <c r="E39" s="28">
        <v>3</v>
      </c>
    </row>
    <row r="40" spans="1:5" x14ac:dyDescent="0.25">
      <c r="A40" s="15">
        <v>38</v>
      </c>
      <c r="B40" s="7" t="s">
        <v>56</v>
      </c>
      <c r="C40" s="16" t="s">
        <v>23</v>
      </c>
      <c r="D40" s="15">
        <v>3</v>
      </c>
      <c r="E40" s="28">
        <v>2</v>
      </c>
    </row>
    <row r="41" spans="1:5" x14ac:dyDescent="0.25">
      <c r="A41" s="15">
        <v>39</v>
      </c>
      <c r="B41" s="7" t="s">
        <v>125</v>
      </c>
      <c r="C41" s="16" t="s">
        <v>56</v>
      </c>
      <c r="D41" s="15">
        <v>3</v>
      </c>
      <c r="E41" s="28">
        <v>3</v>
      </c>
    </row>
    <row r="42" spans="1:5" x14ac:dyDescent="0.25">
      <c r="A42" s="15">
        <v>40</v>
      </c>
      <c r="B42" s="4" t="s">
        <v>126</v>
      </c>
      <c r="C42" s="16" t="s">
        <v>56</v>
      </c>
      <c r="D42" s="15">
        <v>3</v>
      </c>
      <c r="E42" s="28">
        <v>3</v>
      </c>
    </row>
    <row r="43" spans="1:5" x14ac:dyDescent="0.25">
      <c r="A43" s="15">
        <v>41</v>
      </c>
      <c r="B43" s="4" t="s">
        <v>127</v>
      </c>
      <c r="C43" s="16" t="s">
        <v>56</v>
      </c>
      <c r="D43" s="15">
        <v>3</v>
      </c>
      <c r="E43" s="28">
        <v>3</v>
      </c>
    </row>
    <row r="44" spans="1:5" x14ac:dyDescent="0.25">
      <c r="A44" s="15">
        <v>42</v>
      </c>
      <c r="B44" s="4" t="s">
        <v>24</v>
      </c>
      <c r="C44" s="16" t="s">
        <v>8</v>
      </c>
      <c r="D44" s="15">
        <v>3</v>
      </c>
      <c r="E44" s="28">
        <v>1</v>
      </c>
    </row>
    <row r="45" spans="1:5" x14ac:dyDescent="0.25">
      <c r="A45" s="15">
        <v>43</v>
      </c>
      <c r="B45" s="4" t="s">
        <v>57</v>
      </c>
      <c r="C45" s="16" t="s">
        <v>24</v>
      </c>
      <c r="D45" s="15">
        <v>3</v>
      </c>
      <c r="E45" s="28">
        <v>2</v>
      </c>
    </row>
    <row r="46" spans="1:5" x14ac:dyDescent="0.25">
      <c r="A46" s="15">
        <v>44</v>
      </c>
      <c r="B46" s="7" t="s">
        <v>58</v>
      </c>
      <c r="C46" s="16" t="s">
        <v>24</v>
      </c>
      <c r="D46" s="15">
        <v>3</v>
      </c>
      <c r="E46" s="28">
        <v>2</v>
      </c>
    </row>
    <row r="47" spans="1:5" x14ac:dyDescent="0.25">
      <c r="A47" s="15">
        <v>45</v>
      </c>
      <c r="B47" s="7" t="s">
        <v>59</v>
      </c>
      <c r="C47" s="16" t="s">
        <v>24</v>
      </c>
      <c r="D47" s="15">
        <v>3</v>
      </c>
      <c r="E47" s="28">
        <v>2</v>
      </c>
    </row>
    <row r="48" spans="1:5" x14ac:dyDescent="0.25">
      <c r="A48" s="15">
        <v>46</v>
      </c>
      <c r="B48" s="4" t="s">
        <v>25</v>
      </c>
      <c r="C48" s="16" t="s">
        <v>0</v>
      </c>
      <c r="D48" s="15">
        <v>4</v>
      </c>
      <c r="E48" s="28">
        <v>1</v>
      </c>
    </row>
    <row r="49" spans="1:5" x14ac:dyDescent="0.25">
      <c r="A49" s="15">
        <v>47</v>
      </c>
      <c r="B49" s="7" t="s">
        <v>60</v>
      </c>
      <c r="C49" s="16" t="s">
        <v>25</v>
      </c>
      <c r="D49" s="15">
        <v>4</v>
      </c>
      <c r="E49" s="28">
        <v>2</v>
      </c>
    </row>
    <row r="50" spans="1:5" x14ac:dyDescent="0.25">
      <c r="A50" s="15">
        <v>48</v>
      </c>
      <c r="B50" s="7" t="s">
        <v>61</v>
      </c>
      <c r="C50" s="16" t="s">
        <v>25</v>
      </c>
      <c r="D50" s="15">
        <v>4</v>
      </c>
      <c r="E50" s="28">
        <v>2</v>
      </c>
    </row>
    <row r="51" spans="1:5" x14ac:dyDescent="0.25">
      <c r="A51" s="15">
        <v>49</v>
      </c>
      <c r="B51" s="4" t="s">
        <v>26</v>
      </c>
      <c r="C51" s="16" t="s">
        <v>0</v>
      </c>
      <c r="D51" s="15">
        <v>4</v>
      </c>
      <c r="E51" s="28">
        <v>1</v>
      </c>
    </row>
    <row r="52" spans="1:5" x14ac:dyDescent="0.25">
      <c r="A52" s="15">
        <v>50</v>
      </c>
      <c r="B52" s="7" t="s">
        <v>62</v>
      </c>
      <c r="C52" s="16" t="s">
        <v>26</v>
      </c>
      <c r="D52" s="15">
        <v>4</v>
      </c>
      <c r="E52" s="28">
        <v>2</v>
      </c>
    </row>
    <row r="53" spans="1:5" x14ac:dyDescent="0.25">
      <c r="A53" s="15">
        <v>51</v>
      </c>
      <c r="B53" s="7" t="s">
        <v>63</v>
      </c>
      <c r="C53" s="16" t="s">
        <v>26</v>
      </c>
      <c r="D53" s="15">
        <v>4</v>
      </c>
      <c r="E53" s="28">
        <v>2</v>
      </c>
    </row>
    <row r="54" spans="1:5" x14ac:dyDescent="0.25">
      <c r="A54" s="15">
        <v>52</v>
      </c>
      <c r="B54" s="7" t="s">
        <v>2</v>
      </c>
      <c r="C54" s="16" t="s">
        <v>0</v>
      </c>
      <c r="D54" s="15">
        <v>4</v>
      </c>
      <c r="E54" s="28">
        <v>1</v>
      </c>
    </row>
    <row r="55" spans="1:5" x14ac:dyDescent="0.25">
      <c r="A55" s="15">
        <v>53</v>
      </c>
      <c r="B55" s="4" t="s">
        <v>64</v>
      </c>
      <c r="C55" s="16" t="s">
        <v>2</v>
      </c>
      <c r="D55" s="15">
        <v>4</v>
      </c>
      <c r="E55" s="28">
        <v>2</v>
      </c>
    </row>
    <row r="56" spans="1:5" x14ac:dyDescent="0.25">
      <c r="A56" s="15">
        <v>54</v>
      </c>
      <c r="B56" s="4" t="s">
        <v>65</v>
      </c>
      <c r="C56" s="16" t="s">
        <v>2</v>
      </c>
      <c r="D56" s="15">
        <v>4</v>
      </c>
      <c r="E56" s="28">
        <v>2</v>
      </c>
    </row>
    <row r="57" spans="1:5" x14ac:dyDescent="0.25">
      <c r="A57" s="15">
        <v>55</v>
      </c>
      <c r="B57" s="4" t="s">
        <v>27</v>
      </c>
      <c r="C57" s="16" t="s">
        <v>1</v>
      </c>
      <c r="D57" s="15">
        <v>5</v>
      </c>
      <c r="E57" s="28">
        <v>1</v>
      </c>
    </row>
    <row r="58" spans="1:5" x14ac:dyDescent="0.25">
      <c r="A58" s="15">
        <v>56</v>
      </c>
      <c r="B58" s="4" t="s">
        <v>66</v>
      </c>
      <c r="C58" s="16" t="s">
        <v>27</v>
      </c>
      <c r="D58" s="15">
        <v>5</v>
      </c>
      <c r="E58" s="28">
        <v>2</v>
      </c>
    </row>
    <row r="59" spans="1:5" x14ac:dyDescent="0.25">
      <c r="A59" s="15">
        <v>57</v>
      </c>
      <c r="B59" s="7" t="s">
        <v>67</v>
      </c>
      <c r="C59" s="16" t="s">
        <v>27</v>
      </c>
      <c r="D59" s="15">
        <v>5</v>
      </c>
      <c r="E59" s="28">
        <v>2</v>
      </c>
    </row>
    <row r="60" spans="1:5" x14ac:dyDescent="0.25">
      <c r="A60" s="15">
        <v>58</v>
      </c>
      <c r="B60" s="7" t="s">
        <v>68</v>
      </c>
      <c r="C60" s="16" t="s">
        <v>27</v>
      </c>
      <c r="D60" s="15">
        <v>5</v>
      </c>
      <c r="E60" s="28">
        <v>2</v>
      </c>
    </row>
    <row r="61" spans="1:5" x14ac:dyDescent="0.25">
      <c r="A61" s="15">
        <v>59</v>
      </c>
      <c r="B61" s="4" t="s">
        <v>28</v>
      </c>
      <c r="C61" s="16" t="s">
        <v>1</v>
      </c>
      <c r="D61" s="15">
        <v>5</v>
      </c>
      <c r="E61" s="28">
        <v>1</v>
      </c>
    </row>
    <row r="62" spans="1:5" x14ac:dyDescent="0.25">
      <c r="A62" s="15">
        <v>60</v>
      </c>
      <c r="B62" s="7" t="s">
        <v>3</v>
      </c>
      <c r="C62" s="16" t="s">
        <v>28</v>
      </c>
      <c r="D62" s="15">
        <v>5</v>
      </c>
      <c r="E62" s="28">
        <v>2</v>
      </c>
    </row>
    <row r="63" spans="1:5" x14ac:dyDescent="0.25">
      <c r="A63" s="15">
        <v>61</v>
      </c>
      <c r="B63" s="7" t="s">
        <v>128</v>
      </c>
      <c r="C63" s="16" t="s">
        <v>3</v>
      </c>
      <c r="D63" s="15">
        <v>5</v>
      </c>
      <c r="E63" s="28">
        <v>3</v>
      </c>
    </row>
    <row r="64" spans="1:5" x14ac:dyDescent="0.25">
      <c r="A64" s="15">
        <v>62</v>
      </c>
      <c r="B64" s="4" t="s">
        <v>129</v>
      </c>
      <c r="C64" s="16" t="s">
        <v>3</v>
      </c>
      <c r="D64" s="15">
        <v>5</v>
      </c>
      <c r="E64" s="28">
        <v>3</v>
      </c>
    </row>
    <row r="65" spans="1:5" x14ac:dyDescent="0.25">
      <c r="A65" s="15">
        <v>63</v>
      </c>
      <c r="B65" s="7" t="s">
        <v>172</v>
      </c>
      <c r="C65" s="16" t="s">
        <v>3</v>
      </c>
      <c r="D65" s="15">
        <v>5</v>
      </c>
      <c r="E65" s="28">
        <v>4</v>
      </c>
    </row>
    <row r="66" spans="1:5" x14ac:dyDescent="0.25">
      <c r="A66" s="15">
        <v>64</v>
      </c>
      <c r="B66" s="7" t="s">
        <v>4</v>
      </c>
      <c r="C66" s="16" t="s">
        <v>3</v>
      </c>
      <c r="D66" s="15">
        <v>5</v>
      </c>
      <c r="E66" s="28">
        <v>4</v>
      </c>
    </row>
    <row r="67" spans="1:5" x14ac:dyDescent="0.25">
      <c r="A67" s="15">
        <v>65</v>
      </c>
      <c r="B67" s="7" t="s">
        <v>173</v>
      </c>
      <c r="C67" s="16" t="s">
        <v>4</v>
      </c>
      <c r="D67" s="15">
        <v>5</v>
      </c>
      <c r="E67" s="28">
        <v>4</v>
      </c>
    </row>
    <row r="68" spans="1:5" x14ac:dyDescent="0.25">
      <c r="A68" s="15">
        <v>66</v>
      </c>
      <c r="B68" s="4" t="s">
        <v>174</v>
      </c>
      <c r="C68" s="16" t="s">
        <v>4</v>
      </c>
      <c r="D68" s="15">
        <v>5</v>
      </c>
      <c r="E68" s="28">
        <v>4</v>
      </c>
    </row>
    <row r="69" spans="1:5" x14ac:dyDescent="0.25">
      <c r="A69" s="15">
        <v>67</v>
      </c>
      <c r="B69" s="4" t="s">
        <v>215</v>
      </c>
      <c r="C69" s="16" t="s">
        <v>4</v>
      </c>
      <c r="D69" s="15">
        <v>5</v>
      </c>
      <c r="E69" s="28">
        <v>5</v>
      </c>
    </row>
    <row r="70" spans="1:5" x14ac:dyDescent="0.25">
      <c r="A70" s="15">
        <v>68</v>
      </c>
      <c r="B70" s="4" t="s">
        <v>216</v>
      </c>
      <c r="C70" s="16" t="s">
        <v>4</v>
      </c>
      <c r="D70" s="15">
        <v>5</v>
      </c>
      <c r="E70" s="28">
        <v>5</v>
      </c>
    </row>
    <row r="71" spans="1:5" x14ac:dyDescent="0.25">
      <c r="A71" s="15">
        <v>69</v>
      </c>
      <c r="B71" s="4" t="s">
        <v>69</v>
      </c>
      <c r="C71" s="16" t="s">
        <v>28</v>
      </c>
      <c r="D71" s="15">
        <v>5</v>
      </c>
      <c r="E71" s="28">
        <v>2</v>
      </c>
    </row>
    <row r="72" spans="1:5" x14ac:dyDescent="0.25">
      <c r="A72" s="15">
        <v>70</v>
      </c>
      <c r="B72" s="7" t="s">
        <v>130</v>
      </c>
      <c r="C72" s="16" t="s">
        <v>69</v>
      </c>
      <c r="D72" s="15">
        <v>5</v>
      </c>
      <c r="E72" s="28">
        <v>3</v>
      </c>
    </row>
    <row r="73" spans="1:5" x14ac:dyDescent="0.25">
      <c r="A73" s="15">
        <v>71</v>
      </c>
      <c r="B73" s="7" t="s">
        <v>175</v>
      </c>
      <c r="C73" s="16" t="s">
        <v>130</v>
      </c>
      <c r="D73" s="15">
        <v>5</v>
      </c>
      <c r="E73" s="28">
        <v>4</v>
      </c>
    </row>
    <row r="74" spans="1:5" x14ac:dyDescent="0.25">
      <c r="A74" s="15">
        <v>72</v>
      </c>
      <c r="B74" s="4" t="s">
        <v>176</v>
      </c>
      <c r="C74" s="16" t="s">
        <v>130</v>
      </c>
      <c r="D74" s="15">
        <v>5</v>
      </c>
      <c r="E74" s="28">
        <v>4</v>
      </c>
    </row>
    <row r="75" spans="1:5" x14ac:dyDescent="0.25">
      <c r="A75" s="15">
        <v>73</v>
      </c>
      <c r="B75" s="7" t="s">
        <v>131</v>
      </c>
      <c r="C75" s="16" t="s">
        <v>69</v>
      </c>
      <c r="D75" s="15">
        <v>5</v>
      </c>
      <c r="E75" s="28">
        <v>3</v>
      </c>
    </row>
    <row r="76" spans="1:5" x14ac:dyDescent="0.25">
      <c r="A76" s="15">
        <v>74</v>
      </c>
      <c r="B76" s="7" t="s">
        <v>177</v>
      </c>
      <c r="C76" s="16" t="s">
        <v>131</v>
      </c>
      <c r="D76" s="15">
        <v>5</v>
      </c>
      <c r="E76" s="28">
        <v>4</v>
      </c>
    </row>
    <row r="77" spans="1:5" x14ac:dyDescent="0.25">
      <c r="A77" s="15">
        <v>75</v>
      </c>
      <c r="B77" s="4" t="s">
        <v>217</v>
      </c>
      <c r="C77" s="16" t="s">
        <v>177</v>
      </c>
      <c r="D77" s="15">
        <v>5</v>
      </c>
      <c r="E77" s="28">
        <v>5</v>
      </c>
    </row>
    <row r="78" spans="1:5" x14ac:dyDescent="0.25">
      <c r="A78" s="15">
        <v>76</v>
      </c>
      <c r="B78" s="7" t="s">
        <v>218</v>
      </c>
      <c r="C78" s="16" t="s">
        <v>177</v>
      </c>
      <c r="D78" s="15">
        <v>5</v>
      </c>
      <c r="E78" s="28">
        <v>5</v>
      </c>
    </row>
    <row r="79" spans="1:5" x14ac:dyDescent="0.25">
      <c r="A79" s="15">
        <v>77</v>
      </c>
      <c r="B79" s="7" t="s">
        <v>178</v>
      </c>
      <c r="C79" s="16" t="s">
        <v>131</v>
      </c>
      <c r="D79" s="15">
        <v>5</v>
      </c>
      <c r="E79" s="28">
        <v>4</v>
      </c>
    </row>
    <row r="80" spans="1:5" x14ac:dyDescent="0.25">
      <c r="A80" s="15">
        <v>78</v>
      </c>
      <c r="B80" s="7" t="s">
        <v>219</v>
      </c>
      <c r="C80" s="16" t="s">
        <v>178</v>
      </c>
      <c r="D80" s="15">
        <v>5</v>
      </c>
      <c r="E80" s="28">
        <v>5</v>
      </c>
    </row>
    <row r="81" spans="1:5" x14ac:dyDescent="0.25">
      <c r="A81" s="15">
        <v>79</v>
      </c>
      <c r="B81" s="4" t="s">
        <v>220</v>
      </c>
      <c r="C81" s="16" t="s">
        <v>178</v>
      </c>
      <c r="D81" s="15">
        <v>5</v>
      </c>
      <c r="E81" s="28">
        <v>5</v>
      </c>
    </row>
    <row r="82" spans="1:5" x14ac:dyDescent="0.25">
      <c r="A82" s="15">
        <v>80</v>
      </c>
      <c r="B82" s="4" t="s">
        <v>29</v>
      </c>
      <c r="C82" s="16" t="s">
        <v>9</v>
      </c>
      <c r="D82" s="15">
        <v>6</v>
      </c>
      <c r="E82" s="28">
        <v>1</v>
      </c>
    </row>
    <row r="83" spans="1:5" x14ac:dyDescent="0.25">
      <c r="A83" s="15">
        <v>81</v>
      </c>
      <c r="B83" s="4" t="s">
        <v>70</v>
      </c>
      <c r="C83" s="16" t="s">
        <v>29</v>
      </c>
      <c r="D83" s="15">
        <v>6</v>
      </c>
      <c r="E83" s="28">
        <v>2</v>
      </c>
    </row>
    <row r="84" spans="1:5" x14ac:dyDescent="0.25">
      <c r="A84" s="15">
        <v>82</v>
      </c>
      <c r="B84" s="4" t="s">
        <v>71</v>
      </c>
      <c r="C84" s="16" t="s">
        <v>29</v>
      </c>
      <c r="D84" s="15">
        <v>6</v>
      </c>
      <c r="E84" s="28">
        <v>2</v>
      </c>
    </row>
    <row r="85" spans="1:5" x14ac:dyDescent="0.25">
      <c r="A85" s="15">
        <v>83</v>
      </c>
      <c r="B85" s="7" t="s">
        <v>30</v>
      </c>
      <c r="C85" s="16" t="s">
        <v>9</v>
      </c>
      <c r="D85" s="15">
        <v>6</v>
      </c>
      <c r="E85" s="28">
        <v>1</v>
      </c>
    </row>
    <row r="86" spans="1:5" x14ac:dyDescent="0.25">
      <c r="A86" s="15">
        <v>84</v>
      </c>
      <c r="B86" s="7" t="s">
        <v>72</v>
      </c>
      <c r="C86" s="16" t="s">
        <v>30</v>
      </c>
      <c r="D86" s="15">
        <v>6</v>
      </c>
      <c r="E86" s="28">
        <v>2</v>
      </c>
    </row>
    <row r="87" spans="1:5" x14ac:dyDescent="0.25">
      <c r="A87" s="15">
        <v>85</v>
      </c>
      <c r="B87" s="4" t="s">
        <v>73</v>
      </c>
      <c r="C87" s="16" t="s">
        <v>30</v>
      </c>
      <c r="D87" s="15">
        <v>6</v>
      </c>
      <c r="E87" s="28">
        <v>2</v>
      </c>
    </row>
    <row r="88" spans="1:5" x14ac:dyDescent="0.25">
      <c r="A88" s="15">
        <v>86</v>
      </c>
      <c r="B88" s="7" t="s">
        <v>31</v>
      </c>
      <c r="C88" s="16" t="s">
        <v>10</v>
      </c>
      <c r="D88" s="15">
        <v>7</v>
      </c>
      <c r="E88" s="28">
        <v>1</v>
      </c>
    </row>
    <row r="89" spans="1:5" x14ac:dyDescent="0.25">
      <c r="A89" s="15">
        <v>87</v>
      </c>
      <c r="B89" s="7" t="s">
        <v>74</v>
      </c>
      <c r="C89" s="16" t="s">
        <v>31</v>
      </c>
      <c r="D89" s="15">
        <v>7</v>
      </c>
      <c r="E89" s="28">
        <v>2</v>
      </c>
    </row>
    <row r="90" spans="1:5" x14ac:dyDescent="0.25">
      <c r="A90" s="15">
        <v>88</v>
      </c>
      <c r="B90" s="4" t="s">
        <v>75</v>
      </c>
      <c r="C90" s="16" t="s">
        <v>31</v>
      </c>
      <c r="D90" s="15">
        <v>7</v>
      </c>
      <c r="E90" s="28">
        <v>2</v>
      </c>
    </row>
    <row r="91" spans="1:5" x14ac:dyDescent="0.25">
      <c r="A91" s="15">
        <v>89</v>
      </c>
      <c r="B91" s="7" t="s">
        <v>76</v>
      </c>
      <c r="C91" s="16" t="s">
        <v>31</v>
      </c>
      <c r="D91" s="15">
        <v>7</v>
      </c>
      <c r="E91" s="28">
        <v>2</v>
      </c>
    </row>
    <row r="92" spans="1:5" x14ac:dyDescent="0.25">
      <c r="A92" s="15">
        <v>90</v>
      </c>
      <c r="B92" s="7" t="s">
        <v>32</v>
      </c>
      <c r="C92" s="16" t="s">
        <v>10</v>
      </c>
      <c r="D92" s="15">
        <v>7</v>
      </c>
      <c r="E92" s="28">
        <v>1</v>
      </c>
    </row>
    <row r="93" spans="1:5" x14ac:dyDescent="0.25">
      <c r="A93" s="15">
        <v>91</v>
      </c>
      <c r="B93" s="7" t="s">
        <v>77</v>
      </c>
      <c r="C93" s="16" t="s">
        <v>32</v>
      </c>
      <c r="D93" s="15">
        <v>7</v>
      </c>
      <c r="E93" s="28">
        <v>2</v>
      </c>
    </row>
    <row r="94" spans="1:5" x14ac:dyDescent="0.25">
      <c r="A94" s="15">
        <v>92</v>
      </c>
      <c r="B94" s="4" t="s">
        <v>132</v>
      </c>
      <c r="C94" s="16" t="s">
        <v>77</v>
      </c>
      <c r="D94" s="15">
        <v>7</v>
      </c>
      <c r="E94" s="28">
        <v>3</v>
      </c>
    </row>
    <row r="95" spans="1:5" x14ac:dyDescent="0.25">
      <c r="A95" s="15">
        <v>93</v>
      </c>
      <c r="B95" s="4" t="s">
        <v>133</v>
      </c>
      <c r="C95" s="16" t="s">
        <v>77</v>
      </c>
      <c r="D95" s="15">
        <v>7</v>
      </c>
      <c r="E95" s="28">
        <v>3</v>
      </c>
    </row>
    <row r="96" spans="1:5" x14ac:dyDescent="0.25">
      <c r="A96" s="15">
        <v>94</v>
      </c>
      <c r="B96" s="4" t="s">
        <v>134</v>
      </c>
      <c r="C96" s="16" t="s">
        <v>77</v>
      </c>
      <c r="D96" s="15">
        <v>7</v>
      </c>
      <c r="E96" s="28">
        <v>3</v>
      </c>
    </row>
    <row r="97" spans="1:5" x14ac:dyDescent="0.25">
      <c r="A97" s="15">
        <v>95</v>
      </c>
      <c r="B97" s="4" t="s">
        <v>78</v>
      </c>
      <c r="C97" s="16" t="s">
        <v>32</v>
      </c>
      <c r="D97" s="15">
        <v>7</v>
      </c>
      <c r="E97" s="28">
        <v>2</v>
      </c>
    </row>
    <row r="98" spans="1:5" x14ac:dyDescent="0.25">
      <c r="A98" s="15">
        <v>96</v>
      </c>
      <c r="B98" s="7" t="s">
        <v>135</v>
      </c>
      <c r="C98" s="16" t="s">
        <v>78</v>
      </c>
      <c r="D98" s="15">
        <v>7</v>
      </c>
      <c r="E98" s="28">
        <v>3</v>
      </c>
    </row>
    <row r="99" spans="1:5" x14ac:dyDescent="0.25">
      <c r="A99" s="15">
        <v>97</v>
      </c>
      <c r="B99" s="7" t="s">
        <v>136</v>
      </c>
      <c r="C99" s="16" t="s">
        <v>78</v>
      </c>
      <c r="D99" s="15">
        <v>7</v>
      </c>
      <c r="E99" s="28">
        <v>3</v>
      </c>
    </row>
    <row r="100" spans="1:5" x14ac:dyDescent="0.25">
      <c r="A100" s="15">
        <v>98</v>
      </c>
      <c r="B100" s="4" t="s">
        <v>179</v>
      </c>
      <c r="C100" s="16" t="s">
        <v>136</v>
      </c>
      <c r="D100" s="15">
        <v>7</v>
      </c>
      <c r="E100" s="28">
        <v>4</v>
      </c>
    </row>
    <row r="101" spans="1:5" x14ac:dyDescent="0.25">
      <c r="A101" s="15">
        <v>99</v>
      </c>
      <c r="B101" s="7" t="s">
        <v>180</v>
      </c>
      <c r="C101" s="16" t="s">
        <v>136</v>
      </c>
      <c r="D101" s="15">
        <v>7</v>
      </c>
      <c r="E101" s="28">
        <v>4</v>
      </c>
    </row>
    <row r="102" spans="1:5" x14ac:dyDescent="0.25">
      <c r="A102" s="15">
        <v>100</v>
      </c>
      <c r="B102" s="7" t="s">
        <v>33</v>
      </c>
      <c r="C102" s="16" t="s">
        <v>11</v>
      </c>
      <c r="D102" s="15">
        <v>8</v>
      </c>
      <c r="E102" s="28">
        <v>1</v>
      </c>
    </row>
    <row r="103" spans="1:5" x14ac:dyDescent="0.25">
      <c r="A103" s="15">
        <v>101</v>
      </c>
      <c r="B103" s="4" t="s">
        <v>79</v>
      </c>
      <c r="C103" s="16" t="s">
        <v>33</v>
      </c>
      <c r="D103" s="15">
        <v>8</v>
      </c>
      <c r="E103" s="28">
        <v>2</v>
      </c>
    </row>
    <row r="104" spans="1:5" x14ac:dyDescent="0.25">
      <c r="A104" s="15">
        <v>102</v>
      </c>
      <c r="B104" s="7" t="s">
        <v>80</v>
      </c>
      <c r="C104" s="16" t="s">
        <v>33</v>
      </c>
      <c r="D104" s="15">
        <v>8</v>
      </c>
      <c r="E104" s="28">
        <v>2</v>
      </c>
    </row>
    <row r="105" spans="1:5" x14ac:dyDescent="0.25">
      <c r="A105" s="15">
        <v>103</v>
      </c>
      <c r="B105" s="7" t="s">
        <v>137</v>
      </c>
      <c r="C105" s="16" t="s">
        <v>80</v>
      </c>
      <c r="D105" s="15">
        <v>8</v>
      </c>
      <c r="E105" s="28">
        <v>3</v>
      </c>
    </row>
    <row r="106" spans="1:5" x14ac:dyDescent="0.25">
      <c r="A106" s="15">
        <v>104</v>
      </c>
      <c r="B106" s="7" t="s">
        <v>181</v>
      </c>
      <c r="C106" s="16" t="s">
        <v>137</v>
      </c>
      <c r="D106" s="15">
        <v>8</v>
      </c>
      <c r="E106" s="28">
        <v>4</v>
      </c>
    </row>
    <row r="107" spans="1:5" x14ac:dyDescent="0.25">
      <c r="A107" s="15">
        <v>105</v>
      </c>
      <c r="B107" s="4" t="s">
        <v>182</v>
      </c>
      <c r="C107" s="16" t="s">
        <v>137</v>
      </c>
      <c r="D107" s="15">
        <v>8</v>
      </c>
      <c r="E107" s="28">
        <v>4</v>
      </c>
    </row>
    <row r="108" spans="1:5" x14ac:dyDescent="0.25">
      <c r="A108" s="15">
        <v>106</v>
      </c>
      <c r="B108" s="4" t="s">
        <v>183</v>
      </c>
      <c r="C108" s="16" t="s">
        <v>137</v>
      </c>
      <c r="D108" s="15">
        <v>8</v>
      </c>
      <c r="E108" s="28">
        <v>4</v>
      </c>
    </row>
    <row r="109" spans="1:5" x14ac:dyDescent="0.25">
      <c r="A109" s="15">
        <v>107</v>
      </c>
      <c r="B109" s="4" t="s">
        <v>138</v>
      </c>
      <c r="C109" s="16" t="s">
        <v>80</v>
      </c>
      <c r="D109" s="15">
        <v>8</v>
      </c>
      <c r="E109" s="28">
        <v>3</v>
      </c>
    </row>
    <row r="110" spans="1:5" x14ac:dyDescent="0.25">
      <c r="A110" s="15">
        <v>108</v>
      </c>
      <c r="B110" s="4" t="s">
        <v>184</v>
      </c>
      <c r="C110" s="16" t="s">
        <v>138</v>
      </c>
      <c r="D110" s="15">
        <v>8</v>
      </c>
      <c r="E110" s="28">
        <v>4</v>
      </c>
    </row>
    <row r="111" spans="1:5" x14ac:dyDescent="0.25">
      <c r="A111" s="15">
        <v>109</v>
      </c>
      <c r="B111" s="7" t="s">
        <v>221</v>
      </c>
      <c r="C111" s="16" t="s">
        <v>184</v>
      </c>
      <c r="D111" s="15">
        <v>8</v>
      </c>
      <c r="E111" s="28">
        <v>5</v>
      </c>
    </row>
    <row r="112" spans="1:5" x14ac:dyDescent="0.25">
      <c r="A112" s="15">
        <v>110</v>
      </c>
      <c r="B112" s="7" t="s">
        <v>222</v>
      </c>
      <c r="C112" s="16" t="s">
        <v>184</v>
      </c>
      <c r="D112" s="15">
        <v>8</v>
      </c>
      <c r="E112" s="28">
        <v>5</v>
      </c>
    </row>
    <row r="113" spans="1:5" x14ac:dyDescent="0.25">
      <c r="A113" s="15">
        <v>111</v>
      </c>
      <c r="B113" s="4" t="s">
        <v>34</v>
      </c>
      <c r="C113" s="16" t="s">
        <v>11</v>
      </c>
      <c r="D113" s="15">
        <v>8</v>
      </c>
      <c r="E113" s="28">
        <v>1</v>
      </c>
    </row>
    <row r="114" spans="1:5" x14ac:dyDescent="0.25">
      <c r="A114" s="15">
        <v>112</v>
      </c>
      <c r="B114" s="7" t="s">
        <v>81</v>
      </c>
      <c r="C114" s="16" t="s">
        <v>34</v>
      </c>
      <c r="D114" s="15">
        <v>8</v>
      </c>
      <c r="E114" s="28">
        <v>2</v>
      </c>
    </row>
    <row r="115" spans="1:5" x14ac:dyDescent="0.25">
      <c r="A115" s="15">
        <v>113</v>
      </c>
      <c r="B115" s="7" t="s">
        <v>139</v>
      </c>
      <c r="C115" s="16" t="s">
        <v>81</v>
      </c>
      <c r="D115" s="15">
        <v>8</v>
      </c>
      <c r="E115" s="28">
        <v>3</v>
      </c>
    </row>
    <row r="116" spans="1:5" x14ac:dyDescent="0.25">
      <c r="A116" s="15">
        <v>114</v>
      </c>
      <c r="B116" s="4" t="s">
        <v>185</v>
      </c>
      <c r="C116" s="16" t="s">
        <v>139</v>
      </c>
      <c r="D116" s="15">
        <v>8</v>
      </c>
      <c r="E116" s="28">
        <v>4</v>
      </c>
    </row>
    <row r="117" spans="1:5" x14ac:dyDescent="0.25">
      <c r="A117" s="15">
        <v>115</v>
      </c>
      <c r="B117" s="7" t="s">
        <v>186</v>
      </c>
      <c r="C117" s="16" t="s">
        <v>139</v>
      </c>
      <c r="D117" s="15">
        <v>8</v>
      </c>
      <c r="E117" s="28">
        <v>4</v>
      </c>
    </row>
    <row r="118" spans="1:5" x14ac:dyDescent="0.25">
      <c r="A118" s="15">
        <v>116</v>
      </c>
      <c r="B118" s="7" t="s">
        <v>140</v>
      </c>
      <c r="C118" s="16" t="s">
        <v>81</v>
      </c>
      <c r="D118" s="15">
        <v>8</v>
      </c>
      <c r="E118" s="28">
        <v>3</v>
      </c>
    </row>
    <row r="119" spans="1:5" x14ac:dyDescent="0.25">
      <c r="A119" s="15">
        <v>117</v>
      </c>
      <c r="B119" s="7" t="s">
        <v>187</v>
      </c>
      <c r="C119" s="16" t="s">
        <v>140</v>
      </c>
      <c r="D119" s="15">
        <v>8</v>
      </c>
      <c r="E119" s="28">
        <v>4</v>
      </c>
    </row>
    <row r="120" spans="1:5" x14ac:dyDescent="0.25">
      <c r="A120" s="15">
        <v>118</v>
      </c>
      <c r="B120" s="4" t="s">
        <v>188</v>
      </c>
      <c r="C120" s="16" t="s">
        <v>140</v>
      </c>
      <c r="D120" s="15">
        <v>8</v>
      </c>
      <c r="E120" s="28">
        <v>4</v>
      </c>
    </row>
    <row r="121" spans="1:5" x14ac:dyDescent="0.25">
      <c r="A121" s="15">
        <v>119</v>
      </c>
      <c r="B121" s="4" t="s">
        <v>141</v>
      </c>
      <c r="C121" s="16" t="s">
        <v>81</v>
      </c>
      <c r="D121" s="15">
        <v>8</v>
      </c>
      <c r="E121" s="28">
        <v>3</v>
      </c>
    </row>
    <row r="122" spans="1:5" x14ac:dyDescent="0.25">
      <c r="A122" s="15">
        <v>120</v>
      </c>
      <c r="B122" s="4" t="s">
        <v>82</v>
      </c>
      <c r="C122" s="16" t="s">
        <v>34</v>
      </c>
      <c r="D122" s="15">
        <v>8</v>
      </c>
      <c r="E122" s="28">
        <v>2</v>
      </c>
    </row>
    <row r="123" spans="1:5" x14ac:dyDescent="0.25">
      <c r="A123" s="15">
        <v>121</v>
      </c>
      <c r="B123" s="4" t="s">
        <v>142</v>
      </c>
      <c r="C123" s="16" t="s">
        <v>82</v>
      </c>
      <c r="D123" s="15">
        <v>8</v>
      </c>
      <c r="E123" s="28">
        <v>3</v>
      </c>
    </row>
    <row r="124" spans="1:5" x14ac:dyDescent="0.25">
      <c r="A124" s="15">
        <v>122</v>
      </c>
      <c r="B124" s="7" t="s">
        <v>143</v>
      </c>
      <c r="C124" s="16" t="s">
        <v>82</v>
      </c>
      <c r="D124" s="15">
        <v>8</v>
      </c>
      <c r="E124" s="28">
        <v>3</v>
      </c>
    </row>
    <row r="125" spans="1:5" x14ac:dyDescent="0.25">
      <c r="A125" s="15">
        <v>123</v>
      </c>
      <c r="B125" s="7" t="s">
        <v>144</v>
      </c>
      <c r="C125" s="16" t="s">
        <v>82</v>
      </c>
      <c r="D125" s="15">
        <v>8</v>
      </c>
      <c r="E125" s="28">
        <v>3</v>
      </c>
    </row>
    <row r="126" spans="1:5" x14ac:dyDescent="0.25">
      <c r="A126" s="15">
        <v>124</v>
      </c>
      <c r="B126" s="4" t="s">
        <v>83</v>
      </c>
      <c r="C126" s="16" t="s">
        <v>34</v>
      </c>
      <c r="D126" s="15">
        <v>8</v>
      </c>
      <c r="E126" s="28">
        <v>2</v>
      </c>
    </row>
    <row r="127" spans="1:5" x14ac:dyDescent="0.25">
      <c r="A127" s="15">
        <v>125</v>
      </c>
      <c r="B127" s="7" t="s">
        <v>145</v>
      </c>
      <c r="C127" s="16" t="s">
        <v>83</v>
      </c>
      <c r="D127" s="15">
        <v>8</v>
      </c>
      <c r="E127" s="28">
        <v>3</v>
      </c>
    </row>
    <row r="128" spans="1:5" x14ac:dyDescent="0.25">
      <c r="A128" s="15">
        <v>126</v>
      </c>
      <c r="B128" s="7" t="s">
        <v>189</v>
      </c>
      <c r="C128" s="16" t="s">
        <v>145</v>
      </c>
      <c r="D128" s="15">
        <v>8</v>
      </c>
      <c r="E128" s="28">
        <v>4</v>
      </c>
    </row>
    <row r="129" spans="1:5" x14ac:dyDescent="0.25">
      <c r="A129" s="15">
        <v>127</v>
      </c>
      <c r="B129" s="4" t="s">
        <v>190</v>
      </c>
      <c r="C129" s="16" t="s">
        <v>145</v>
      </c>
      <c r="D129" s="15">
        <v>8</v>
      </c>
      <c r="E129" s="28">
        <v>4</v>
      </c>
    </row>
    <row r="130" spans="1:5" x14ac:dyDescent="0.25">
      <c r="A130" s="15">
        <v>128</v>
      </c>
      <c r="B130" s="7" t="s">
        <v>191</v>
      </c>
      <c r="C130" s="16" t="s">
        <v>145</v>
      </c>
      <c r="D130" s="15">
        <v>8</v>
      </c>
      <c r="E130" s="28">
        <v>4</v>
      </c>
    </row>
    <row r="131" spans="1:5" x14ac:dyDescent="0.25">
      <c r="A131" s="15">
        <v>129</v>
      </c>
      <c r="B131" s="7" t="s">
        <v>192</v>
      </c>
      <c r="C131" s="16" t="s">
        <v>145</v>
      </c>
      <c r="D131" s="15">
        <v>8</v>
      </c>
      <c r="E131" s="28">
        <v>4</v>
      </c>
    </row>
    <row r="132" spans="1:5" x14ac:dyDescent="0.25">
      <c r="A132" s="15">
        <v>130</v>
      </c>
      <c r="B132" s="7" t="s">
        <v>146</v>
      </c>
      <c r="C132" s="16" t="s">
        <v>83</v>
      </c>
      <c r="D132" s="15">
        <v>8</v>
      </c>
      <c r="E132" s="28">
        <v>3</v>
      </c>
    </row>
    <row r="133" spans="1:5" x14ac:dyDescent="0.25">
      <c r="A133" s="15">
        <v>131</v>
      </c>
      <c r="B133" s="4" t="s">
        <v>193</v>
      </c>
      <c r="C133" s="16" t="s">
        <v>146</v>
      </c>
      <c r="D133" s="15">
        <v>8</v>
      </c>
      <c r="E133" s="28">
        <v>4</v>
      </c>
    </row>
    <row r="134" spans="1:5" x14ac:dyDescent="0.25">
      <c r="A134" s="15">
        <v>132</v>
      </c>
      <c r="B134" s="4" t="s">
        <v>223</v>
      </c>
      <c r="C134" s="16" t="s">
        <v>193</v>
      </c>
      <c r="D134" s="15">
        <v>8</v>
      </c>
      <c r="E134" s="28">
        <v>5</v>
      </c>
    </row>
    <row r="135" spans="1:5" x14ac:dyDescent="0.25">
      <c r="A135" s="15">
        <v>133</v>
      </c>
      <c r="B135" s="4" t="s">
        <v>224</v>
      </c>
      <c r="C135" s="16" t="s">
        <v>193</v>
      </c>
      <c r="D135" s="15">
        <v>8</v>
      </c>
      <c r="E135" s="28">
        <v>5</v>
      </c>
    </row>
    <row r="136" spans="1:5" x14ac:dyDescent="0.25">
      <c r="A136" s="15">
        <v>134</v>
      </c>
      <c r="B136" s="4" t="s">
        <v>194</v>
      </c>
      <c r="C136" s="16" t="s">
        <v>146</v>
      </c>
      <c r="D136" s="15">
        <v>8</v>
      </c>
      <c r="E136" s="28">
        <v>4</v>
      </c>
    </row>
    <row r="137" spans="1:5" x14ac:dyDescent="0.25">
      <c r="A137" s="15">
        <v>135</v>
      </c>
      <c r="B137" s="7" t="s">
        <v>225</v>
      </c>
      <c r="C137" s="16" t="s">
        <v>194</v>
      </c>
      <c r="D137" s="15">
        <v>8</v>
      </c>
      <c r="E137" s="28">
        <v>5</v>
      </c>
    </row>
    <row r="138" spans="1:5" x14ac:dyDescent="0.25">
      <c r="A138" s="15">
        <v>136</v>
      </c>
      <c r="B138" s="7" t="s">
        <v>226</v>
      </c>
      <c r="C138" s="16" t="s">
        <v>194</v>
      </c>
      <c r="D138" s="15">
        <v>8</v>
      </c>
      <c r="E138" s="28">
        <v>5</v>
      </c>
    </row>
    <row r="139" spans="1:5" x14ac:dyDescent="0.25">
      <c r="A139" s="15">
        <v>137</v>
      </c>
      <c r="B139" s="4" t="s">
        <v>35</v>
      </c>
      <c r="C139" s="16" t="s">
        <v>11</v>
      </c>
      <c r="D139" s="15">
        <v>8</v>
      </c>
      <c r="E139" s="28">
        <v>1</v>
      </c>
    </row>
    <row r="140" spans="1:5" x14ac:dyDescent="0.25">
      <c r="A140" s="15">
        <v>138</v>
      </c>
      <c r="B140" s="7" t="s">
        <v>84</v>
      </c>
      <c r="C140" s="16" t="s">
        <v>35</v>
      </c>
      <c r="D140" s="15">
        <v>8</v>
      </c>
      <c r="E140" s="28">
        <v>2</v>
      </c>
    </row>
    <row r="141" spans="1:5" x14ac:dyDescent="0.25">
      <c r="A141" s="15">
        <v>139</v>
      </c>
      <c r="B141" s="7" t="s">
        <v>85</v>
      </c>
      <c r="C141" s="16" t="s">
        <v>35</v>
      </c>
      <c r="D141" s="15">
        <v>8</v>
      </c>
      <c r="E141" s="28">
        <v>2</v>
      </c>
    </row>
    <row r="142" spans="1:5" x14ac:dyDescent="0.25">
      <c r="A142" s="15">
        <v>140</v>
      </c>
      <c r="B142" s="4" t="s">
        <v>86</v>
      </c>
      <c r="C142" s="16" t="s">
        <v>35</v>
      </c>
      <c r="D142" s="15">
        <v>8</v>
      </c>
      <c r="E142" s="28">
        <v>2</v>
      </c>
    </row>
    <row r="143" spans="1:5" x14ac:dyDescent="0.25">
      <c r="A143" s="15">
        <v>141</v>
      </c>
      <c r="B143" s="7" t="s">
        <v>36</v>
      </c>
      <c r="C143" s="16" t="s">
        <v>12</v>
      </c>
      <c r="D143" s="15">
        <v>9</v>
      </c>
      <c r="E143" s="28">
        <v>1</v>
      </c>
    </row>
    <row r="144" spans="1:5" x14ac:dyDescent="0.25">
      <c r="A144" s="15">
        <v>142</v>
      </c>
      <c r="B144" s="7" t="s">
        <v>87</v>
      </c>
      <c r="C144" s="16" t="s">
        <v>36</v>
      </c>
      <c r="D144" s="15">
        <v>9</v>
      </c>
      <c r="E144" s="28">
        <v>2</v>
      </c>
    </row>
    <row r="145" spans="1:5" x14ac:dyDescent="0.25">
      <c r="A145" s="15">
        <v>143</v>
      </c>
      <c r="B145" s="7" t="s">
        <v>147</v>
      </c>
      <c r="C145" s="16" t="s">
        <v>87</v>
      </c>
      <c r="D145" s="15">
        <v>9</v>
      </c>
      <c r="E145" s="28">
        <v>3</v>
      </c>
    </row>
    <row r="146" spans="1:5" x14ac:dyDescent="0.25">
      <c r="A146" s="15">
        <v>144</v>
      </c>
      <c r="B146" s="4" t="s">
        <v>148</v>
      </c>
      <c r="C146" s="16" t="s">
        <v>147</v>
      </c>
      <c r="D146" s="15">
        <v>9</v>
      </c>
      <c r="E146" s="28">
        <v>3</v>
      </c>
    </row>
    <row r="147" spans="1:5" x14ac:dyDescent="0.25">
      <c r="A147" s="15">
        <v>145</v>
      </c>
      <c r="B147" s="4" t="s">
        <v>149</v>
      </c>
      <c r="C147" s="16" t="s">
        <v>147</v>
      </c>
      <c r="D147" s="15">
        <v>9</v>
      </c>
      <c r="E147" s="28">
        <v>3</v>
      </c>
    </row>
    <row r="148" spans="1:5" x14ac:dyDescent="0.25">
      <c r="A148" s="15">
        <v>146</v>
      </c>
      <c r="B148" s="4" t="s">
        <v>150</v>
      </c>
      <c r="C148" s="16" t="s">
        <v>147</v>
      </c>
      <c r="D148" s="15">
        <v>9</v>
      </c>
      <c r="E148" s="28">
        <v>3</v>
      </c>
    </row>
    <row r="149" spans="1:5" x14ac:dyDescent="0.25">
      <c r="A149" s="15">
        <v>147</v>
      </c>
      <c r="B149" s="4" t="s">
        <v>88</v>
      </c>
      <c r="C149" s="16" t="s">
        <v>87</v>
      </c>
      <c r="D149" s="15">
        <v>9</v>
      </c>
      <c r="E149" s="28">
        <v>2</v>
      </c>
    </row>
    <row r="150" spans="1:5" x14ac:dyDescent="0.25">
      <c r="A150" s="15">
        <v>148</v>
      </c>
      <c r="B150" s="7" t="s">
        <v>151</v>
      </c>
      <c r="C150" s="16" t="s">
        <v>88</v>
      </c>
      <c r="D150" s="15">
        <v>9</v>
      </c>
      <c r="E150" s="28">
        <v>3</v>
      </c>
    </row>
    <row r="151" spans="1:5" x14ac:dyDescent="0.25">
      <c r="A151" s="15">
        <v>149</v>
      </c>
      <c r="B151" s="7" t="s">
        <v>152</v>
      </c>
      <c r="C151" s="16" t="s">
        <v>88</v>
      </c>
      <c r="D151" s="15">
        <v>9</v>
      </c>
      <c r="E151" s="28">
        <v>3</v>
      </c>
    </row>
    <row r="152" spans="1:5" x14ac:dyDescent="0.25">
      <c r="A152" s="15">
        <v>150</v>
      </c>
      <c r="B152" s="4" t="s">
        <v>153</v>
      </c>
      <c r="C152" s="16" t="s">
        <v>88</v>
      </c>
      <c r="D152" s="15">
        <v>9</v>
      </c>
      <c r="E152" s="28">
        <v>3</v>
      </c>
    </row>
    <row r="153" spans="1:5" x14ac:dyDescent="0.25">
      <c r="A153" s="15">
        <v>151</v>
      </c>
      <c r="B153" s="7" t="s">
        <v>89</v>
      </c>
      <c r="C153" s="16" t="s">
        <v>36</v>
      </c>
      <c r="D153" s="15">
        <v>9</v>
      </c>
      <c r="E153" s="28">
        <v>2</v>
      </c>
    </row>
    <row r="154" spans="1:5" x14ac:dyDescent="0.25">
      <c r="A154" s="15">
        <v>152</v>
      </c>
      <c r="B154" s="7" t="s">
        <v>154</v>
      </c>
      <c r="C154" s="16" t="s">
        <v>89</v>
      </c>
      <c r="D154" s="15">
        <v>9</v>
      </c>
      <c r="E154" s="28">
        <v>3</v>
      </c>
    </row>
    <row r="155" spans="1:5" x14ac:dyDescent="0.25">
      <c r="A155" s="15">
        <v>153</v>
      </c>
      <c r="B155" s="4" t="s">
        <v>195</v>
      </c>
      <c r="C155" s="16" t="s">
        <v>154</v>
      </c>
      <c r="D155" s="15">
        <v>9</v>
      </c>
      <c r="E155" s="28">
        <v>4</v>
      </c>
    </row>
    <row r="156" spans="1:5" x14ac:dyDescent="0.25">
      <c r="A156" s="15">
        <v>154</v>
      </c>
      <c r="B156" s="7" t="s">
        <v>196</v>
      </c>
      <c r="C156" s="16" t="s">
        <v>154</v>
      </c>
      <c r="D156" s="15">
        <v>9</v>
      </c>
      <c r="E156" s="28">
        <v>4</v>
      </c>
    </row>
    <row r="157" spans="1:5" x14ac:dyDescent="0.25">
      <c r="A157" s="15">
        <v>155</v>
      </c>
      <c r="B157" s="7" t="s">
        <v>197</v>
      </c>
      <c r="C157" s="16" t="s">
        <v>154</v>
      </c>
      <c r="D157" s="15">
        <v>9</v>
      </c>
      <c r="E157" s="28">
        <v>4</v>
      </c>
    </row>
    <row r="158" spans="1:5" x14ac:dyDescent="0.25">
      <c r="A158" s="15">
        <v>156</v>
      </c>
      <c r="B158" s="7" t="s">
        <v>155</v>
      </c>
      <c r="C158" s="16" t="s">
        <v>89</v>
      </c>
      <c r="D158" s="15">
        <v>9</v>
      </c>
      <c r="E158" s="28">
        <v>3</v>
      </c>
    </row>
    <row r="159" spans="1:5" x14ac:dyDescent="0.25">
      <c r="A159" s="15">
        <v>157</v>
      </c>
      <c r="B159" s="4" t="s">
        <v>198</v>
      </c>
      <c r="C159" s="16" t="s">
        <v>155</v>
      </c>
      <c r="D159" s="15">
        <v>9</v>
      </c>
      <c r="E159" s="28">
        <v>4</v>
      </c>
    </row>
    <row r="160" spans="1:5" x14ac:dyDescent="0.25">
      <c r="A160" s="15">
        <v>158</v>
      </c>
      <c r="B160" s="4" t="s">
        <v>199</v>
      </c>
      <c r="C160" s="16" t="s">
        <v>155</v>
      </c>
      <c r="D160" s="15">
        <v>9</v>
      </c>
      <c r="E160" s="28">
        <v>4</v>
      </c>
    </row>
    <row r="161" spans="1:5" x14ac:dyDescent="0.25">
      <c r="A161" s="15">
        <v>159</v>
      </c>
      <c r="B161" s="4" t="s">
        <v>200</v>
      </c>
      <c r="C161" s="16" t="s">
        <v>155</v>
      </c>
      <c r="D161" s="15">
        <v>9</v>
      </c>
      <c r="E161" s="28">
        <v>4</v>
      </c>
    </row>
    <row r="162" spans="1:5" x14ac:dyDescent="0.25">
      <c r="A162" s="15">
        <v>160</v>
      </c>
      <c r="B162" s="4" t="s">
        <v>37</v>
      </c>
      <c r="C162" s="16" t="s">
        <v>12</v>
      </c>
      <c r="D162" s="15">
        <v>9</v>
      </c>
      <c r="E162" s="28">
        <v>1</v>
      </c>
    </row>
    <row r="163" spans="1:5" x14ac:dyDescent="0.25">
      <c r="A163" s="15">
        <v>161</v>
      </c>
      <c r="B163" s="7" t="s">
        <v>90</v>
      </c>
      <c r="C163" s="16" t="s">
        <v>37</v>
      </c>
      <c r="D163" s="15">
        <v>9</v>
      </c>
      <c r="E163" s="28">
        <v>2</v>
      </c>
    </row>
    <row r="164" spans="1:5" x14ac:dyDescent="0.25">
      <c r="A164" s="15">
        <v>162</v>
      </c>
      <c r="B164" s="7" t="s">
        <v>156</v>
      </c>
      <c r="C164" s="16" t="s">
        <v>90</v>
      </c>
      <c r="D164" s="15">
        <v>9</v>
      </c>
      <c r="E164" s="28">
        <v>3</v>
      </c>
    </row>
    <row r="165" spans="1:5" x14ac:dyDescent="0.25">
      <c r="A165" s="15">
        <v>163</v>
      </c>
      <c r="B165" s="4" t="s">
        <v>201</v>
      </c>
      <c r="C165" s="16" t="s">
        <v>156</v>
      </c>
      <c r="D165" s="15">
        <v>9</v>
      </c>
      <c r="E165" s="28">
        <v>4</v>
      </c>
    </row>
    <row r="166" spans="1:5" x14ac:dyDescent="0.25">
      <c r="A166" s="15">
        <v>164</v>
      </c>
      <c r="B166" s="7" t="s">
        <v>202</v>
      </c>
      <c r="C166" s="16" t="s">
        <v>156</v>
      </c>
      <c r="D166" s="15">
        <v>9</v>
      </c>
      <c r="E166" s="28">
        <v>4</v>
      </c>
    </row>
    <row r="167" spans="1:5" x14ac:dyDescent="0.25">
      <c r="A167" s="15">
        <v>165</v>
      </c>
      <c r="B167" s="7" t="s">
        <v>203</v>
      </c>
      <c r="C167" s="16" t="s">
        <v>156</v>
      </c>
      <c r="D167" s="15">
        <v>9</v>
      </c>
      <c r="E167" s="28">
        <v>4</v>
      </c>
    </row>
    <row r="168" spans="1:5" x14ac:dyDescent="0.25">
      <c r="A168" s="15">
        <v>166</v>
      </c>
      <c r="B168" s="4" t="s">
        <v>157</v>
      </c>
      <c r="C168" s="16" t="s">
        <v>90</v>
      </c>
      <c r="D168" s="15">
        <v>9</v>
      </c>
      <c r="E168" s="28">
        <v>3</v>
      </c>
    </row>
    <row r="169" spans="1:5" x14ac:dyDescent="0.25">
      <c r="A169" s="15">
        <v>167</v>
      </c>
      <c r="B169" s="7" t="s">
        <v>204</v>
      </c>
      <c r="C169" s="16" t="s">
        <v>157</v>
      </c>
      <c r="D169" s="15">
        <v>9</v>
      </c>
      <c r="E169" s="28">
        <v>4</v>
      </c>
    </row>
    <row r="170" spans="1:5" x14ac:dyDescent="0.25">
      <c r="A170" s="15">
        <v>168</v>
      </c>
      <c r="B170" s="7" t="s">
        <v>205</v>
      </c>
      <c r="C170" s="16" t="s">
        <v>157</v>
      </c>
      <c r="D170" s="15">
        <v>9</v>
      </c>
      <c r="E170" s="28">
        <v>4</v>
      </c>
    </row>
    <row r="171" spans="1:5" x14ac:dyDescent="0.25">
      <c r="A171" s="15">
        <v>169</v>
      </c>
      <c r="B171" s="7" t="s">
        <v>206</v>
      </c>
      <c r="C171" s="16" t="s">
        <v>157</v>
      </c>
      <c r="D171" s="15">
        <v>9</v>
      </c>
      <c r="E171" s="28">
        <v>4</v>
      </c>
    </row>
    <row r="172" spans="1:5" x14ac:dyDescent="0.25">
      <c r="A172" s="15">
        <v>170</v>
      </c>
      <c r="B172" s="4" t="s">
        <v>91</v>
      </c>
      <c r="C172" s="16" t="s">
        <v>37</v>
      </c>
      <c r="D172" s="15">
        <v>9</v>
      </c>
      <c r="E172" s="28">
        <v>2</v>
      </c>
    </row>
    <row r="173" spans="1:5" x14ac:dyDescent="0.25">
      <c r="A173" s="15">
        <v>171</v>
      </c>
      <c r="B173" s="4" t="s">
        <v>158</v>
      </c>
      <c r="C173" s="16" t="s">
        <v>91</v>
      </c>
      <c r="D173" s="15">
        <v>9</v>
      </c>
      <c r="E173" s="28">
        <v>3</v>
      </c>
    </row>
    <row r="174" spans="1:5" x14ac:dyDescent="0.25">
      <c r="A174" s="15">
        <v>172</v>
      </c>
      <c r="B174" s="4" t="s">
        <v>159</v>
      </c>
      <c r="C174" s="16" t="s">
        <v>91</v>
      </c>
      <c r="D174" s="15">
        <v>9</v>
      </c>
      <c r="E174" s="28">
        <v>3</v>
      </c>
    </row>
    <row r="175" spans="1:5" x14ac:dyDescent="0.25">
      <c r="A175" s="15">
        <v>173</v>
      </c>
      <c r="B175" s="4" t="s">
        <v>160</v>
      </c>
      <c r="C175" s="16" t="s">
        <v>91</v>
      </c>
      <c r="D175" s="15">
        <v>9</v>
      </c>
      <c r="E175" s="28">
        <v>3</v>
      </c>
    </row>
    <row r="176" spans="1:5" x14ac:dyDescent="0.25">
      <c r="A176" s="15">
        <v>174</v>
      </c>
      <c r="B176" s="7" t="s">
        <v>207</v>
      </c>
      <c r="C176" s="16" t="s">
        <v>160</v>
      </c>
      <c r="D176" s="15">
        <v>9</v>
      </c>
      <c r="E176" s="28">
        <v>4</v>
      </c>
    </row>
    <row r="177" spans="1:5" x14ac:dyDescent="0.25">
      <c r="A177" s="15">
        <v>175</v>
      </c>
      <c r="B177" s="7" t="s">
        <v>208</v>
      </c>
      <c r="C177" s="16" t="s">
        <v>160</v>
      </c>
      <c r="D177" s="15">
        <v>9</v>
      </c>
      <c r="E177" s="28">
        <v>4</v>
      </c>
    </row>
    <row r="178" spans="1:5" x14ac:dyDescent="0.25">
      <c r="A178" s="15">
        <v>176</v>
      </c>
      <c r="B178" s="4" t="s">
        <v>92</v>
      </c>
      <c r="C178" s="16" t="s">
        <v>37</v>
      </c>
      <c r="D178" s="15">
        <v>9</v>
      </c>
      <c r="E178" s="28">
        <v>2</v>
      </c>
    </row>
    <row r="179" spans="1:5" x14ac:dyDescent="0.25">
      <c r="A179" s="15">
        <v>177</v>
      </c>
      <c r="B179" s="7" t="s">
        <v>161</v>
      </c>
      <c r="C179" s="16" t="s">
        <v>92</v>
      </c>
      <c r="D179" s="15">
        <v>9</v>
      </c>
      <c r="E179" s="28">
        <v>3</v>
      </c>
    </row>
    <row r="180" spans="1:5" x14ac:dyDescent="0.25">
      <c r="A180" s="15">
        <v>178</v>
      </c>
      <c r="B180" s="7" t="s">
        <v>209</v>
      </c>
      <c r="C180" s="16" t="s">
        <v>161</v>
      </c>
      <c r="D180" s="15">
        <v>9</v>
      </c>
      <c r="E180" s="28">
        <v>4</v>
      </c>
    </row>
    <row r="181" spans="1:5" x14ac:dyDescent="0.25">
      <c r="A181" s="15">
        <v>179</v>
      </c>
      <c r="B181" s="4" t="s">
        <v>210</v>
      </c>
      <c r="C181" s="16" t="s">
        <v>161</v>
      </c>
      <c r="D181" s="15">
        <v>9</v>
      </c>
      <c r="E181" s="28">
        <v>4</v>
      </c>
    </row>
    <row r="182" spans="1:5" x14ac:dyDescent="0.25">
      <c r="A182" s="15">
        <v>180</v>
      </c>
      <c r="B182" s="7" t="s">
        <v>162</v>
      </c>
      <c r="C182" s="16" t="s">
        <v>92</v>
      </c>
      <c r="D182" s="15">
        <v>9</v>
      </c>
      <c r="E182" s="28">
        <v>3</v>
      </c>
    </row>
    <row r="183" spans="1:5" x14ac:dyDescent="0.25">
      <c r="A183" s="15">
        <v>181</v>
      </c>
      <c r="B183" s="7" t="s">
        <v>211</v>
      </c>
      <c r="C183" s="16" t="s">
        <v>162</v>
      </c>
      <c r="D183" s="15">
        <v>9</v>
      </c>
      <c r="E183" s="28">
        <v>4</v>
      </c>
    </row>
    <row r="184" spans="1:5" x14ac:dyDescent="0.25">
      <c r="A184" s="15">
        <v>182</v>
      </c>
      <c r="B184" s="7" t="s">
        <v>163</v>
      </c>
      <c r="C184" s="16" t="s">
        <v>92</v>
      </c>
      <c r="D184" s="15">
        <v>9</v>
      </c>
      <c r="E184" s="28">
        <v>3</v>
      </c>
    </row>
    <row r="185" spans="1:5" x14ac:dyDescent="0.25">
      <c r="A185" s="15">
        <v>183</v>
      </c>
      <c r="B185" s="4" t="s">
        <v>164</v>
      </c>
      <c r="C185" s="16" t="s">
        <v>92</v>
      </c>
      <c r="D185" s="15">
        <v>9</v>
      </c>
      <c r="E185" s="28">
        <v>3</v>
      </c>
    </row>
    <row r="186" spans="1:5" x14ac:dyDescent="0.25">
      <c r="A186" s="15">
        <v>184</v>
      </c>
      <c r="B186" s="4" t="s">
        <v>165</v>
      </c>
      <c r="C186" s="16" t="s">
        <v>92</v>
      </c>
      <c r="D186" s="15">
        <v>9</v>
      </c>
      <c r="E186" s="28">
        <v>3</v>
      </c>
    </row>
    <row r="187" spans="1:5" x14ac:dyDescent="0.25">
      <c r="A187" s="15">
        <v>185</v>
      </c>
      <c r="B187" s="4" t="s">
        <v>212</v>
      </c>
      <c r="C187" s="16" t="s">
        <v>165</v>
      </c>
      <c r="D187" s="15">
        <v>9</v>
      </c>
      <c r="E187" s="28">
        <v>4</v>
      </c>
    </row>
    <row r="188" spans="1:5" x14ac:dyDescent="0.25">
      <c r="A188" s="15">
        <v>186</v>
      </c>
      <c r="B188" s="4" t="s">
        <v>213</v>
      </c>
      <c r="C188" s="16" t="s">
        <v>165</v>
      </c>
      <c r="D188" s="15">
        <v>9</v>
      </c>
      <c r="E188" s="28">
        <v>4</v>
      </c>
    </row>
    <row r="189" spans="1:5" x14ac:dyDescent="0.25">
      <c r="A189" s="15">
        <v>187</v>
      </c>
      <c r="B189" s="7" t="s">
        <v>214</v>
      </c>
      <c r="C189" s="16" t="s">
        <v>165</v>
      </c>
      <c r="D189" s="15">
        <v>9</v>
      </c>
      <c r="E189" s="28">
        <v>4</v>
      </c>
    </row>
    <row r="190" spans="1:5" x14ac:dyDescent="0.25">
      <c r="A190" s="15">
        <v>188</v>
      </c>
      <c r="B190" s="7" t="s">
        <v>38</v>
      </c>
      <c r="C190" s="16" t="s">
        <v>13</v>
      </c>
      <c r="D190" s="15">
        <v>10</v>
      </c>
      <c r="E190" s="28">
        <v>1</v>
      </c>
    </row>
    <row r="191" spans="1:5" x14ac:dyDescent="0.25">
      <c r="A191" s="15">
        <v>189</v>
      </c>
      <c r="B191" s="4" t="s">
        <v>39</v>
      </c>
      <c r="C191" s="16" t="s">
        <v>13</v>
      </c>
      <c r="D191" s="15">
        <v>10</v>
      </c>
      <c r="E191" s="28">
        <v>1</v>
      </c>
    </row>
    <row r="192" spans="1:5" x14ac:dyDescent="0.25">
      <c r="A192" s="15">
        <v>190</v>
      </c>
      <c r="B192" s="7" t="s">
        <v>40</v>
      </c>
      <c r="C192" s="16" t="s">
        <v>14</v>
      </c>
      <c r="D192" s="15">
        <v>11</v>
      </c>
      <c r="E192" s="28">
        <v>1</v>
      </c>
    </row>
    <row r="193" spans="1:5" x14ac:dyDescent="0.25">
      <c r="A193" s="15">
        <v>191</v>
      </c>
      <c r="B193" s="7" t="s">
        <v>93</v>
      </c>
      <c r="C193" s="16" t="s">
        <v>40</v>
      </c>
      <c r="D193" s="15">
        <v>11</v>
      </c>
      <c r="E193" s="28">
        <v>2</v>
      </c>
    </row>
    <row r="194" spans="1:5" x14ac:dyDescent="0.25">
      <c r="A194" s="15">
        <v>192</v>
      </c>
      <c r="B194" s="4" t="s">
        <v>166</v>
      </c>
      <c r="C194" s="16" t="s">
        <v>93</v>
      </c>
      <c r="D194" s="15">
        <v>11</v>
      </c>
      <c r="E194" s="28">
        <v>3</v>
      </c>
    </row>
    <row r="195" spans="1:5" x14ac:dyDescent="0.25">
      <c r="A195" s="15">
        <v>193</v>
      </c>
      <c r="B195" s="7" t="s">
        <v>167</v>
      </c>
      <c r="C195" s="16" t="s">
        <v>93</v>
      </c>
      <c r="D195" s="15">
        <v>11</v>
      </c>
      <c r="E195" s="28">
        <v>3</v>
      </c>
    </row>
    <row r="196" spans="1:5" x14ac:dyDescent="0.25">
      <c r="A196" s="15">
        <v>194</v>
      </c>
      <c r="B196" s="7" t="s">
        <v>94</v>
      </c>
      <c r="C196" s="16" t="s">
        <v>40</v>
      </c>
      <c r="D196" s="15">
        <v>11</v>
      </c>
      <c r="E196" s="28">
        <v>2</v>
      </c>
    </row>
    <row r="197" spans="1:5" x14ac:dyDescent="0.25">
      <c r="A197" s="15">
        <v>195</v>
      </c>
      <c r="B197" s="7" t="s">
        <v>41</v>
      </c>
      <c r="C197" s="16" t="s">
        <v>14</v>
      </c>
      <c r="D197" s="15">
        <v>11</v>
      </c>
      <c r="E197" s="28">
        <v>1</v>
      </c>
    </row>
    <row r="198" spans="1:5" x14ac:dyDescent="0.25">
      <c r="A198" s="15">
        <v>196</v>
      </c>
      <c r="B198" s="4" t="s">
        <v>42</v>
      </c>
      <c r="C198" s="16" t="s">
        <v>15</v>
      </c>
      <c r="D198" s="15">
        <v>12</v>
      </c>
      <c r="E198" s="28">
        <v>1</v>
      </c>
    </row>
    <row r="199" spans="1:5" x14ac:dyDescent="0.25">
      <c r="A199" s="15">
        <v>197</v>
      </c>
      <c r="B199" s="4" t="s">
        <v>95</v>
      </c>
      <c r="C199" s="16" t="s">
        <v>96</v>
      </c>
      <c r="D199" s="15">
        <v>12</v>
      </c>
      <c r="E199" s="28">
        <v>2</v>
      </c>
    </row>
    <row r="200" spans="1:5" x14ac:dyDescent="0.25">
      <c r="A200" s="15">
        <v>198</v>
      </c>
      <c r="B200" s="4" t="s">
        <v>97</v>
      </c>
      <c r="C200" s="16" t="s">
        <v>96</v>
      </c>
      <c r="D200" s="15">
        <v>12</v>
      </c>
      <c r="E200" s="28">
        <v>2</v>
      </c>
    </row>
    <row r="201" spans="1:5" x14ac:dyDescent="0.25">
      <c r="A201" s="15">
        <v>199</v>
      </c>
      <c r="B201" s="4" t="s">
        <v>98</v>
      </c>
      <c r="C201" s="16" t="s">
        <v>96</v>
      </c>
      <c r="D201" s="15">
        <v>12</v>
      </c>
      <c r="E201" s="28">
        <v>2</v>
      </c>
    </row>
    <row r="202" spans="1:5" x14ac:dyDescent="0.25">
      <c r="A202" s="15">
        <v>200</v>
      </c>
      <c r="B202" s="7" t="s">
        <v>99</v>
      </c>
      <c r="C202" s="16" t="s">
        <v>96</v>
      </c>
      <c r="D202" s="15">
        <v>12</v>
      </c>
      <c r="E202" s="28">
        <v>2</v>
      </c>
    </row>
    <row r="203" spans="1:5" x14ac:dyDescent="0.25">
      <c r="A203" s="15">
        <v>201</v>
      </c>
      <c r="B203" s="7" t="s">
        <v>100</v>
      </c>
      <c r="C203" s="16" t="s">
        <v>96</v>
      </c>
      <c r="D203" s="15">
        <v>12</v>
      </c>
      <c r="E203" s="28">
        <v>2</v>
      </c>
    </row>
    <row r="204" spans="1:5" x14ac:dyDescent="0.25">
      <c r="A204" s="15">
        <v>202</v>
      </c>
      <c r="B204" s="4" t="s">
        <v>101</v>
      </c>
      <c r="C204" s="16" t="s">
        <v>96</v>
      </c>
      <c r="D204" s="15">
        <v>12</v>
      </c>
      <c r="E204" s="28">
        <v>2</v>
      </c>
    </row>
    <row r="205" spans="1:5" x14ac:dyDescent="0.25">
      <c r="A205" s="15">
        <v>203</v>
      </c>
      <c r="B205" s="7" t="s">
        <v>102</v>
      </c>
      <c r="C205" s="16" t="s">
        <v>96</v>
      </c>
      <c r="D205" s="15">
        <v>12</v>
      </c>
      <c r="E205" s="28">
        <v>2</v>
      </c>
    </row>
    <row r="206" spans="1:5" x14ac:dyDescent="0.25">
      <c r="A206" s="15">
        <v>204</v>
      </c>
      <c r="B206" s="7" t="s">
        <v>103</v>
      </c>
      <c r="C206" s="16" t="s">
        <v>96</v>
      </c>
      <c r="D206" s="15">
        <v>12</v>
      </c>
      <c r="E206" s="28">
        <v>2</v>
      </c>
    </row>
    <row r="207" spans="1:5" x14ac:dyDescent="0.25">
      <c r="A207" s="15">
        <v>205</v>
      </c>
      <c r="B207" s="4" t="s">
        <v>104</v>
      </c>
      <c r="C207" s="16" t="s">
        <v>96</v>
      </c>
      <c r="D207" s="15">
        <v>12</v>
      </c>
      <c r="E207" s="28">
        <v>2</v>
      </c>
    </row>
    <row r="208" spans="1:5" x14ac:dyDescent="0.25">
      <c r="A208" s="15">
        <v>206</v>
      </c>
      <c r="B208" s="7" t="s">
        <v>105</v>
      </c>
      <c r="C208" s="16" t="s">
        <v>96</v>
      </c>
      <c r="D208" s="15">
        <v>12</v>
      </c>
      <c r="E208" s="28">
        <v>2</v>
      </c>
    </row>
    <row r="209" spans="1:5" x14ac:dyDescent="0.25">
      <c r="A209" s="15">
        <v>207</v>
      </c>
      <c r="B209" s="7" t="s">
        <v>106</v>
      </c>
      <c r="C209" s="16" t="s">
        <v>96</v>
      </c>
      <c r="D209" s="15">
        <v>12</v>
      </c>
      <c r="E209" s="28">
        <v>2</v>
      </c>
    </row>
    <row r="210" spans="1:5" x14ac:dyDescent="0.25">
      <c r="A210" s="15">
        <v>208</v>
      </c>
      <c r="B210" s="7" t="s">
        <v>107</v>
      </c>
      <c r="C210" s="16" t="s">
        <v>96</v>
      </c>
      <c r="D210" s="15">
        <v>12</v>
      </c>
      <c r="E210" s="28">
        <v>2</v>
      </c>
    </row>
    <row r="211" spans="1:5" x14ac:dyDescent="0.25">
      <c r="A211" s="15">
        <v>209</v>
      </c>
      <c r="B211" s="4" t="s">
        <v>108</v>
      </c>
      <c r="C211" s="16" t="s">
        <v>96</v>
      </c>
      <c r="D211" s="15">
        <v>12</v>
      </c>
      <c r="E211" s="28">
        <v>2</v>
      </c>
    </row>
    <row r="212" spans="1:5" x14ac:dyDescent="0.25">
      <c r="A212" s="15">
        <v>210</v>
      </c>
      <c r="B212" s="4" t="s">
        <v>109</v>
      </c>
      <c r="C212" s="16" t="s">
        <v>96</v>
      </c>
      <c r="D212" s="15">
        <v>12</v>
      </c>
      <c r="E212" s="28">
        <v>2</v>
      </c>
    </row>
    <row r="213" spans="1:5" x14ac:dyDescent="0.25">
      <c r="A213" s="15">
        <v>211</v>
      </c>
      <c r="B213" s="4" t="s">
        <v>110</v>
      </c>
      <c r="C213" s="16" t="s">
        <v>96</v>
      </c>
      <c r="D213" s="15">
        <v>12</v>
      </c>
      <c r="E213" s="28">
        <v>2</v>
      </c>
    </row>
    <row r="214" spans="1:5" x14ac:dyDescent="0.25">
      <c r="A214" s="15">
        <v>212</v>
      </c>
      <c r="B214" s="4" t="s">
        <v>43</v>
      </c>
      <c r="C214" s="16" t="s">
        <v>44</v>
      </c>
      <c r="D214" s="15">
        <v>12</v>
      </c>
      <c r="E214" s="28">
        <v>1</v>
      </c>
    </row>
    <row r="215" spans="1:5" x14ac:dyDescent="0.25">
      <c r="A215" s="15">
        <v>213</v>
      </c>
      <c r="B215" s="7" t="s">
        <v>111</v>
      </c>
      <c r="C215" s="16" t="s">
        <v>44</v>
      </c>
      <c r="D215" s="15">
        <v>12</v>
      </c>
      <c r="E215" s="28">
        <v>2</v>
      </c>
    </row>
    <row r="216" spans="1:5" x14ac:dyDescent="0.25">
      <c r="A216" s="15">
        <v>214</v>
      </c>
      <c r="B216" s="7" t="s">
        <v>168</v>
      </c>
      <c r="C216" s="16" t="s">
        <v>169</v>
      </c>
      <c r="D216" s="15">
        <v>12</v>
      </c>
      <c r="E216" s="28">
        <v>3</v>
      </c>
    </row>
    <row r="217" spans="1:5" x14ac:dyDescent="0.25">
      <c r="A217" s="15">
        <v>215</v>
      </c>
      <c r="B217" s="4" t="s">
        <v>170</v>
      </c>
      <c r="C217" s="16" t="s">
        <v>169</v>
      </c>
      <c r="D217" s="15">
        <v>12</v>
      </c>
      <c r="E217" s="28">
        <v>3</v>
      </c>
    </row>
    <row r="218" spans="1:5" x14ac:dyDescent="0.25">
      <c r="A218" s="15">
        <v>216</v>
      </c>
      <c r="B218" s="7" t="s">
        <v>171</v>
      </c>
      <c r="C218" s="16" t="s">
        <v>169</v>
      </c>
      <c r="D218" s="15">
        <v>12</v>
      </c>
      <c r="E218" s="28">
        <v>3</v>
      </c>
    </row>
    <row r="219" spans="1:5" x14ac:dyDescent="0.25">
      <c r="A219" s="15">
        <v>217</v>
      </c>
      <c r="B219" s="7" t="s">
        <v>112</v>
      </c>
      <c r="C219" s="16" t="s">
        <v>44</v>
      </c>
      <c r="D219" s="15">
        <v>12</v>
      </c>
      <c r="E219" s="28">
        <v>2</v>
      </c>
    </row>
    <row r="220" spans="1:5" x14ac:dyDescent="0.25">
      <c r="A220" s="15">
        <v>218</v>
      </c>
      <c r="B220" s="4" t="s">
        <v>113</v>
      </c>
      <c r="C220" s="16" t="s">
        <v>44</v>
      </c>
      <c r="D220" s="15">
        <v>12</v>
      </c>
      <c r="E220" s="28">
        <v>2</v>
      </c>
    </row>
    <row r="221" spans="1:5" x14ac:dyDescent="0.25">
      <c r="A221" s="15">
        <v>219</v>
      </c>
      <c r="B221" s="7" t="s">
        <v>114</v>
      </c>
      <c r="C221" s="16" t="s">
        <v>44</v>
      </c>
      <c r="D221" s="15">
        <v>12</v>
      </c>
      <c r="E221" s="28">
        <v>2</v>
      </c>
    </row>
    <row r="222" spans="1:5" x14ac:dyDescent="0.25">
      <c r="A222" s="15">
        <v>220</v>
      </c>
      <c r="B222" s="7" t="s">
        <v>115</v>
      </c>
      <c r="C222" s="16" t="s">
        <v>44</v>
      </c>
      <c r="D222" s="15">
        <v>12</v>
      </c>
      <c r="E222" s="28">
        <v>2</v>
      </c>
    </row>
    <row r="223" spans="1:5" x14ac:dyDescent="0.25">
      <c r="A223" s="15">
        <v>221</v>
      </c>
      <c r="B223" s="7" t="s">
        <v>116</v>
      </c>
      <c r="C223" s="16" t="s">
        <v>44</v>
      </c>
      <c r="D223" s="15">
        <v>12</v>
      </c>
      <c r="E223" s="28">
        <v>2</v>
      </c>
    </row>
    <row r="224" spans="1:5" x14ac:dyDescent="0.25">
      <c r="A224" s="15">
        <v>222</v>
      </c>
      <c r="B224" s="4" t="s">
        <v>117</v>
      </c>
      <c r="C224" s="16" t="s">
        <v>44</v>
      </c>
      <c r="D224" s="15">
        <v>12</v>
      </c>
      <c r="E224" s="28">
        <v>2</v>
      </c>
    </row>
    <row r="225" spans="1:5" x14ac:dyDescent="0.25">
      <c r="A225" s="15"/>
      <c r="B225" s="4"/>
      <c r="C225" s="16"/>
      <c r="D225" s="15"/>
      <c r="E225" s="28"/>
    </row>
    <row r="226" spans="1:5" x14ac:dyDescent="0.25">
      <c r="A226" s="15"/>
      <c r="B226" s="4"/>
      <c r="C226" s="16"/>
      <c r="D226" s="15"/>
      <c r="E226" s="28"/>
    </row>
    <row r="227" spans="1:5" x14ac:dyDescent="0.25">
      <c r="A227" s="15"/>
      <c r="B227" s="4"/>
      <c r="C227" s="16"/>
      <c r="D227" s="15"/>
      <c r="E227" s="28"/>
    </row>
    <row r="228" spans="1:5" x14ac:dyDescent="0.25">
      <c r="A228" s="15"/>
      <c r="B228" s="7"/>
      <c r="C228" s="16"/>
      <c r="D228" s="15"/>
      <c r="E228" s="28"/>
    </row>
    <row r="229" spans="1:5" x14ac:dyDescent="0.25">
      <c r="A229" s="15"/>
      <c r="B229" s="7"/>
      <c r="C229" s="16"/>
      <c r="D229" s="15"/>
      <c r="E229" s="28"/>
    </row>
    <row r="230" spans="1:5" x14ac:dyDescent="0.25">
      <c r="A230" s="15"/>
      <c r="B230" s="4"/>
      <c r="C230" s="16"/>
      <c r="D230" s="15"/>
      <c r="E230" s="28"/>
    </row>
    <row r="231" spans="1:5" x14ac:dyDescent="0.25">
      <c r="A231" s="15"/>
      <c r="B231" s="7"/>
      <c r="C231" s="16"/>
      <c r="D231" s="15"/>
      <c r="E231" s="28"/>
    </row>
    <row r="232" spans="1:5" x14ac:dyDescent="0.25">
      <c r="A232" s="15"/>
      <c r="B232" s="7"/>
      <c r="C232" s="16"/>
      <c r="D232" s="15"/>
      <c r="E232" s="28"/>
    </row>
    <row r="233" spans="1:5" x14ac:dyDescent="0.25">
      <c r="A233" s="15"/>
      <c r="B233" s="4"/>
      <c r="C233" s="16"/>
      <c r="D233" s="15"/>
      <c r="E233" s="28"/>
    </row>
    <row r="234" spans="1:5" x14ac:dyDescent="0.25">
      <c r="A234" s="15"/>
      <c r="B234" s="7"/>
      <c r="C234" s="16"/>
      <c r="D234" s="15"/>
      <c r="E234" s="28"/>
    </row>
    <row r="235" spans="1:5" x14ac:dyDescent="0.25">
      <c r="A235" s="15"/>
      <c r="B235" s="7"/>
      <c r="C235" s="16"/>
      <c r="D235" s="15"/>
      <c r="E235" s="28"/>
    </row>
    <row r="236" spans="1:5" x14ac:dyDescent="0.25">
      <c r="A236" s="15"/>
      <c r="B236" s="7"/>
      <c r="C236" s="16"/>
      <c r="D236" s="15"/>
      <c r="E236" s="28"/>
    </row>
    <row r="237" spans="1:5" x14ac:dyDescent="0.25">
      <c r="A237" s="15"/>
      <c r="B237" s="4"/>
      <c r="C237" s="16"/>
      <c r="D237" s="15"/>
      <c r="E237" s="28"/>
    </row>
    <row r="238" spans="1:5" x14ac:dyDescent="0.25">
      <c r="A238" s="15"/>
      <c r="B238" s="4"/>
      <c r="C238" s="16"/>
      <c r="D238" s="15"/>
      <c r="E238" s="28"/>
    </row>
    <row r="239" spans="1:5" x14ac:dyDescent="0.25">
      <c r="A239" s="15"/>
      <c r="B239" s="4"/>
      <c r="C239" s="16"/>
      <c r="D239" s="15"/>
      <c r="E239" s="28"/>
    </row>
    <row r="240" spans="1:5" x14ac:dyDescent="0.25">
      <c r="A240" s="15"/>
      <c r="B240" s="4"/>
      <c r="C240" s="16"/>
      <c r="D240" s="15"/>
      <c r="E240" s="28"/>
    </row>
    <row r="241" spans="1:5" x14ac:dyDescent="0.25">
      <c r="A241" s="15"/>
      <c r="B241" s="7"/>
      <c r="C241" s="16"/>
      <c r="D241" s="15"/>
      <c r="E241" s="28"/>
    </row>
    <row r="242" spans="1:5" x14ac:dyDescent="0.25">
      <c r="A242" s="15"/>
      <c r="B242" s="7"/>
      <c r="C242" s="16"/>
      <c r="D242" s="15"/>
      <c r="E242" s="28"/>
    </row>
    <row r="243" spans="1:5" x14ac:dyDescent="0.25">
      <c r="A243" s="15"/>
      <c r="B243" s="4"/>
      <c r="C243" s="16"/>
      <c r="D243" s="15"/>
      <c r="E243" s="28"/>
    </row>
    <row r="244" spans="1:5" x14ac:dyDescent="0.25">
      <c r="A244" s="15"/>
      <c r="B244" s="7"/>
      <c r="C244" s="16"/>
      <c r="D244" s="15"/>
      <c r="E244" s="28"/>
    </row>
    <row r="245" spans="1:5" x14ac:dyDescent="0.25">
      <c r="A245" s="15"/>
      <c r="B245" s="7"/>
      <c r="C245" s="16"/>
      <c r="D245" s="15"/>
      <c r="E245" s="28"/>
    </row>
    <row r="246" spans="1:5" x14ac:dyDescent="0.25">
      <c r="A246" s="15"/>
      <c r="B246" s="4"/>
      <c r="C246" s="16"/>
      <c r="D246" s="15"/>
      <c r="E246" s="28"/>
    </row>
    <row r="247" spans="1:5" x14ac:dyDescent="0.25">
      <c r="A247" s="15"/>
      <c r="B247" s="7"/>
      <c r="C247" s="16"/>
      <c r="D247" s="15"/>
      <c r="E247" s="28"/>
    </row>
    <row r="248" spans="1:5" x14ac:dyDescent="0.25">
      <c r="A248" s="15"/>
      <c r="B248" s="7"/>
      <c r="C248" s="16"/>
      <c r="D248" s="15"/>
      <c r="E248" s="28"/>
    </row>
    <row r="249" spans="1:5" x14ac:dyDescent="0.25">
      <c r="A249" s="15"/>
      <c r="B249" s="7"/>
      <c r="C249" s="16"/>
      <c r="D249" s="15"/>
      <c r="E249" s="28"/>
    </row>
    <row r="250" spans="1:5" x14ac:dyDescent="0.25">
      <c r="A250" s="15"/>
      <c r="B250" s="4"/>
      <c r="C250" s="16"/>
      <c r="D250" s="15"/>
      <c r="E250" s="28"/>
    </row>
    <row r="251" spans="1:5" x14ac:dyDescent="0.25">
      <c r="A251" s="15"/>
      <c r="B251" s="4"/>
      <c r="C251" s="16"/>
      <c r="D251" s="15"/>
      <c r="E251" s="28"/>
    </row>
    <row r="252" spans="1:5" x14ac:dyDescent="0.25">
      <c r="A252" s="15"/>
      <c r="B252" s="4"/>
      <c r="C252" s="16"/>
      <c r="D252" s="15"/>
      <c r="E252" s="28"/>
    </row>
    <row r="253" spans="1:5" x14ac:dyDescent="0.25">
      <c r="A253" s="15"/>
      <c r="B253" s="4"/>
      <c r="C253" s="16"/>
      <c r="D253" s="15"/>
      <c r="E253" s="28"/>
    </row>
    <row r="254" spans="1:5" x14ac:dyDescent="0.25">
      <c r="A254" s="15"/>
      <c r="B254" s="7"/>
      <c r="C254" s="16"/>
      <c r="D254" s="15"/>
      <c r="E254" s="28"/>
    </row>
    <row r="255" spans="1:5" x14ac:dyDescent="0.25">
      <c r="A255" s="15"/>
      <c r="B255" s="7"/>
      <c r="C255" s="16"/>
      <c r="D255" s="15"/>
      <c r="E255" s="28"/>
    </row>
    <row r="256" spans="1:5" x14ac:dyDescent="0.25">
      <c r="A256" s="15"/>
      <c r="B256" s="4"/>
      <c r="C256" s="16"/>
      <c r="D256" s="15"/>
      <c r="E256" s="28"/>
    </row>
    <row r="257" spans="1:5" x14ac:dyDescent="0.25">
      <c r="A257" s="15"/>
      <c r="B257" s="7"/>
      <c r="C257" s="16"/>
      <c r="D257" s="15"/>
      <c r="E257" s="28"/>
    </row>
    <row r="258" spans="1:5" x14ac:dyDescent="0.25">
      <c r="A258" s="15"/>
      <c r="B258" s="7"/>
      <c r="C258" s="16"/>
      <c r="D258" s="15"/>
      <c r="E258" s="28"/>
    </row>
    <row r="259" spans="1:5" x14ac:dyDescent="0.25">
      <c r="A259" s="15"/>
      <c r="B259" s="4"/>
      <c r="C259" s="16"/>
      <c r="D259" s="15"/>
      <c r="E259" s="28"/>
    </row>
    <row r="260" spans="1:5" x14ac:dyDescent="0.25">
      <c r="A260" s="15"/>
      <c r="B260" s="7"/>
      <c r="C260" s="16"/>
      <c r="D260" s="15"/>
      <c r="E260" s="28"/>
    </row>
    <row r="261" spans="1:5" x14ac:dyDescent="0.25">
      <c r="A261" s="15"/>
      <c r="B261" s="7"/>
      <c r="C261" s="16"/>
      <c r="D261" s="15"/>
      <c r="E261" s="28"/>
    </row>
    <row r="262" spans="1:5" x14ac:dyDescent="0.25">
      <c r="A262" s="15"/>
      <c r="B262" s="7"/>
      <c r="C262" s="16"/>
      <c r="D262" s="15"/>
      <c r="E262" s="28"/>
    </row>
    <row r="263" spans="1:5" x14ac:dyDescent="0.25">
      <c r="A263" s="15"/>
      <c r="B263" s="4"/>
      <c r="C263" s="16"/>
      <c r="D263" s="15"/>
      <c r="E263" s="28"/>
    </row>
    <row r="264" spans="1:5" x14ac:dyDescent="0.25">
      <c r="A264" s="15"/>
      <c r="B264" s="4"/>
      <c r="C264" s="16"/>
      <c r="D264" s="15"/>
      <c r="E264" s="28"/>
    </row>
    <row r="265" spans="1:5" x14ac:dyDescent="0.25">
      <c r="A265" s="15"/>
      <c r="B265" s="4"/>
      <c r="C265" s="16"/>
      <c r="D265" s="15"/>
      <c r="E265" s="28"/>
    </row>
    <row r="266" spans="1:5" x14ac:dyDescent="0.25">
      <c r="A266" s="15"/>
      <c r="B266" s="4"/>
      <c r="C266" s="16"/>
      <c r="D266" s="15"/>
      <c r="E266" s="28"/>
    </row>
    <row r="267" spans="1:5" x14ac:dyDescent="0.25">
      <c r="A267" s="15"/>
      <c r="B267" s="7"/>
      <c r="C267" s="16"/>
      <c r="D267" s="15"/>
      <c r="E267" s="28"/>
    </row>
    <row r="268" spans="1:5" x14ac:dyDescent="0.25">
      <c r="A268" s="15"/>
      <c r="B268" s="7"/>
      <c r="C268" s="16"/>
      <c r="D268" s="15"/>
      <c r="E268" s="28"/>
    </row>
    <row r="269" spans="1:5" x14ac:dyDescent="0.25">
      <c r="A269" s="15"/>
      <c r="B269" s="4"/>
      <c r="C269" s="16"/>
      <c r="D269" s="15"/>
      <c r="E269" s="28"/>
    </row>
    <row r="270" spans="1:5" x14ac:dyDescent="0.25">
      <c r="A270" s="15"/>
      <c r="B270" s="7"/>
      <c r="C270" s="16"/>
      <c r="D270" s="15"/>
      <c r="E270" s="28"/>
    </row>
    <row r="271" spans="1:5" x14ac:dyDescent="0.25">
      <c r="A271" s="15"/>
      <c r="B271" s="7"/>
      <c r="C271" s="16"/>
      <c r="D271" s="15"/>
      <c r="E271" s="28"/>
    </row>
    <row r="272" spans="1:5" x14ac:dyDescent="0.25">
      <c r="A272" s="15"/>
      <c r="B272" s="4"/>
      <c r="C272" s="16"/>
      <c r="D272" s="15"/>
      <c r="E272" s="28"/>
    </row>
    <row r="273" spans="1:5" x14ac:dyDescent="0.25">
      <c r="A273" s="15"/>
      <c r="B273" s="7"/>
      <c r="C273" s="16"/>
      <c r="D273" s="15"/>
      <c r="E273" s="28"/>
    </row>
    <row r="274" spans="1:5" x14ac:dyDescent="0.25">
      <c r="A274" s="15"/>
      <c r="B274" s="7"/>
      <c r="C274" s="16"/>
      <c r="D274" s="15"/>
      <c r="E274" s="28"/>
    </row>
    <row r="275" spans="1:5" x14ac:dyDescent="0.25">
      <c r="A275" s="15"/>
      <c r="B275" s="7"/>
      <c r="C275" s="16"/>
      <c r="D275" s="15"/>
      <c r="E275" s="28"/>
    </row>
    <row r="276" spans="1:5" x14ac:dyDescent="0.25">
      <c r="A276" s="15"/>
      <c r="B276" s="4"/>
      <c r="C276" s="16"/>
      <c r="D276" s="15"/>
      <c r="E276" s="28"/>
    </row>
    <row r="277" spans="1:5" x14ac:dyDescent="0.25">
      <c r="A277" s="15"/>
      <c r="B277" s="4"/>
      <c r="C277" s="16"/>
      <c r="D277" s="15"/>
      <c r="E277" s="28"/>
    </row>
    <row r="278" spans="1:5" x14ac:dyDescent="0.25">
      <c r="A278" s="15"/>
      <c r="B278" s="4"/>
      <c r="C278" s="16"/>
      <c r="D278" s="15"/>
      <c r="E278" s="28"/>
    </row>
    <row r="279" spans="1:5" x14ac:dyDescent="0.25">
      <c r="A279" s="15"/>
      <c r="B279" s="4"/>
      <c r="C279" s="16"/>
      <c r="D279" s="15"/>
      <c r="E279" s="28"/>
    </row>
    <row r="280" spans="1:5" x14ac:dyDescent="0.25">
      <c r="A280" s="15"/>
      <c r="B280" s="7"/>
      <c r="C280" s="16"/>
      <c r="D280" s="15"/>
      <c r="E280" s="28"/>
    </row>
    <row r="281" spans="1:5" x14ac:dyDescent="0.25">
      <c r="A281" s="15"/>
      <c r="B281" s="7"/>
      <c r="C281" s="16"/>
      <c r="D281" s="15"/>
      <c r="E281" s="28"/>
    </row>
    <row r="282" spans="1:5" x14ac:dyDescent="0.25">
      <c r="A282" s="15"/>
      <c r="B282" s="4"/>
      <c r="C282" s="16"/>
      <c r="D282" s="15"/>
      <c r="E282" s="28"/>
    </row>
    <row r="283" spans="1:5" x14ac:dyDescent="0.25">
      <c r="A283" s="15"/>
      <c r="B283" s="7"/>
      <c r="C283" s="16"/>
      <c r="D283" s="15"/>
      <c r="E283" s="28"/>
    </row>
    <row r="284" spans="1:5" x14ac:dyDescent="0.25">
      <c r="A284" s="15"/>
      <c r="B284" s="7"/>
      <c r="C284" s="16"/>
      <c r="D284" s="15"/>
      <c r="E284" s="28"/>
    </row>
    <row r="285" spans="1:5" x14ac:dyDescent="0.25">
      <c r="A285" s="15"/>
      <c r="B285" s="4"/>
      <c r="C285" s="16"/>
      <c r="D285" s="15"/>
      <c r="E285" s="28"/>
    </row>
    <row r="286" spans="1:5" x14ac:dyDescent="0.25">
      <c r="A286" s="15"/>
      <c r="B286" s="7"/>
      <c r="C286" s="16"/>
      <c r="D286" s="15"/>
      <c r="E286" s="28"/>
    </row>
    <row r="287" spans="1:5" x14ac:dyDescent="0.25">
      <c r="A287" s="15"/>
      <c r="B287" s="7"/>
      <c r="C287" s="16"/>
      <c r="D287" s="15"/>
      <c r="E287" s="28"/>
    </row>
    <row r="288" spans="1:5" x14ac:dyDescent="0.25">
      <c r="A288" s="15"/>
      <c r="B288" s="7"/>
      <c r="C288" s="16"/>
      <c r="D288" s="15"/>
      <c r="E288" s="28"/>
    </row>
    <row r="289" spans="1:5" x14ac:dyDescent="0.25">
      <c r="A289" s="15"/>
      <c r="B289" s="4"/>
      <c r="C289" s="16"/>
      <c r="D289" s="15"/>
      <c r="E289" s="28"/>
    </row>
    <row r="290" spans="1:5" x14ac:dyDescent="0.25">
      <c r="A290" s="15"/>
      <c r="B290" s="4"/>
      <c r="C290" s="16"/>
      <c r="D290" s="15"/>
      <c r="E290" s="28"/>
    </row>
    <row r="291" spans="1:5" x14ac:dyDescent="0.25">
      <c r="A291" s="15"/>
      <c r="B291" s="4"/>
      <c r="C291" s="16"/>
      <c r="D291" s="15"/>
      <c r="E291" s="28"/>
    </row>
    <row r="292" spans="1:5" x14ac:dyDescent="0.25">
      <c r="A292" s="15"/>
      <c r="B292" s="4"/>
      <c r="C292" s="16"/>
      <c r="D292" s="15"/>
      <c r="E292" s="28"/>
    </row>
    <row r="293" spans="1:5" x14ac:dyDescent="0.25">
      <c r="A293" s="15"/>
      <c r="B293" s="7"/>
      <c r="C293" s="16"/>
      <c r="D293" s="15"/>
      <c r="E293" s="28"/>
    </row>
    <row r="294" spans="1:5" x14ac:dyDescent="0.25">
      <c r="A294" s="15"/>
      <c r="B294" s="7"/>
      <c r="C294" s="16"/>
      <c r="D294" s="15"/>
      <c r="E294" s="28"/>
    </row>
    <row r="295" spans="1:5" x14ac:dyDescent="0.25">
      <c r="A295" s="15"/>
      <c r="B295" s="4"/>
      <c r="C295" s="16"/>
      <c r="D295" s="15"/>
      <c r="E295" s="28"/>
    </row>
    <row r="296" spans="1:5" x14ac:dyDescent="0.25">
      <c r="A296" s="15"/>
      <c r="B296" s="7"/>
      <c r="C296" s="16"/>
      <c r="D296" s="15"/>
      <c r="E296" s="28"/>
    </row>
    <row r="297" spans="1:5" x14ac:dyDescent="0.25">
      <c r="A297" s="15"/>
      <c r="B297" s="7"/>
      <c r="C297" s="16"/>
      <c r="D297" s="15"/>
      <c r="E297" s="28"/>
    </row>
    <row r="298" spans="1:5" x14ac:dyDescent="0.25">
      <c r="A298" s="15"/>
      <c r="B298" s="4"/>
      <c r="C298" s="16"/>
      <c r="D298" s="15"/>
      <c r="E298" s="28"/>
    </row>
    <row r="299" spans="1:5" x14ac:dyDescent="0.25">
      <c r="A299" s="15"/>
      <c r="B299" s="7"/>
      <c r="C299" s="16"/>
      <c r="D299" s="15"/>
      <c r="E299" s="28"/>
    </row>
    <row r="300" spans="1:5" x14ac:dyDescent="0.25">
      <c r="A300" s="15"/>
      <c r="B300" s="7"/>
      <c r="C300" s="16"/>
      <c r="D300" s="15"/>
      <c r="E300" s="28"/>
    </row>
    <row r="301" spans="1:5" x14ac:dyDescent="0.25">
      <c r="A301" s="15"/>
      <c r="B301" s="7"/>
      <c r="C301" s="16"/>
      <c r="D301" s="15"/>
      <c r="E301" s="28"/>
    </row>
    <row r="302" spans="1:5" x14ac:dyDescent="0.25">
      <c r="A302" s="15"/>
      <c r="B302" s="4"/>
      <c r="C302" s="16"/>
      <c r="D302" s="15"/>
      <c r="E302" s="28"/>
    </row>
    <row r="303" spans="1:5" x14ac:dyDescent="0.25">
      <c r="A303" s="15"/>
      <c r="B303" s="4"/>
      <c r="C303" s="16"/>
      <c r="D303" s="15"/>
      <c r="E303" s="28"/>
    </row>
    <row r="304" spans="1:5" x14ac:dyDescent="0.25">
      <c r="A304" s="15"/>
      <c r="B304" s="4"/>
      <c r="C304" s="16"/>
      <c r="D304" s="15"/>
      <c r="E304" s="28"/>
    </row>
    <row r="305" spans="1:5" x14ac:dyDescent="0.25">
      <c r="A305" s="15"/>
      <c r="B305" s="4"/>
      <c r="C305" s="16"/>
      <c r="D305" s="15"/>
      <c r="E305" s="28"/>
    </row>
    <row r="306" spans="1:5" x14ac:dyDescent="0.25">
      <c r="A306" s="15"/>
      <c r="B306" s="7"/>
      <c r="C306" s="16"/>
      <c r="D306" s="15"/>
      <c r="E306" s="28"/>
    </row>
    <row r="307" spans="1:5" x14ac:dyDescent="0.25">
      <c r="A307" s="15"/>
      <c r="B307" s="7"/>
      <c r="C307" s="16"/>
      <c r="D307" s="15"/>
      <c r="E307" s="28"/>
    </row>
    <row r="308" spans="1:5" x14ac:dyDescent="0.25">
      <c r="A308" s="15"/>
      <c r="B308" s="4"/>
      <c r="C308" s="16"/>
      <c r="D308" s="15"/>
      <c r="E308" s="28"/>
    </row>
    <row r="309" spans="1:5" x14ac:dyDescent="0.25">
      <c r="A309" s="15"/>
      <c r="B309" s="7"/>
      <c r="C309" s="16"/>
      <c r="D309" s="15"/>
      <c r="E309" s="28"/>
    </row>
    <row r="310" spans="1:5" x14ac:dyDescent="0.25">
      <c r="A310" s="15"/>
      <c r="B310" s="7"/>
      <c r="C310" s="16"/>
      <c r="D310" s="15"/>
      <c r="E310" s="28"/>
    </row>
    <row r="311" spans="1:5" x14ac:dyDescent="0.25">
      <c r="A311" s="15"/>
      <c r="B311" s="4"/>
      <c r="C311" s="16"/>
      <c r="D311" s="15"/>
      <c r="E311" s="28"/>
    </row>
    <row r="312" spans="1:5" x14ac:dyDescent="0.25">
      <c r="A312" s="15"/>
      <c r="B312" s="7"/>
      <c r="C312" s="16"/>
      <c r="D312" s="15"/>
      <c r="E312" s="28"/>
    </row>
    <row r="313" spans="1:5" x14ac:dyDescent="0.25">
      <c r="A313" s="15"/>
      <c r="B313" s="7"/>
      <c r="C313" s="16"/>
      <c r="D313" s="15"/>
      <c r="E313" s="28"/>
    </row>
    <row r="314" spans="1:5" x14ac:dyDescent="0.25">
      <c r="A314" s="15"/>
      <c r="B314" s="7"/>
      <c r="C314" s="16"/>
      <c r="D314" s="15"/>
      <c r="E314" s="28"/>
    </row>
    <row r="315" spans="1:5" x14ac:dyDescent="0.25">
      <c r="A315" s="15"/>
      <c r="B315" s="4"/>
      <c r="C315" s="16"/>
      <c r="D315" s="15"/>
      <c r="E315" s="28"/>
    </row>
    <row r="316" spans="1:5" x14ac:dyDescent="0.25">
      <c r="A316" s="15"/>
      <c r="B316" s="4"/>
      <c r="C316" s="16"/>
      <c r="D316" s="15"/>
      <c r="E316" s="28"/>
    </row>
    <row r="317" spans="1:5" x14ac:dyDescent="0.25">
      <c r="A317" s="15"/>
      <c r="B317" s="4"/>
      <c r="C317" s="16"/>
      <c r="D317" s="15"/>
      <c r="E317" s="28"/>
    </row>
    <row r="318" spans="1:5" x14ac:dyDescent="0.25">
      <c r="A318" s="15"/>
      <c r="B318" s="4"/>
      <c r="C318" s="16"/>
      <c r="D318" s="15"/>
      <c r="E318" s="28"/>
    </row>
    <row r="319" spans="1:5" x14ac:dyDescent="0.25">
      <c r="A319" s="15"/>
      <c r="B319" s="7"/>
      <c r="C319" s="16"/>
      <c r="D319" s="15"/>
      <c r="E319" s="28"/>
    </row>
    <row r="320" spans="1:5" x14ac:dyDescent="0.25">
      <c r="A320" s="15"/>
      <c r="B320" s="7"/>
      <c r="C320" s="16"/>
      <c r="D320" s="15"/>
      <c r="E320" s="28"/>
    </row>
    <row r="321" spans="1:5" x14ac:dyDescent="0.25">
      <c r="A321" s="15"/>
      <c r="B321" s="4"/>
      <c r="C321" s="16"/>
      <c r="D321" s="15"/>
      <c r="E321" s="28"/>
    </row>
    <row r="322" spans="1:5" x14ac:dyDescent="0.25">
      <c r="A322" s="15"/>
      <c r="B322" s="7"/>
      <c r="C322" s="16"/>
      <c r="D322" s="15"/>
      <c r="E322" s="28"/>
    </row>
    <row r="323" spans="1:5" x14ac:dyDescent="0.25">
      <c r="A323" s="15"/>
      <c r="B323" s="7"/>
      <c r="C323" s="16"/>
      <c r="D323" s="15"/>
      <c r="E323" s="28"/>
    </row>
    <row r="324" spans="1:5" x14ac:dyDescent="0.25">
      <c r="A324" s="15"/>
      <c r="B324" s="4"/>
      <c r="C324" s="16"/>
      <c r="D324" s="15"/>
      <c r="E324" s="28"/>
    </row>
    <row r="325" spans="1:5" x14ac:dyDescent="0.25">
      <c r="A325" s="15"/>
      <c r="B325" s="7"/>
      <c r="C325" s="16"/>
      <c r="D325" s="15"/>
      <c r="E325" s="28"/>
    </row>
    <row r="326" spans="1:5" x14ac:dyDescent="0.25">
      <c r="A326" s="15"/>
      <c r="B326" s="7"/>
      <c r="C326" s="16"/>
      <c r="D326" s="15"/>
      <c r="E326" s="28"/>
    </row>
    <row r="327" spans="1:5" x14ac:dyDescent="0.25">
      <c r="A327" s="15"/>
      <c r="B327" s="7"/>
      <c r="C327" s="16"/>
      <c r="D327" s="15"/>
      <c r="E327" s="28"/>
    </row>
    <row r="328" spans="1:5" x14ac:dyDescent="0.25">
      <c r="A328" s="15"/>
      <c r="B328" s="4"/>
      <c r="C328" s="16"/>
      <c r="D328" s="15"/>
      <c r="E328" s="28"/>
    </row>
    <row r="329" spans="1:5" x14ac:dyDescent="0.25">
      <c r="A329" s="15"/>
      <c r="B329" s="4"/>
      <c r="C329" s="16"/>
      <c r="D329" s="15"/>
      <c r="E329" s="28"/>
    </row>
    <row r="330" spans="1:5" x14ac:dyDescent="0.25">
      <c r="A330" s="15"/>
      <c r="B330" s="4"/>
      <c r="C330" s="16"/>
      <c r="D330" s="15"/>
      <c r="E330" s="28"/>
    </row>
    <row r="331" spans="1:5" x14ac:dyDescent="0.25">
      <c r="A331" s="15"/>
      <c r="B331" s="4"/>
      <c r="C331" s="16"/>
      <c r="D331" s="15"/>
      <c r="E331" s="28"/>
    </row>
    <row r="332" spans="1:5" x14ac:dyDescent="0.25">
      <c r="A332" s="15"/>
      <c r="B332" s="7"/>
      <c r="C332" s="16"/>
      <c r="D332" s="15"/>
      <c r="E332" s="28"/>
    </row>
    <row r="333" spans="1:5" x14ac:dyDescent="0.25">
      <c r="A333" s="15"/>
      <c r="B333" s="7"/>
      <c r="C333" s="16"/>
      <c r="D333" s="15"/>
      <c r="E333" s="28"/>
    </row>
    <row r="334" spans="1:5" x14ac:dyDescent="0.25">
      <c r="A334" s="15"/>
      <c r="B334" s="4"/>
      <c r="C334" s="16"/>
      <c r="D334" s="15"/>
      <c r="E334" s="28"/>
    </row>
    <row r="335" spans="1:5" x14ac:dyDescent="0.25">
      <c r="A335" s="15"/>
      <c r="B335" s="7"/>
      <c r="C335" s="16"/>
      <c r="D335" s="15"/>
      <c r="E335" s="28"/>
    </row>
    <row r="336" spans="1:5" x14ac:dyDescent="0.25">
      <c r="A336" s="15"/>
      <c r="B336" s="7"/>
      <c r="C336" s="16"/>
      <c r="D336" s="15"/>
      <c r="E336" s="28"/>
    </row>
    <row r="337" spans="1:5" x14ac:dyDescent="0.25">
      <c r="A337" s="15"/>
      <c r="B337" s="4"/>
      <c r="C337" s="16"/>
      <c r="D337" s="15"/>
      <c r="E337" s="28"/>
    </row>
    <row r="338" spans="1:5" x14ac:dyDescent="0.25">
      <c r="A338" s="15"/>
      <c r="B338" s="7"/>
      <c r="C338" s="16"/>
      <c r="D338" s="15"/>
      <c r="E338" s="28"/>
    </row>
    <row r="339" spans="1:5" x14ac:dyDescent="0.25">
      <c r="A339" s="15"/>
      <c r="B339" s="7"/>
      <c r="C339" s="16"/>
      <c r="D339" s="15"/>
      <c r="E339" s="28"/>
    </row>
    <row r="340" spans="1:5" x14ac:dyDescent="0.25">
      <c r="A340" s="15"/>
      <c r="B340" s="7"/>
      <c r="C340" s="16"/>
      <c r="D340" s="15"/>
      <c r="E340" s="28"/>
    </row>
    <row r="341" spans="1:5" x14ac:dyDescent="0.25">
      <c r="A341" s="15"/>
      <c r="B341" s="4"/>
      <c r="C341" s="16"/>
      <c r="D341" s="15"/>
      <c r="E341" s="28"/>
    </row>
    <row r="342" spans="1:5" x14ac:dyDescent="0.25">
      <c r="A342" s="15"/>
      <c r="B342" s="4"/>
      <c r="C342" s="16"/>
      <c r="D342" s="15"/>
      <c r="E342" s="28"/>
    </row>
    <row r="343" spans="1:5" x14ac:dyDescent="0.25">
      <c r="A343" s="15"/>
      <c r="B343" s="4"/>
      <c r="C343" s="16"/>
      <c r="D343" s="15"/>
      <c r="E343" s="28"/>
    </row>
    <row r="344" spans="1:5" x14ac:dyDescent="0.25">
      <c r="A344" s="15"/>
      <c r="B344" s="4"/>
      <c r="C344" s="16"/>
      <c r="D344" s="15"/>
      <c r="E344" s="28"/>
    </row>
    <row r="345" spans="1:5" x14ac:dyDescent="0.25">
      <c r="A345" s="15"/>
      <c r="B345" s="7"/>
      <c r="C345" s="16"/>
      <c r="D345" s="15"/>
      <c r="E345" s="28"/>
    </row>
    <row r="346" spans="1:5" x14ac:dyDescent="0.25">
      <c r="A346" s="15"/>
      <c r="B346" s="7"/>
      <c r="C346" s="16"/>
      <c r="D346" s="15"/>
      <c r="E346" s="28"/>
    </row>
    <row r="347" spans="1:5" x14ac:dyDescent="0.25">
      <c r="A347" s="15"/>
      <c r="B347" s="4"/>
      <c r="C347" s="16"/>
      <c r="D347" s="15"/>
      <c r="E347" s="28"/>
    </row>
    <row r="348" spans="1:5" x14ac:dyDescent="0.25">
      <c r="A348" s="15"/>
      <c r="B348" s="7"/>
      <c r="C348" s="16"/>
      <c r="D348" s="15"/>
      <c r="E348" s="28"/>
    </row>
    <row r="349" spans="1:5" x14ac:dyDescent="0.25">
      <c r="A349" s="15"/>
      <c r="B349" s="7"/>
      <c r="C349" s="16"/>
      <c r="D349" s="15"/>
      <c r="E349" s="28"/>
    </row>
    <row r="350" spans="1:5" x14ac:dyDescent="0.25">
      <c r="A350" s="15"/>
      <c r="B350" s="4"/>
      <c r="C350" s="16"/>
      <c r="D350" s="15"/>
      <c r="E350" s="28"/>
    </row>
    <row r="351" spans="1:5" x14ac:dyDescent="0.25">
      <c r="A351" s="15"/>
      <c r="B351" s="7"/>
      <c r="C351" s="16"/>
      <c r="D351" s="15"/>
      <c r="E351" s="28"/>
    </row>
    <row r="352" spans="1:5" x14ac:dyDescent="0.25">
      <c r="A352" s="15"/>
      <c r="B352" s="7"/>
      <c r="C352" s="16"/>
      <c r="D352" s="15"/>
      <c r="E352" s="28"/>
    </row>
    <row r="353" spans="1:5" x14ac:dyDescent="0.25">
      <c r="A353" s="15"/>
      <c r="B353" s="7"/>
      <c r="C353" s="16"/>
      <c r="D353" s="15"/>
      <c r="E353" s="28"/>
    </row>
    <row r="354" spans="1:5" x14ac:dyDescent="0.25">
      <c r="A354" s="15"/>
      <c r="B354" s="4"/>
      <c r="C354" s="16"/>
      <c r="D354" s="15"/>
      <c r="E354" s="28"/>
    </row>
    <row r="355" spans="1:5" x14ac:dyDescent="0.25">
      <c r="A355" s="15"/>
      <c r="B355" s="4"/>
      <c r="C355" s="16"/>
      <c r="D355" s="15"/>
      <c r="E355" s="28"/>
    </row>
    <row r="356" spans="1:5" x14ac:dyDescent="0.25">
      <c r="A356" s="15"/>
      <c r="B356" s="4"/>
      <c r="C356" s="16"/>
      <c r="D356" s="15"/>
      <c r="E356" s="28"/>
    </row>
    <row r="357" spans="1:5" x14ac:dyDescent="0.25">
      <c r="A357" s="15"/>
      <c r="B357" s="4"/>
      <c r="C357" s="16"/>
      <c r="D357" s="15"/>
      <c r="E357" s="28"/>
    </row>
    <row r="358" spans="1:5" x14ac:dyDescent="0.25">
      <c r="A358" s="15"/>
      <c r="B358" s="7"/>
      <c r="C358" s="16"/>
      <c r="D358" s="15"/>
      <c r="E358" s="28"/>
    </row>
    <row r="359" spans="1:5" x14ac:dyDescent="0.25">
      <c r="A359" s="15"/>
      <c r="B359" s="7"/>
      <c r="C359" s="16"/>
      <c r="D359" s="15"/>
      <c r="E359" s="28"/>
    </row>
    <row r="360" spans="1:5" x14ac:dyDescent="0.25">
      <c r="A360" s="15"/>
      <c r="B360" s="4"/>
      <c r="C360" s="16"/>
      <c r="D360" s="15"/>
      <c r="E360" s="28"/>
    </row>
    <row r="361" spans="1:5" x14ac:dyDescent="0.25">
      <c r="A361" s="15"/>
      <c r="B361" s="7"/>
      <c r="C361" s="16"/>
      <c r="D361" s="15"/>
      <c r="E361" s="28"/>
    </row>
    <row r="362" spans="1:5" x14ac:dyDescent="0.25">
      <c r="A362" s="15"/>
      <c r="B362" s="7"/>
      <c r="C362" s="16"/>
      <c r="D362" s="15"/>
      <c r="E362" s="28"/>
    </row>
    <row r="363" spans="1:5" x14ac:dyDescent="0.25">
      <c r="A363" s="15"/>
      <c r="B363" s="4"/>
      <c r="C363" s="16"/>
      <c r="D363" s="15"/>
      <c r="E363" s="28"/>
    </row>
    <row r="364" spans="1:5" x14ac:dyDescent="0.25">
      <c r="A364" s="15"/>
      <c r="B364" s="7"/>
      <c r="C364" s="16"/>
      <c r="D364" s="15"/>
      <c r="E364" s="28"/>
    </row>
    <row r="365" spans="1:5" x14ac:dyDescent="0.25">
      <c r="A365" s="15"/>
      <c r="B365" s="7"/>
      <c r="C365" s="16"/>
      <c r="D365" s="15"/>
      <c r="E365" s="28"/>
    </row>
    <row r="366" spans="1:5" x14ac:dyDescent="0.25">
      <c r="A366" s="15"/>
      <c r="B366" s="7"/>
      <c r="C366" s="16"/>
      <c r="D366" s="15"/>
      <c r="E366" s="28"/>
    </row>
    <row r="367" spans="1:5" x14ac:dyDescent="0.25">
      <c r="A367" s="15"/>
      <c r="B367" s="4"/>
      <c r="C367" s="16"/>
      <c r="D367" s="15"/>
      <c r="E367" s="28"/>
    </row>
    <row r="368" spans="1:5" x14ac:dyDescent="0.25">
      <c r="A368" s="15"/>
      <c r="B368" s="4"/>
      <c r="C368" s="16"/>
      <c r="D368" s="15"/>
      <c r="E368" s="28"/>
    </row>
    <row r="369" spans="1:5" x14ac:dyDescent="0.25">
      <c r="A369" s="15"/>
      <c r="B369" s="4"/>
      <c r="C369" s="16"/>
      <c r="D369" s="15"/>
      <c r="E369" s="28"/>
    </row>
    <row r="370" spans="1:5" x14ac:dyDescent="0.25">
      <c r="A370" s="15"/>
      <c r="B370" s="4"/>
      <c r="C370" s="16"/>
      <c r="D370" s="15"/>
      <c r="E370" s="28"/>
    </row>
    <row r="371" spans="1:5" x14ac:dyDescent="0.25">
      <c r="A371" s="15"/>
      <c r="B371" s="7"/>
      <c r="C371" s="16"/>
      <c r="D371" s="15"/>
      <c r="E371" s="28"/>
    </row>
    <row r="372" spans="1:5" x14ac:dyDescent="0.25">
      <c r="A372" s="15"/>
      <c r="B372" s="7"/>
      <c r="C372" s="16"/>
      <c r="D372" s="15"/>
      <c r="E372" s="28"/>
    </row>
    <row r="373" spans="1:5" x14ac:dyDescent="0.25">
      <c r="A373" s="15"/>
      <c r="B373" s="4"/>
      <c r="C373" s="16"/>
      <c r="D373" s="15"/>
      <c r="E373" s="28"/>
    </row>
    <row r="374" spans="1:5" x14ac:dyDescent="0.25">
      <c r="A374" s="15"/>
      <c r="B374" s="7"/>
      <c r="C374" s="16"/>
      <c r="D374" s="15"/>
      <c r="E374" s="28"/>
    </row>
    <row r="375" spans="1:5" x14ac:dyDescent="0.25">
      <c r="A375" s="15"/>
      <c r="B375" s="7"/>
      <c r="C375" s="16"/>
      <c r="D375" s="15"/>
      <c r="E375" s="28"/>
    </row>
    <row r="376" spans="1:5" x14ac:dyDescent="0.25">
      <c r="A376" s="15"/>
      <c r="B376" s="4"/>
      <c r="C376" s="16"/>
      <c r="D376" s="15"/>
      <c r="E376" s="28"/>
    </row>
    <row r="377" spans="1:5" x14ac:dyDescent="0.25">
      <c r="A377" s="15"/>
      <c r="B377" s="7"/>
      <c r="C377" s="16"/>
      <c r="D377" s="15"/>
      <c r="E377" s="28"/>
    </row>
    <row r="378" spans="1:5" x14ac:dyDescent="0.25">
      <c r="A378" s="15"/>
      <c r="B378" s="7"/>
      <c r="C378" s="16"/>
      <c r="D378" s="15"/>
      <c r="E378" s="28"/>
    </row>
    <row r="379" spans="1:5" x14ac:dyDescent="0.25">
      <c r="A379" s="15"/>
      <c r="B379" s="7"/>
      <c r="C379" s="16"/>
      <c r="D379" s="15"/>
      <c r="E379" s="28"/>
    </row>
    <row r="380" spans="1:5" x14ac:dyDescent="0.25">
      <c r="A380" s="15"/>
      <c r="B380" s="4"/>
      <c r="C380" s="16"/>
      <c r="D380" s="15"/>
      <c r="E380" s="28"/>
    </row>
    <row r="381" spans="1:5" x14ac:dyDescent="0.25">
      <c r="A381" s="15"/>
      <c r="B381" s="4"/>
      <c r="C381" s="16"/>
      <c r="D381" s="15"/>
      <c r="E381" s="28"/>
    </row>
    <row r="382" spans="1:5" x14ac:dyDescent="0.25">
      <c r="A382" s="15"/>
      <c r="B382" s="4"/>
      <c r="C382" s="16"/>
      <c r="D382" s="15"/>
      <c r="E382" s="28"/>
    </row>
    <row r="383" spans="1:5" x14ac:dyDescent="0.25">
      <c r="A383" s="15"/>
      <c r="B383" s="4"/>
      <c r="C383" s="16"/>
      <c r="D383" s="15"/>
      <c r="E383" s="28"/>
    </row>
    <row r="384" spans="1:5" x14ac:dyDescent="0.25">
      <c r="A384" s="15"/>
      <c r="B384" s="7"/>
      <c r="C384" s="16"/>
      <c r="D384" s="15"/>
      <c r="E384" s="28"/>
    </row>
    <row r="385" spans="1:5" x14ac:dyDescent="0.25">
      <c r="A385" s="15"/>
      <c r="B385" s="7"/>
      <c r="C385" s="16"/>
      <c r="D385" s="15"/>
      <c r="E385" s="28"/>
    </row>
    <row r="386" spans="1:5" x14ac:dyDescent="0.25">
      <c r="A386" s="15"/>
      <c r="B386" s="4"/>
      <c r="C386" s="16"/>
      <c r="D386" s="15"/>
      <c r="E386" s="28"/>
    </row>
    <row r="387" spans="1:5" x14ac:dyDescent="0.25">
      <c r="A387" s="15"/>
      <c r="B387" s="7"/>
      <c r="C387" s="16"/>
      <c r="D387" s="15"/>
      <c r="E387" s="28"/>
    </row>
    <row r="388" spans="1:5" x14ac:dyDescent="0.25">
      <c r="A388" s="15"/>
      <c r="B388" s="7"/>
      <c r="C388" s="16"/>
      <c r="D388" s="15"/>
      <c r="E388" s="28"/>
    </row>
    <row r="389" spans="1:5" x14ac:dyDescent="0.25">
      <c r="A389" s="15"/>
      <c r="B389" s="4"/>
      <c r="C389" s="16"/>
      <c r="D389" s="15"/>
      <c r="E389" s="28"/>
    </row>
    <row r="390" spans="1:5" x14ac:dyDescent="0.25">
      <c r="A390" s="15"/>
      <c r="B390" s="7"/>
      <c r="C390" s="16"/>
      <c r="D390" s="15"/>
      <c r="E390" s="28"/>
    </row>
    <row r="391" spans="1:5" x14ac:dyDescent="0.25">
      <c r="A391" s="15"/>
      <c r="B391" s="7"/>
      <c r="C391" s="16"/>
      <c r="D391" s="15"/>
      <c r="E391" s="28"/>
    </row>
    <row r="392" spans="1:5" x14ac:dyDescent="0.25">
      <c r="A392" s="15"/>
      <c r="B392" s="7"/>
      <c r="C392" s="16"/>
      <c r="D392" s="15"/>
      <c r="E392" s="28"/>
    </row>
    <row r="393" spans="1:5" x14ac:dyDescent="0.25">
      <c r="A393" s="15"/>
      <c r="B393" s="4"/>
      <c r="C393" s="16"/>
      <c r="D393" s="15"/>
      <c r="E393" s="28"/>
    </row>
    <row r="394" spans="1:5" x14ac:dyDescent="0.25">
      <c r="A394" s="15"/>
      <c r="B394" s="4"/>
      <c r="C394" s="16"/>
      <c r="D394" s="15"/>
      <c r="E394" s="28"/>
    </row>
    <row r="395" spans="1:5" x14ac:dyDescent="0.25">
      <c r="A395" s="15"/>
      <c r="B395" s="4"/>
      <c r="C395" s="16"/>
      <c r="D395" s="15"/>
      <c r="E395" s="28"/>
    </row>
    <row r="396" spans="1:5" x14ac:dyDescent="0.25">
      <c r="A396" s="15"/>
      <c r="B396" s="4"/>
      <c r="C396" s="16"/>
      <c r="D396" s="15"/>
      <c r="E396" s="28"/>
    </row>
    <row r="397" spans="1:5" x14ac:dyDescent="0.25">
      <c r="A397" s="15"/>
      <c r="B397" s="7"/>
      <c r="C397" s="16"/>
      <c r="D397" s="15"/>
      <c r="E397" s="28"/>
    </row>
    <row r="398" spans="1:5" x14ac:dyDescent="0.25">
      <c r="A398" s="15"/>
      <c r="B398" s="7"/>
      <c r="C398" s="16"/>
      <c r="D398" s="15"/>
      <c r="E398" s="28"/>
    </row>
    <row r="399" spans="1:5" x14ac:dyDescent="0.25">
      <c r="A399" s="15"/>
      <c r="B399" s="4"/>
      <c r="C399" s="16"/>
      <c r="D399" s="15"/>
      <c r="E399" s="28"/>
    </row>
    <row r="400" spans="1:5" x14ac:dyDescent="0.25">
      <c r="A400" s="15"/>
      <c r="B400" s="7"/>
      <c r="C400" s="16"/>
      <c r="D400" s="15"/>
      <c r="E400" s="28"/>
    </row>
    <row r="401" spans="1:5" x14ac:dyDescent="0.25">
      <c r="A401" s="15"/>
      <c r="B401" s="7"/>
      <c r="C401" s="16"/>
      <c r="D401" s="15"/>
      <c r="E401" s="28"/>
    </row>
    <row r="402" spans="1:5" x14ac:dyDescent="0.25">
      <c r="A402" s="15"/>
      <c r="B402" s="4"/>
      <c r="C402" s="16"/>
      <c r="D402" s="15"/>
      <c r="E402" s="28"/>
    </row>
    <row r="403" spans="1:5" x14ac:dyDescent="0.25">
      <c r="A403" s="15"/>
      <c r="B403" s="7"/>
      <c r="C403" s="16"/>
      <c r="D403" s="15"/>
      <c r="E403" s="28"/>
    </row>
    <row r="404" spans="1:5" x14ac:dyDescent="0.25">
      <c r="A404" s="15"/>
      <c r="B404" s="7"/>
      <c r="C404" s="16"/>
      <c r="D404" s="15"/>
      <c r="E404" s="28"/>
    </row>
    <row r="405" spans="1:5" x14ac:dyDescent="0.25">
      <c r="A405" s="15"/>
      <c r="B405" s="7"/>
      <c r="C405" s="16"/>
      <c r="D405" s="15"/>
      <c r="E405" s="28"/>
    </row>
    <row r="406" spans="1:5" x14ac:dyDescent="0.25">
      <c r="A406" s="15"/>
      <c r="B406" s="4"/>
      <c r="C406" s="16"/>
      <c r="D406" s="15"/>
      <c r="E406" s="28"/>
    </row>
    <row r="407" spans="1:5" x14ac:dyDescent="0.25">
      <c r="A407" s="15"/>
      <c r="B407" s="4"/>
      <c r="C407" s="16"/>
      <c r="D407" s="15"/>
      <c r="E407" s="28"/>
    </row>
    <row r="408" spans="1:5" x14ac:dyDescent="0.25">
      <c r="A408" s="15"/>
      <c r="B408" s="4"/>
      <c r="C408" s="16"/>
      <c r="D408" s="15"/>
      <c r="E408" s="28"/>
    </row>
    <row r="409" spans="1:5" x14ac:dyDescent="0.25">
      <c r="A409" s="15"/>
      <c r="B409" s="4"/>
      <c r="C409" s="16"/>
      <c r="D409" s="15"/>
      <c r="E409" s="28"/>
    </row>
    <row r="410" spans="1:5" x14ac:dyDescent="0.25">
      <c r="A410" s="15"/>
      <c r="B410" s="7"/>
      <c r="C410" s="16"/>
      <c r="D410" s="15"/>
      <c r="E410" s="28"/>
    </row>
    <row r="411" spans="1:5" x14ac:dyDescent="0.25">
      <c r="A411" s="15"/>
      <c r="B411" s="7"/>
      <c r="C411" s="16"/>
      <c r="D411" s="15"/>
      <c r="E411" s="28"/>
    </row>
    <row r="412" spans="1:5" x14ac:dyDescent="0.25">
      <c r="A412" s="15"/>
      <c r="B412" s="4"/>
      <c r="C412" s="16"/>
      <c r="D412" s="15"/>
      <c r="E412" s="28"/>
    </row>
    <row r="413" spans="1:5" x14ac:dyDescent="0.25">
      <c r="A413" s="15"/>
      <c r="B413" s="7"/>
      <c r="C413" s="16"/>
      <c r="D413" s="15"/>
      <c r="E413" s="28"/>
    </row>
    <row r="414" spans="1:5" x14ac:dyDescent="0.25">
      <c r="A414" s="15"/>
      <c r="B414" s="7"/>
      <c r="C414" s="16"/>
      <c r="D414" s="15"/>
      <c r="E414" s="28"/>
    </row>
    <row r="415" spans="1:5" x14ac:dyDescent="0.25">
      <c r="A415" s="15"/>
      <c r="B415" s="4"/>
      <c r="C415" s="16"/>
      <c r="D415" s="15"/>
      <c r="E415" s="28"/>
    </row>
    <row r="416" spans="1:5" x14ac:dyDescent="0.25">
      <c r="A416" s="15"/>
      <c r="B416" s="7"/>
      <c r="C416" s="16"/>
      <c r="D416" s="15"/>
      <c r="E416" s="28"/>
    </row>
    <row r="417" spans="1:5" x14ac:dyDescent="0.25">
      <c r="A417" s="15"/>
      <c r="B417" s="7"/>
      <c r="C417" s="16"/>
      <c r="D417" s="15"/>
      <c r="E417" s="28"/>
    </row>
    <row r="418" spans="1:5" x14ac:dyDescent="0.25">
      <c r="A418" s="15"/>
      <c r="B418" s="7"/>
      <c r="C418" s="16"/>
      <c r="D418" s="15"/>
      <c r="E418" s="28"/>
    </row>
    <row r="419" spans="1:5" x14ac:dyDescent="0.25">
      <c r="A419" s="15"/>
      <c r="B419" s="4"/>
      <c r="C419" s="16"/>
      <c r="D419" s="15"/>
      <c r="E419" s="28"/>
    </row>
    <row r="420" spans="1:5" x14ac:dyDescent="0.25">
      <c r="A420" s="15"/>
      <c r="B420" s="4"/>
      <c r="C420" s="16"/>
      <c r="D420" s="15"/>
      <c r="E420" s="28"/>
    </row>
    <row r="421" spans="1:5" x14ac:dyDescent="0.25">
      <c r="A421" s="15"/>
      <c r="B421" s="4"/>
      <c r="C421" s="16"/>
      <c r="D421" s="15"/>
      <c r="E421" s="28"/>
    </row>
    <row r="422" spans="1:5" x14ac:dyDescent="0.25">
      <c r="A422" s="15"/>
      <c r="B422" s="4"/>
      <c r="C422" s="16"/>
      <c r="D422" s="15"/>
      <c r="E422" s="28"/>
    </row>
    <row r="423" spans="1:5" x14ac:dyDescent="0.25">
      <c r="A423" s="15"/>
      <c r="B423" s="7"/>
      <c r="C423" s="16"/>
      <c r="D423" s="15"/>
      <c r="E423" s="28"/>
    </row>
    <row r="424" spans="1:5" x14ac:dyDescent="0.25">
      <c r="A424" s="15"/>
      <c r="B424" s="7"/>
      <c r="C424" s="16"/>
      <c r="D424" s="15"/>
      <c r="E424" s="28"/>
    </row>
    <row r="425" spans="1:5" x14ac:dyDescent="0.25">
      <c r="A425" s="15"/>
      <c r="B425" s="4"/>
      <c r="C425" s="16"/>
      <c r="D425" s="15"/>
      <c r="E425" s="28"/>
    </row>
    <row r="426" spans="1:5" x14ac:dyDescent="0.25">
      <c r="A426" s="15"/>
      <c r="B426" s="7"/>
      <c r="C426" s="16"/>
      <c r="D426" s="15"/>
      <c r="E426" s="28"/>
    </row>
    <row r="427" spans="1:5" x14ac:dyDescent="0.25">
      <c r="A427" s="15"/>
      <c r="B427" s="7"/>
      <c r="C427" s="16"/>
      <c r="D427" s="15"/>
      <c r="E427" s="28"/>
    </row>
    <row r="428" spans="1:5" x14ac:dyDescent="0.25">
      <c r="A428" s="15"/>
      <c r="B428" s="4"/>
      <c r="C428" s="16"/>
      <c r="D428" s="15"/>
      <c r="E428" s="28"/>
    </row>
    <row r="429" spans="1:5" x14ac:dyDescent="0.25">
      <c r="A429" s="15"/>
      <c r="B429" s="7"/>
      <c r="C429" s="16"/>
      <c r="D429" s="15"/>
      <c r="E429" s="28"/>
    </row>
    <row r="430" spans="1:5" x14ac:dyDescent="0.25">
      <c r="A430" s="15"/>
      <c r="B430" s="7"/>
      <c r="C430" s="16"/>
      <c r="D430" s="15"/>
      <c r="E430" s="28"/>
    </row>
    <row r="431" spans="1:5" x14ac:dyDescent="0.25">
      <c r="A431" s="15"/>
      <c r="B431" s="7"/>
      <c r="C431" s="16"/>
      <c r="D431" s="15"/>
      <c r="E431" s="28"/>
    </row>
    <row r="432" spans="1:5" x14ac:dyDescent="0.25">
      <c r="A432" s="15"/>
      <c r="B432" s="4"/>
      <c r="C432" s="16"/>
      <c r="D432" s="15"/>
      <c r="E432" s="28"/>
    </row>
    <row r="433" spans="1:5" x14ac:dyDescent="0.25">
      <c r="A433" s="15"/>
      <c r="B433" s="4"/>
      <c r="C433" s="16"/>
      <c r="D433" s="15"/>
      <c r="E433" s="28"/>
    </row>
    <row r="434" spans="1:5" x14ac:dyDescent="0.25">
      <c r="A434" s="15"/>
      <c r="B434" s="4"/>
      <c r="C434" s="16"/>
      <c r="D434" s="15"/>
      <c r="E434" s="28"/>
    </row>
    <row r="435" spans="1:5" x14ac:dyDescent="0.25">
      <c r="A435" s="15"/>
      <c r="B435" s="4"/>
      <c r="C435" s="16"/>
      <c r="D435" s="15"/>
      <c r="E435" s="28"/>
    </row>
    <row r="436" spans="1:5" x14ac:dyDescent="0.25">
      <c r="A436" s="15"/>
      <c r="B436" s="7"/>
      <c r="C436" s="16"/>
      <c r="D436" s="15"/>
      <c r="E436" s="28"/>
    </row>
    <row r="437" spans="1:5" x14ac:dyDescent="0.25">
      <c r="A437" s="15"/>
      <c r="B437" s="7"/>
      <c r="C437" s="16"/>
      <c r="D437" s="15"/>
      <c r="E437" s="28"/>
    </row>
    <row r="438" spans="1:5" x14ac:dyDescent="0.25">
      <c r="A438" s="15"/>
      <c r="B438" s="4"/>
      <c r="C438" s="16"/>
      <c r="D438" s="15"/>
      <c r="E438" s="28"/>
    </row>
    <row r="439" spans="1:5" x14ac:dyDescent="0.25">
      <c r="A439" s="15"/>
      <c r="B439" s="7"/>
      <c r="C439" s="16"/>
      <c r="D439" s="15"/>
      <c r="E439" s="28"/>
    </row>
    <row r="440" spans="1:5" x14ac:dyDescent="0.25">
      <c r="A440" s="15"/>
      <c r="B440" s="7"/>
      <c r="C440" s="16"/>
      <c r="D440" s="15"/>
      <c r="E440" s="28"/>
    </row>
    <row r="441" spans="1:5" x14ac:dyDescent="0.25">
      <c r="A441" s="15"/>
      <c r="B441" s="4"/>
      <c r="C441" s="16"/>
      <c r="D441" s="15"/>
      <c r="E441" s="28"/>
    </row>
    <row r="442" spans="1:5" x14ac:dyDescent="0.25">
      <c r="A442" s="15"/>
      <c r="B442" s="7"/>
      <c r="C442" s="16"/>
      <c r="D442" s="15"/>
      <c r="E442" s="28"/>
    </row>
    <row r="443" spans="1:5" x14ac:dyDescent="0.25">
      <c r="A443" s="15"/>
      <c r="B443" s="7"/>
      <c r="C443" s="16"/>
      <c r="D443" s="15"/>
      <c r="E443" s="28"/>
    </row>
    <row r="444" spans="1:5" x14ac:dyDescent="0.25">
      <c r="A444" s="15"/>
      <c r="B444" s="7"/>
      <c r="C444" s="16"/>
      <c r="D444" s="15"/>
      <c r="E444" s="28"/>
    </row>
    <row r="445" spans="1:5" x14ac:dyDescent="0.25">
      <c r="A445" s="15"/>
      <c r="B445" s="4"/>
      <c r="C445" s="16"/>
      <c r="D445" s="15"/>
      <c r="E445" s="28"/>
    </row>
    <row r="446" spans="1:5" x14ac:dyDescent="0.25">
      <c r="A446" s="15"/>
      <c r="B446" s="4"/>
      <c r="C446" s="16"/>
      <c r="D446" s="15"/>
      <c r="E446" s="28"/>
    </row>
    <row r="447" spans="1:5" x14ac:dyDescent="0.25">
      <c r="A447" s="15"/>
      <c r="B447" s="4"/>
      <c r="C447" s="16"/>
      <c r="D447" s="15"/>
      <c r="E447" s="28"/>
    </row>
    <row r="448" spans="1:5" x14ac:dyDescent="0.25">
      <c r="A448" s="15"/>
      <c r="B448" s="4"/>
      <c r="C448" s="16"/>
      <c r="D448" s="15"/>
      <c r="E448" s="28"/>
    </row>
    <row r="449" spans="1:5" x14ac:dyDescent="0.25">
      <c r="A449" s="15"/>
      <c r="B449" s="7"/>
      <c r="C449" s="16"/>
      <c r="D449" s="15"/>
      <c r="E449" s="28"/>
    </row>
    <row r="450" spans="1:5" x14ac:dyDescent="0.25">
      <c r="A450" s="15"/>
      <c r="B450" s="7"/>
      <c r="C450" s="16"/>
      <c r="D450" s="15"/>
      <c r="E450" s="28"/>
    </row>
    <row r="451" spans="1:5" x14ac:dyDescent="0.25">
      <c r="A451" s="15"/>
      <c r="B451" s="4"/>
      <c r="C451" s="16"/>
      <c r="D451" s="15"/>
      <c r="E451" s="28"/>
    </row>
    <row r="452" spans="1:5" x14ac:dyDescent="0.25">
      <c r="A452" s="15"/>
      <c r="B452" s="7"/>
      <c r="C452" s="16"/>
      <c r="D452" s="15"/>
      <c r="E452" s="28"/>
    </row>
    <row r="453" spans="1:5" x14ac:dyDescent="0.25">
      <c r="A453" s="15"/>
      <c r="B453" s="7"/>
      <c r="C453" s="16"/>
      <c r="D453" s="15"/>
      <c r="E453" s="28"/>
    </row>
    <row r="454" spans="1:5" x14ac:dyDescent="0.25">
      <c r="A454" s="15"/>
      <c r="B454" s="4"/>
      <c r="C454" s="16"/>
      <c r="D454" s="15"/>
      <c r="E454" s="28"/>
    </row>
    <row r="455" spans="1:5" x14ac:dyDescent="0.25">
      <c r="A455" s="15"/>
      <c r="B455" s="7"/>
      <c r="C455" s="16"/>
      <c r="D455" s="15"/>
      <c r="E455" s="28"/>
    </row>
    <row r="456" spans="1:5" x14ac:dyDescent="0.25">
      <c r="A456" s="15"/>
      <c r="B456" s="7"/>
      <c r="C456" s="16"/>
      <c r="D456" s="15"/>
      <c r="E456" s="28"/>
    </row>
    <row r="457" spans="1:5" x14ac:dyDescent="0.25">
      <c r="A457" s="15"/>
      <c r="B457" s="7"/>
      <c r="C457" s="16"/>
      <c r="D457" s="15"/>
      <c r="E457" s="28"/>
    </row>
    <row r="458" spans="1:5" x14ac:dyDescent="0.25">
      <c r="A458" s="15"/>
      <c r="B458" s="4"/>
      <c r="C458" s="16"/>
      <c r="D458" s="15"/>
      <c r="E458" s="28"/>
    </row>
    <row r="459" spans="1:5" x14ac:dyDescent="0.25">
      <c r="A459" s="15"/>
      <c r="B459" s="4"/>
      <c r="C459" s="16"/>
      <c r="D459" s="15"/>
      <c r="E459" s="28"/>
    </row>
    <row r="460" spans="1:5" x14ac:dyDescent="0.25">
      <c r="A460" s="15"/>
      <c r="B460" s="4"/>
      <c r="C460" s="16"/>
      <c r="D460" s="15"/>
      <c r="E460" s="28"/>
    </row>
    <row r="461" spans="1:5" x14ac:dyDescent="0.25">
      <c r="A461" s="15"/>
      <c r="B461" s="4"/>
      <c r="C461" s="16"/>
      <c r="D461" s="15"/>
      <c r="E461" s="28"/>
    </row>
    <row r="462" spans="1:5" x14ac:dyDescent="0.25">
      <c r="A462" s="15"/>
      <c r="B462" s="7"/>
      <c r="C462" s="16"/>
      <c r="D462" s="15"/>
      <c r="E462" s="28"/>
    </row>
    <row r="463" spans="1:5" x14ac:dyDescent="0.25">
      <c r="A463" s="15"/>
      <c r="B463" s="7"/>
      <c r="C463" s="16"/>
      <c r="D463" s="15"/>
      <c r="E463" s="28"/>
    </row>
    <row r="464" spans="1:5" x14ac:dyDescent="0.25">
      <c r="A464" s="15"/>
      <c r="B464" s="4"/>
      <c r="C464" s="16"/>
      <c r="D464" s="15"/>
      <c r="E464" s="28"/>
    </row>
    <row r="465" spans="1:5" x14ac:dyDescent="0.25">
      <c r="A465" s="15"/>
      <c r="B465" s="7"/>
      <c r="C465" s="16"/>
      <c r="D465" s="15"/>
      <c r="E465" s="28"/>
    </row>
    <row r="466" spans="1:5" x14ac:dyDescent="0.25">
      <c r="A466" s="15"/>
      <c r="B466" s="7"/>
      <c r="C466" s="16"/>
      <c r="D466" s="15"/>
      <c r="E466" s="28"/>
    </row>
    <row r="467" spans="1:5" x14ac:dyDescent="0.25">
      <c r="A467" s="15"/>
      <c r="B467" s="4"/>
      <c r="C467" s="16"/>
      <c r="D467" s="15"/>
      <c r="E467" s="28"/>
    </row>
    <row r="468" spans="1:5" x14ac:dyDescent="0.25">
      <c r="A468" s="15"/>
      <c r="B468" s="7"/>
      <c r="C468" s="16"/>
      <c r="D468" s="15"/>
      <c r="E468" s="28"/>
    </row>
    <row r="469" spans="1:5" x14ac:dyDescent="0.25">
      <c r="A469" s="15"/>
      <c r="B469" s="7"/>
      <c r="C469" s="16"/>
      <c r="D469" s="15"/>
      <c r="E469" s="28"/>
    </row>
  </sheetData>
  <sortState ref="A2:E223">
    <sortCondition ref="A2:A223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"/>
  <sheetViews>
    <sheetView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defaultRowHeight="15" x14ac:dyDescent="0.25"/>
  <cols>
    <col min="1" max="1" width="9.140625" style="4"/>
    <col min="2" max="2" width="20.42578125" style="4" customWidth="1"/>
    <col min="3" max="3" width="27.5703125" style="5" customWidth="1"/>
    <col min="4" max="8" width="27.5703125" style="7" customWidth="1"/>
    <col min="9" max="9" width="27.5703125" style="13" customWidth="1"/>
    <col min="10" max="10" width="27.5703125" style="14" customWidth="1"/>
    <col min="11" max="11" width="32.42578125" style="4" customWidth="1"/>
    <col min="12" max="15" width="27.5703125" style="4" customWidth="1"/>
    <col min="16" max="16384" width="9.140625" style="4"/>
  </cols>
  <sheetData>
    <row r="1" spans="1:46" customFormat="1" ht="33.75" customHeight="1" x14ac:dyDescent="0.25">
      <c r="A1" s="36" t="s">
        <v>275</v>
      </c>
      <c r="B1" s="34" t="s">
        <v>275</v>
      </c>
      <c r="C1" s="27"/>
      <c r="D1" s="27"/>
      <c r="E1" s="27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</row>
    <row r="2" spans="1:46" customFormat="1" ht="33.75" customHeight="1" x14ac:dyDescent="0.25">
      <c r="A2" s="90" t="s">
        <v>259</v>
      </c>
      <c r="B2" s="91"/>
      <c r="C2" s="91"/>
      <c r="D2" s="91"/>
      <c r="E2" s="92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s="8" customFormat="1" ht="24" customHeight="1" x14ac:dyDescent="0.25">
      <c r="A3" s="8" t="s">
        <v>227</v>
      </c>
      <c r="B3" s="8" t="s">
        <v>228</v>
      </c>
      <c r="C3" s="8" t="s">
        <v>229</v>
      </c>
      <c r="D3" s="8" t="s">
        <v>230</v>
      </c>
      <c r="E3" s="8" t="s">
        <v>231</v>
      </c>
      <c r="F3" s="8" t="s">
        <v>232</v>
      </c>
      <c r="G3" s="8" t="s">
        <v>233</v>
      </c>
      <c r="H3" s="8" t="s">
        <v>234</v>
      </c>
      <c r="I3" s="12" t="s">
        <v>235</v>
      </c>
      <c r="J3" s="8" t="s">
        <v>236</v>
      </c>
      <c r="K3" s="8" t="s">
        <v>237</v>
      </c>
      <c r="L3" s="8" t="s">
        <v>238</v>
      </c>
      <c r="M3" s="8" t="s">
        <v>239</v>
      </c>
      <c r="N3" s="8" t="s">
        <v>240</v>
      </c>
    </row>
    <row r="4" spans="1:46" x14ac:dyDescent="0.25">
      <c r="C4" s="5" t="s">
        <v>251</v>
      </c>
      <c r="D4" s="7" t="s">
        <v>251</v>
      </c>
      <c r="E4" s="7" t="s">
        <v>251</v>
      </c>
      <c r="F4" s="7" t="s">
        <v>251</v>
      </c>
      <c r="G4" s="7" t="s">
        <v>251</v>
      </c>
      <c r="H4" s="7" t="s">
        <v>251</v>
      </c>
      <c r="I4" s="13" t="s">
        <v>251</v>
      </c>
      <c r="J4" s="14" t="s">
        <v>251</v>
      </c>
      <c r="K4" s="4" t="s">
        <v>251</v>
      </c>
      <c r="L4" s="4" t="s">
        <v>251</v>
      </c>
      <c r="M4" s="4" t="s">
        <v>251</v>
      </c>
      <c r="N4" s="4" t="s">
        <v>251</v>
      </c>
    </row>
    <row r="5" spans="1:46" x14ac:dyDescent="0.25">
      <c r="C5" s="5" t="s">
        <v>49</v>
      </c>
      <c r="D5" s="7" t="s">
        <v>21</v>
      </c>
      <c r="E5" s="7" t="s">
        <v>57</v>
      </c>
      <c r="F5" s="7" t="s">
        <v>61</v>
      </c>
      <c r="G5" s="7" t="s">
        <v>28</v>
      </c>
      <c r="H5" s="7" t="s">
        <v>70</v>
      </c>
      <c r="I5" s="13" t="s">
        <v>76</v>
      </c>
      <c r="J5" s="14" t="s">
        <v>184</v>
      </c>
      <c r="K5" s="4" t="s">
        <v>150</v>
      </c>
      <c r="L5" s="4" t="s">
        <v>38</v>
      </c>
      <c r="M5" s="4" t="s">
        <v>166</v>
      </c>
      <c r="N5" s="4" t="s">
        <v>97</v>
      </c>
    </row>
    <row r="6" spans="1:46" x14ac:dyDescent="0.25">
      <c r="C6" s="5" t="s">
        <v>49</v>
      </c>
      <c r="D6" s="7" t="s">
        <v>21</v>
      </c>
      <c r="E6" s="7" t="s">
        <v>57</v>
      </c>
      <c r="F6" s="7" t="s">
        <v>61</v>
      </c>
      <c r="G6" s="7" t="s">
        <v>28</v>
      </c>
      <c r="H6" s="7" t="s">
        <v>70</v>
      </c>
      <c r="I6" s="13" t="s">
        <v>76</v>
      </c>
      <c r="J6" s="14" t="s">
        <v>184</v>
      </c>
      <c r="K6" s="4" t="s">
        <v>150</v>
      </c>
      <c r="L6" s="4" t="s">
        <v>38</v>
      </c>
      <c r="M6" s="4" t="s">
        <v>166</v>
      </c>
      <c r="N6" s="4" t="s">
        <v>97</v>
      </c>
    </row>
    <row r="7" spans="1:46" x14ac:dyDescent="0.25">
      <c r="C7" s="5" t="s">
        <v>49</v>
      </c>
      <c r="D7" s="7" t="s">
        <v>21</v>
      </c>
      <c r="E7" s="7" t="s">
        <v>57</v>
      </c>
      <c r="F7" s="7" t="s">
        <v>61</v>
      </c>
      <c r="G7" s="7" t="s">
        <v>28</v>
      </c>
      <c r="H7" s="7" t="s">
        <v>70</v>
      </c>
      <c r="I7" s="13" t="s">
        <v>76</v>
      </c>
      <c r="J7" s="14" t="s">
        <v>184</v>
      </c>
      <c r="K7" s="4" t="s">
        <v>150</v>
      </c>
      <c r="L7" s="4" t="s">
        <v>38</v>
      </c>
      <c r="M7" s="4" t="s">
        <v>166</v>
      </c>
      <c r="N7" s="4" t="s">
        <v>97</v>
      </c>
    </row>
    <row r="8" spans="1:46" x14ac:dyDescent="0.25">
      <c r="C8" s="5" t="s">
        <v>49</v>
      </c>
      <c r="D8" s="7" t="s">
        <v>21</v>
      </c>
      <c r="E8" s="7" t="s">
        <v>57</v>
      </c>
      <c r="F8" s="7" t="s">
        <v>61</v>
      </c>
      <c r="G8" s="7" t="s">
        <v>28</v>
      </c>
      <c r="H8" s="7" t="s">
        <v>70</v>
      </c>
      <c r="I8" s="13" t="s">
        <v>76</v>
      </c>
      <c r="J8" s="14" t="s">
        <v>184</v>
      </c>
      <c r="K8" s="4" t="s">
        <v>150</v>
      </c>
      <c r="L8" s="4" t="s">
        <v>38</v>
      </c>
      <c r="M8" s="4" t="s">
        <v>166</v>
      </c>
      <c r="N8" s="4" t="s">
        <v>97</v>
      </c>
    </row>
    <row r="9" spans="1:46" x14ac:dyDescent="0.25">
      <c r="C9" s="5" t="s">
        <v>49</v>
      </c>
      <c r="D9" s="7" t="s">
        <v>21</v>
      </c>
      <c r="E9" s="7" t="s">
        <v>57</v>
      </c>
      <c r="F9" s="7" t="s">
        <v>61</v>
      </c>
      <c r="G9" s="7" t="s">
        <v>28</v>
      </c>
      <c r="H9" s="7" t="s">
        <v>70</v>
      </c>
      <c r="I9" s="13" t="s">
        <v>76</v>
      </c>
      <c r="J9" s="14" t="s">
        <v>184</v>
      </c>
      <c r="K9" s="4" t="s">
        <v>150</v>
      </c>
      <c r="L9" s="4" t="s">
        <v>38</v>
      </c>
      <c r="M9" s="4" t="s">
        <v>166</v>
      </c>
      <c r="N9" s="4" t="s">
        <v>97</v>
      </c>
    </row>
    <row r="10" spans="1:46" x14ac:dyDescent="0.25">
      <c r="C10" s="5" t="s">
        <v>49</v>
      </c>
      <c r="D10" s="7" t="s">
        <v>21</v>
      </c>
      <c r="E10" s="7" t="s">
        <v>57</v>
      </c>
      <c r="F10" s="7" t="s">
        <v>61</v>
      </c>
      <c r="G10" s="7" t="s">
        <v>28</v>
      </c>
      <c r="H10" s="7" t="s">
        <v>70</v>
      </c>
      <c r="I10" s="13" t="s">
        <v>76</v>
      </c>
      <c r="J10" s="14" t="s">
        <v>184</v>
      </c>
      <c r="K10" s="4" t="s">
        <v>150</v>
      </c>
      <c r="L10" s="4" t="s">
        <v>38</v>
      </c>
      <c r="M10" s="4" t="s">
        <v>166</v>
      </c>
      <c r="N10" s="4" t="s">
        <v>97</v>
      </c>
    </row>
    <row r="11" spans="1:46" x14ac:dyDescent="0.25">
      <c r="C11" s="5" t="s">
        <v>49</v>
      </c>
      <c r="D11" s="7" t="s">
        <v>21</v>
      </c>
      <c r="E11" s="7" t="s">
        <v>57</v>
      </c>
      <c r="F11" s="7" t="s">
        <v>61</v>
      </c>
      <c r="G11" s="7" t="s">
        <v>28</v>
      </c>
      <c r="H11" s="7" t="s">
        <v>70</v>
      </c>
      <c r="I11" s="13" t="s">
        <v>76</v>
      </c>
      <c r="J11" s="14" t="s">
        <v>184</v>
      </c>
      <c r="K11" s="4" t="s">
        <v>150</v>
      </c>
      <c r="L11" s="4" t="s">
        <v>38</v>
      </c>
      <c r="M11" s="4" t="s">
        <v>166</v>
      </c>
      <c r="N11" s="4" t="s">
        <v>97</v>
      </c>
    </row>
    <row r="12" spans="1:46" x14ac:dyDescent="0.25">
      <c r="C12" s="5" t="s">
        <v>49</v>
      </c>
      <c r="D12" s="7" t="s">
        <v>21</v>
      </c>
      <c r="E12" s="7" t="s">
        <v>57</v>
      </c>
      <c r="F12" s="7" t="s">
        <v>61</v>
      </c>
      <c r="G12" s="7" t="s">
        <v>28</v>
      </c>
      <c r="H12" s="7" t="s">
        <v>70</v>
      </c>
      <c r="I12" s="13" t="s">
        <v>76</v>
      </c>
      <c r="J12" s="14" t="s">
        <v>184</v>
      </c>
      <c r="K12" s="4" t="s">
        <v>150</v>
      </c>
      <c r="L12" s="4" t="s">
        <v>38</v>
      </c>
      <c r="M12" s="4" t="s">
        <v>166</v>
      </c>
      <c r="N12" s="4" t="s">
        <v>97</v>
      </c>
    </row>
    <row r="13" spans="1:46" x14ac:dyDescent="0.25">
      <c r="C13" s="5" t="s">
        <v>49</v>
      </c>
      <c r="D13" s="7" t="s">
        <v>21</v>
      </c>
      <c r="E13" s="7" t="s">
        <v>57</v>
      </c>
      <c r="F13" s="7" t="s">
        <v>61</v>
      </c>
      <c r="G13" s="7" t="s">
        <v>28</v>
      </c>
      <c r="H13" s="7" t="s">
        <v>70</v>
      </c>
      <c r="I13" s="13" t="s">
        <v>76</v>
      </c>
      <c r="J13" s="14" t="s">
        <v>184</v>
      </c>
      <c r="K13" s="4" t="s">
        <v>150</v>
      </c>
      <c r="L13" s="4" t="s">
        <v>38</v>
      </c>
      <c r="M13" s="4" t="s">
        <v>166</v>
      </c>
      <c r="N13" s="4" t="s">
        <v>97</v>
      </c>
    </row>
    <row r="14" spans="1:46" x14ac:dyDescent="0.25">
      <c r="C14" s="5" t="s">
        <v>49</v>
      </c>
      <c r="D14" s="7" t="s">
        <v>21</v>
      </c>
      <c r="E14" s="7" t="s">
        <v>57</v>
      </c>
      <c r="F14" s="7" t="s">
        <v>61</v>
      </c>
      <c r="G14" s="7" t="s">
        <v>28</v>
      </c>
      <c r="H14" s="7" t="s">
        <v>70</v>
      </c>
      <c r="I14" s="13" t="s">
        <v>76</v>
      </c>
      <c r="J14" s="14" t="s">
        <v>184</v>
      </c>
      <c r="K14" s="4" t="s">
        <v>150</v>
      </c>
      <c r="L14" s="4" t="s">
        <v>38</v>
      </c>
      <c r="M14" s="4" t="s">
        <v>166</v>
      </c>
      <c r="N14" s="4" t="s">
        <v>97</v>
      </c>
    </row>
    <row r="15" spans="1:46" x14ac:dyDescent="0.25">
      <c r="C15" s="5" t="s">
        <v>49</v>
      </c>
      <c r="D15" s="7" t="s">
        <v>21</v>
      </c>
      <c r="E15" s="7" t="s">
        <v>57</v>
      </c>
      <c r="F15" s="7" t="s">
        <v>61</v>
      </c>
      <c r="G15" s="7" t="s">
        <v>28</v>
      </c>
      <c r="H15" s="7" t="s">
        <v>70</v>
      </c>
      <c r="I15" s="13" t="s">
        <v>76</v>
      </c>
      <c r="J15" s="14" t="s">
        <v>184</v>
      </c>
      <c r="K15" s="4" t="s">
        <v>150</v>
      </c>
      <c r="L15" s="4" t="s">
        <v>38</v>
      </c>
      <c r="M15" s="4" t="s">
        <v>166</v>
      </c>
      <c r="N15" s="4" t="s">
        <v>97</v>
      </c>
    </row>
  </sheetData>
  <mergeCells count="1">
    <mergeCell ref="A2:E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'01_OBJ'!$B$4:$B$17</xm:f>
          </x14:formula1>
          <xm:sqref>C4:C15</xm:sqref>
        </x14:dataValidation>
        <x14:dataValidation type="list" allowBlank="1" showInputMessage="1" showErrorMessage="1">
          <x14:formula1>
            <xm:f>'02_SYMB'!$B$4:$B$9</xm:f>
          </x14:formula1>
          <xm:sqref>D4:D15</xm:sqref>
        </x14:dataValidation>
        <x14:dataValidation type="list" allowBlank="1" showInputMessage="1" showErrorMessage="1">
          <x14:formula1>
            <xm:f>'04_GENERIC'!$B$4:$B$15</xm:f>
          </x14:formula1>
          <xm:sqref>F4:F15</xm:sqref>
        </x14:dataValidation>
        <x14:dataValidation type="list" allowBlank="1" showInputMessage="1" showErrorMessage="1">
          <x14:formula1>
            <xm:f>'05_FUSION'!$B$4:$B$31</xm:f>
          </x14:formula1>
          <xm:sqref>G4:G15</xm:sqref>
        </x14:dataValidation>
        <x14:dataValidation type="list" allowBlank="1" showInputMessage="1" showErrorMessage="1">
          <x14:formula1>
            <xm:f>'06_AUTHOR'!$B$4:$B$12</xm:f>
          </x14:formula1>
          <xm:sqref>H4:H15</xm:sqref>
        </x14:dataValidation>
        <x14:dataValidation type="list" allowBlank="1" showInputMessage="1" showErrorMessage="1">
          <x14:formula1>
            <xm:f>'07_AUTHEN'!$B$4:$B$20</xm:f>
          </x14:formula1>
          <xm:sqref>I4:I15</xm:sqref>
        </x14:dataValidation>
        <x14:dataValidation type="list" allowBlank="1" showInputMessage="1" showErrorMessage="1">
          <x14:formula1>
            <xm:f>'08_SPATIAL'!$B$4:$B$47</xm:f>
          </x14:formula1>
          <xm:sqref>J4:J15</xm:sqref>
        </x14:dataValidation>
        <x14:dataValidation type="list" allowBlank="1" showInputMessage="1" showErrorMessage="1">
          <x14:formula1>
            <xm:f>'09_TEMPORAL'!$B$4:$B$227</xm:f>
          </x14:formula1>
          <xm:sqref>K4:K15</xm:sqref>
        </x14:dataValidation>
        <x14:dataValidation type="list" allowBlank="1" showInputMessage="1" showErrorMessage="1">
          <x14:formula1>
            <xm:f>'10_PRECISION'!$B$4:$B$8</xm:f>
          </x14:formula1>
          <xm:sqref>L4:L15</xm:sqref>
        </x14:dataValidation>
        <x14:dataValidation type="list" allowBlank="1" showInputMessage="1" showErrorMessage="1">
          <x14:formula1>
            <xm:f>'11_DENSITY'!$B$4:$B$12</xm:f>
          </x14:formula1>
          <xm:sqref>M4:M15</xm:sqref>
        </x14:dataValidation>
        <x14:dataValidation type="list" allowBlank="1" showInputMessage="1" showErrorMessage="1">
          <x14:formula1>
            <xm:f>'03_GROUND'!$B$4:$B$25</xm:f>
          </x14:formula1>
          <xm:sqref>E4:E15</xm:sqref>
        </x14:dataValidation>
        <x14:dataValidation type="list" allowBlank="1" showInputMessage="1" showErrorMessage="1">
          <x14:formula1>
            <xm:f>'12_MOMENTS'!$B$4:$B$33</xm:f>
          </x14:formula1>
          <xm:sqref>N4:N15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9"/>
  <sheetViews>
    <sheetView tabSelected="1" workbookViewId="0">
      <pane xSplit="3" ySplit="8" topLeftCell="D9" activePane="bottomRight" state="frozen"/>
      <selection pane="topRight" activeCell="D1" sqref="D1"/>
      <selection pane="bottomLeft" activeCell="A7" sqref="A7"/>
      <selection pane="bottomRight" activeCell="E6" sqref="E6"/>
    </sheetView>
  </sheetViews>
  <sheetFormatPr defaultRowHeight="15" x14ac:dyDescent="0.25"/>
  <cols>
    <col min="1" max="1" width="3.85546875" customWidth="1"/>
    <col min="2" max="2" width="5.85546875" bestFit="1" customWidth="1"/>
    <col min="3" max="3" width="38" style="1" customWidth="1"/>
    <col min="4" max="6" width="49.140625" style="103" customWidth="1"/>
    <col min="7" max="43" width="9.140625" style="87"/>
  </cols>
  <sheetData>
    <row r="1" spans="1:43" ht="26.25" x14ac:dyDescent="0.25">
      <c r="A1" s="88" t="s">
        <v>277</v>
      </c>
      <c r="B1" s="89"/>
      <c r="C1" s="34" t="s">
        <v>297</v>
      </c>
      <c r="D1" s="96" t="str">
        <f>CONCATENATE("[",D3,"] - ",D9)</f>
        <v>[1] - Test-Data-Service-Quality {OWO}</v>
      </c>
      <c r="E1" s="96" t="str">
        <f t="shared" ref="E1:F1" si="0">CONCATENATE("[",E3,"] - ",E9)</f>
        <v>[2] - Test-Data-Service-Quality {OWO}</v>
      </c>
      <c r="F1" s="96" t="str">
        <f t="shared" si="0"/>
        <v>[3] - Test-Data-Service-Quality {OWO}</v>
      </c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</row>
    <row r="2" spans="1:43" s="83" customFormat="1" ht="16.5" customHeight="1" x14ac:dyDescent="0.25">
      <c r="B2" s="95"/>
      <c r="C2" s="84"/>
      <c r="D2" s="97"/>
      <c r="E2" s="97"/>
      <c r="F2" s="97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</row>
    <row r="3" spans="1:43" x14ac:dyDescent="0.25">
      <c r="A3" s="85" t="s">
        <v>263</v>
      </c>
      <c r="B3" s="85">
        <v>1</v>
      </c>
      <c r="C3" s="93" t="s">
        <v>296</v>
      </c>
      <c r="D3" s="98">
        <v>1</v>
      </c>
      <c r="E3" s="98">
        <f>D3+1</f>
        <v>2</v>
      </c>
      <c r="F3" s="98">
        <f>E3+1</f>
        <v>3</v>
      </c>
    </row>
    <row r="4" spans="1:43" x14ac:dyDescent="0.25">
      <c r="A4" s="85" t="s">
        <v>263</v>
      </c>
      <c r="B4" s="85">
        <v>2</v>
      </c>
      <c r="C4" s="93" t="s">
        <v>301</v>
      </c>
      <c r="D4" s="99" t="s">
        <v>302</v>
      </c>
      <c r="E4" s="99" t="s">
        <v>302</v>
      </c>
      <c r="F4" s="99" t="s">
        <v>302</v>
      </c>
    </row>
    <row r="5" spans="1:43" x14ac:dyDescent="0.25">
      <c r="A5" s="85" t="s">
        <v>263</v>
      </c>
      <c r="B5" s="85">
        <v>3</v>
      </c>
      <c r="C5" s="93" t="s">
        <v>298</v>
      </c>
      <c r="D5" s="99" t="s">
        <v>316</v>
      </c>
      <c r="E5" s="99" t="s">
        <v>316</v>
      </c>
      <c r="F5" s="99" t="s">
        <v>316</v>
      </c>
    </row>
    <row r="6" spans="1:43" x14ac:dyDescent="0.25">
      <c r="A6" s="85" t="s">
        <v>263</v>
      </c>
      <c r="B6" s="85">
        <v>4</v>
      </c>
      <c r="C6" s="94" t="s">
        <v>300</v>
      </c>
      <c r="D6" s="99" t="s">
        <v>255</v>
      </c>
      <c r="E6" s="99" t="s">
        <v>255</v>
      </c>
      <c r="F6" s="99" t="s">
        <v>255</v>
      </c>
    </row>
    <row r="7" spans="1:43" x14ac:dyDescent="0.25">
      <c r="A7" s="85" t="s">
        <v>263</v>
      </c>
      <c r="B7" s="85">
        <v>5</v>
      </c>
      <c r="C7" s="94" t="s">
        <v>312</v>
      </c>
      <c r="D7" s="99" t="s">
        <v>315</v>
      </c>
      <c r="E7" s="99" t="s">
        <v>315</v>
      </c>
      <c r="F7" s="99" t="s">
        <v>315</v>
      </c>
    </row>
    <row r="8" spans="1:43" x14ac:dyDescent="0.25">
      <c r="A8" s="85" t="s">
        <v>263</v>
      </c>
      <c r="B8" s="85">
        <v>6</v>
      </c>
      <c r="C8" s="94" t="s">
        <v>313</v>
      </c>
      <c r="D8" s="99" t="s">
        <v>255</v>
      </c>
      <c r="E8" s="99" t="s">
        <v>255</v>
      </c>
      <c r="F8" s="99" t="s">
        <v>255</v>
      </c>
    </row>
    <row r="9" spans="1:43" x14ac:dyDescent="0.25">
      <c r="A9" s="85" t="s">
        <v>263</v>
      </c>
      <c r="B9" s="85">
        <v>7</v>
      </c>
      <c r="C9" s="93" t="s">
        <v>314</v>
      </c>
      <c r="D9" s="99" t="str">
        <f>CONCATENATE(D5, " {",D7,"}")</f>
        <v>Test-Data-Service-Quality {OWO}</v>
      </c>
      <c r="E9" s="99" t="str">
        <f t="shared" ref="E9:F9" si="1">CONCATENATE(E5, " {",E7,"}")</f>
        <v>Test-Data-Service-Quality {OWO}</v>
      </c>
      <c r="F9" s="99" t="str">
        <f t="shared" si="1"/>
        <v>Test-Data-Service-Quality {OWO}</v>
      </c>
    </row>
    <row r="10" spans="1:43" s="83" customFormat="1" ht="12" customHeight="1" x14ac:dyDescent="0.25">
      <c r="C10" s="84"/>
      <c r="D10" s="97"/>
      <c r="E10" s="97"/>
      <c r="F10" s="97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</row>
    <row r="11" spans="1:43" ht="18" customHeight="1" x14ac:dyDescent="0.25">
      <c r="A11" s="85" t="s">
        <v>290</v>
      </c>
      <c r="B11" s="85">
        <v>1</v>
      </c>
      <c r="C11" s="93" t="s">
        <v>295</v>
      </c>
      <c r="D11" s="100" t="s">
        <v>49</v>
      </c>
      <c r="E11" s="100" t="s">
        <v>251</v>
      </c>
      <c r="F11" s="100" t="s">
        <v>251</v>
      </c>
    </row>
    <row r="12" spans="1:43" ht="18" customHeight="1" x14ac:dyDescent="0.25">
      <c r="A12" s="85" t="s">
        <v>290</v>
      </c>
      <c r="B12" s="85">
        <v>2</v>
      </c>
      <c r="C12" s="93" t="s">
        <v>279</v>
      </c>
      <c r="D12" s="99" t="s">
        <v>21</v>
      </c>
      <c r="E12" s="99" t="s">
        <v>251</v>
      </c>
      <c r="F12" s="99" t="s">
        <v>251</v>
      </c>
    </row>
    <row r="13" spans="1:43" ht="18" customHeight="1" x14ac:dyDescent="0.25">
      <c r="A13" s="85" t="s">
        <v>290</v>
      </c>
      <c r="B13" s="85">
        <v>3</v>
      </c>
      <c r="C13" s="94" t="s">
        <v>280</v>
      </c>
      <c r="D13" s="99" t="s">
        <v>57</v>
      </c>
      <c r="E13" s="99" t="s">
        <v>251</v>
      </c>
      <c r="F13" s="99" t="s">
        <v>251</v>
      </c>
    </row>
    <row r="14" spans="1:43" ht="18" customHeight="1" x14ac:dyDescent="0.25">
      <c r="A14" s="85" t="s">
        <v>290</v>
      </c>
      <c r="B14" s="85">
        <v>4</v>
      </c>
      <c r="C14" s="94" t="s">
        <v>281</v>
      </c>
      <c r="D14" s="99" t="s">
        <v>61</v>
      </c>
      <c r="E14" s="99" t="s">
        <v>251</v>
      </c>
      <c r="F14" s="99" t="s">
        <v>251</v>
      </c>
    </row>
    <row r="15" spans="1:43" ht="18" customHeight="1" x14ac:dyDescent="0.25">
      <c r="A15" s="85" t="s">
        <v>290</v>
      </c>
      <c r="B15" s="85">
        <v>5</v>
      </c>
      <c r="C15" s="94" t="s">
        <v>282</v>
      </c>
      <c r="D15" s="99" t="s">
        <v>28</v>
      </c>
      <c r="E15" s="99" t="s">
        <v>251</v>
      </c>
      <c r="F15" s="99" t="s">
        <v>251</v>
      </c>
    </row>
    <row r="16" spans="1:43" ht="18" customHeight="1" x14ac:dyDescent="0.25">
      <c r="A16" s="85" t="s">
        <v>290</v>
      </c>
      <c r="B16" s="85">
        <v>6</v>
      </c>
      <c r="C16" s="93" t="s">
        <v>283</v>
      </c>
      <c r="D16" s="99" t="s">
        <v>70</v>
      </c>
      <c r="E16" s="99" t="s">
        <v>251</v>
      </c>
      <c r="F16" s="99" t="s">
        <v>251</v>
      </c>
    </row>
    <row r="17" spans="1:43" ht="18" customHeight="1" x14ac:dyDescent="0.25">
      <c r="A17" s="85" t="s">
        <v>290</v>
      </c>
      <c r="B17" s="85">
        <v>7</v>
      </c>
      <c r="C17" s="93" t="s">
        <v>286</v>
      </c>
      <c r="D17" s="99" t="s">
        <v>76</v>
      </c>
      <c r="E17" s="99" t="s">
        <v>251</v>
      </c>
      <c r="F17" s="99" t="s">
        <v>251</v>
      </c>
    </row>
    <row r="18" spans="1:43" ht="18" customHeight="1" x14ac:dyDescent="0.25">
      <c r="A18" s="85" t="s">
        <v>290</v>
      </c>
      <c r="B18" s="85">
        <v>8</v>
      </c>
      <c r="C18" s="94" t="s">
        <v>285</v>
      </c>
      <c r="D18" s="99" t="s">
        <v>184</v>
      </c>
      <c r="E18" s="99" t="s">
        <v>251</v>
      </c>
      <c r="F18" s="99" t="s">
        <v>251</v>
      </c>
    </row>
    <row r="19" spans="1:43" ht="18" customHeight="1" x14ac:dyDescent="0.25">
      <c r="A19" s="85" t="s">
        <v>290</v>
      </c>
      <c r="B19" s="85">
        <v>9</v>
      </c>
      <c r="C19" s="94" t="s">
        <v>287</v>
      </c>
      <c r="D19" s="99" t="s">
        <v>150</v>
      </c>
      <c r="E19" s="99" t="s">
        <v>251</v>
      </c>
      <c r="F19" s="99" t="s">
        <v>251</v>
      </c>
    </row>
    <row r="20" spans="1:43" ht="18" customHeight="1" x14ac:dyDescent="0.25">
      <c r="A20" s="85" t="s">
        <v>290</v>
      </c>
      <c r="B20" s="85">
        <v>10</v>
      </c>
      <c r="C20" s="94" t="s">
        <v>288</v>
      </c>
      <c r="D20" s="99" t="s">
        <v>38</v>
      </c>
      <c r="E20" s="99" t="s">
        <v>251</v>
      </c>
      <c r="F20" s="99" t="s">
        <v>251</v>
      </c>
    </row>
    <row r="21" spans="1:43" ht="18" customHeight="1" x14ac:dyDescent="0.25">
      <c r="A21" s="85" t="s">
        <v>290</v>
      </c>
      <c r="B21" s="85">
        <v>11</v>
      </c>
      <c r="C21" s="93" t="s">
        <v>289</v>
      </c>
      <c r="D21" s="99" t="s">
        <v>166</v>
      </c>
      <c r="E21" s="99" t="s">
        <v>251</v>
      </c>
      <c r="F21" s="99" t="s">
        <v>251</v>
      </c>
    </row>
    <row r="22" spans="1:43" ht="18" customHeight="1" x14ac:dyDescent="0.25">
      <c r="A22" s="85" t="s">
        <v>290</v>
      </c>
      <c r="B22" s="85">
        <v>12</v>
      </c>
      <c r="C22" s="93" t="s">
        <v>284</v>
      </c>
      <c r="D22" s="99" t="s">
        <v>97</v>
      </c>
      <c r="E22" s="99" t="s">
        <v>251</v>
      </c>
      <c r="F22" s="99" t="s">
        <v>251</v>
      </c>
    </row>
    <row r="23" spans="1:43" s="83" customFormat="1" ht="12" customHeight="1" x14ac:dyDescent="0.25">
      <c r="C23" s="84"/>
      <c r="D23" s="97"/>
      <c r="E23" s="97"/>
      <c r="F23" s="9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</row>
    <row r="24" spans="1:43" ht="27" customHeight="1" x14ac:dyDescent="0.25">
      <c r="A24" s="85" t="s">
        <v>292</v>
      </c>
      <c r="B24" s="85">
        <v>1</v>
      </c>
      <c r="C24" s="93"/>
      <c r="D24" s="101"/>
      <c r="E24" s="101"/>
      <c r="F24" s="101"/>
    </row>
    <row r="25" spans="1:43" ht="27" customHeight="1" x14ac:dyDescent="0.25">
      <c r="A25" s="85" t="s">
        <v>292</v>
      </c>
      <c r="B25" s="85">
        <v>2</v>
      </c>
      <c r="C25" s="93"/>
      <c r="D25" s="102"/>
      <c r="E25" s="102"/>
      <c r="F25" s="102"/>
    </row>
    <row r="26" spans="1:43" ht="27" customHeight="1" x14ac:dyDescent="0.25">
      <c r="A26" s="85" t="s">
        <v>292</v>
      </c>
      <c r="B26" s="85">
        <v>3</v>
      </c>
      <c r="C26" s="94"/>
      <c r="D26" s="102"/>
      <c r="E26" s="102"/>
      <c r="F26" s="102"/>
    </row>
    <row r="27" spans="1:43" ht="27" customHeight="1" x14ac:dyDescent="0.25">
      <c r="A27" s="85" t="s">
        <v>292</v>
      </c>
      <c r="B27" s="85">
        <v>4</v>
      </c>
      <c r="C27" s="94"/>
      <c r="D27" s="102"/>
      <c r="E27" s="102"/>
      <c r="F27" s="102"/>
    </row>
    <row r="28" spans="1:43" ht="27" customHeight="1" x14ac:dyDescent="0.25">
      <c r="A28" s="85" t="s">
        <v>292</v>
      </c>
      <c r="B28" s="85">
        <v>1</v>
      </c>
      <c r="C28" s="94"/>
      <c r="D28" s="101"/>
      <c r="E28" s="101"/>
      <c r="F28" s="101"/>
    </row>
    <row r="29" spans="1:43" ht="27" customHeight="1" x14ac:dyDescent="0.25">
      <c r="A29" s="85" t="s">
        <v>292</v>
      </c>
      <c r="B29" s="85">
        <v>2</v>
      </c>
      <c r="C29" s="94"/>
      <c r="D29" s="102"/>
      <c r="E29" s="102"/>
      <c r="F29" s="102"/>
    </row>
    <row r="30" spans="1:43" ht="27" customHeight="1" x14ac:dyDescent="0.25">
      <c r="A30" s="85" t="s">
        <v>292</v>
      </c>
      <c r="B30" s="85">
        <v>3</v>
      </c>
      <c r="C30" s="94"/>
      <c r="D30" s="102"/>
      <c r="E30" s="102"/>
      <c r="F30" s="102"/>
    </row>
    <row r="31" spans="1:43" ht="27" customHeight="1" x14ac:dyDescent="0.25">
      <c r="A31" s="85" t="s">
        <v>292</v>
      </c>
      <c r="B31" s="85">
        <v>4</v>
      </c>
      <c r="C31" s="94"/>
      <c r="D31" s="102"/>
      <c r="E31" s="102"/>
      <c r="F31" s="102"/>
    </row>
    <row r="32" spans="1:43" s="83" customFormat="1" ht="12" customHeight="1" x14ac:dyDescent="0.25">
      <c r="C32" s="84"/>
      <c r="D32" s="97"/>
      <c r="E32" s="97"/>
      <c r="F32" s="9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</row>
    <row r="33" spans="1:43" ht="27" customHeight="1" x14ac:dyDescent="0.25">
      <c r="A33" s="85" t="s">
        <v>293</v>
      </c>
      <c r="B33" s="85">
        <v>1</v>
      </c>
      <c r="C33" s="94"/>
      <c r="D33" s="101"/>
      <c r="E33" s="101"/>
      <c r="F33" s="101"/>
    </row>
    <row r="34" spans="1:43" ht="27" customHeight="1" x14ac:dyDescent="0.25">
      <c r="A34" s="85" t="s">
        <v>293</v>
      </c>
      <c r="B34" s="85">
        <v>2</v>
      </c>
      <c r="C34" s="94"/>
      <c r="D34" s="102"/>
      <c r="E34" s="102"/>
      <c r="F34" s="102"/>
    </row>
    <row r="35" spans="1:43" ht="27" customHeight="1" x14ac:dyDescent="0.25">
      <c r="A35" s="85" t="s">
        <v>293</v>
      </c>
      <c r="B35" s="85">
        <v>3</v>
      </c>
      <c r="C35" s="94"/>
      <c r="D35" s="102"/>
      <c r="E35" s="102"/>
      <c r="F35" s="102"/>
    </row>
    <row r="36" spans="1:43" ht="27" customHeight="1" x14ac:dyDescent="0.25">
      <c r="A36" s="85" t="s">
        <v>293</v>
      </c>
      <c r="B36" s="85">
        <v>4</v>
      </c>
      <c r="C36" s="94"/>
      <c r="D36" s="102"/>
      <c r="E36" s="102"/>
      <c r="F36" s="102"/>
    </row>
    <row r="37" spans="1:43" ht="27" customHeight="1" x14ac:dyDescent="0.25">
      <c r="A37" s="85" t="s">
        <v>293</v>
      </c>
      <c r="B37" s="85">
        <v>1</v>
      </c>
      <c r="C37" s="94"/>
      <c r="D37" s="101"/>
      <c r="E37" s="101"/>
      <c r="F37" s="101"/>
    </row>
    <row r="38" spans="1:43" ht="27" customHeight="1" x14ac:dyDescent="0.25">
      <c r="A38" s="85" t="s">
        <v>293</v>
      </c>
      <c r="B38" s="85">
        <v>2</v>
      </c>
      <c r="C38" s="94"/>
      <c r="D38" s="102"/>
      <c r="E38" s="102"/>
      <c r="F38" s="102"/>
    </row>
    <row r="39" spans="1:43" ht="27" customHeight="1" x14ac:dyDescent="0.25">
      <c r="A39" s="85" t="s">
        <v>293</v>
      </c>
      <c r="B39" s="85">
        <v>3</v>
      </c>
      <c r="C39" s="94"/>
      <c r="D39" s="102"/>
      <c r="E39" s="102"/>
      <c r="F39" s="102"/>
    </row>
    <row r="40" spans="1:43" ht="27" customHeight="1" x14ac:dyDescent="0.25">
      <c r="A40" s="85" t="s">
        <v>293</v>
      </c>
      <c r="B40" s="85">
        <v>4</v>
      </c>
      <c r="C40" s="94"/>
      <c r="D40" s="102"/>
      <c r="E40" s="102"/>
      <c r="F40" s="102"/>
    </row>
    <row r="41" spans="1:43" s="83" customFormat="1" ht="12" customHeight="1" x14ac:dyDescent="0.25">
      <c r="C41" s="84"/>
      <c r="D41" s="97"/>
      <c r="E41" s="97"/>
      <c r="F41" s="9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</row>
    <row r="42" spans="1:43" ht="27" customHeight="1" x14ac:dyDescent="0.25">
      <c r="A42" s="85" t="s">
        <v>291</v>
      </c>
      <c r="B42" s="85">
        <v>1</v>
      </c>
      <c r="C42" s="94"/>
      <c r="D42" s="101"/>
      <c r="E42" s="101"/>
      <c r="F42" s="101"/>
    </row>
    <row r="43" spans="1:43" ht="27" customHeight="1" x14ac:dyDescent="0.25">
      <c r="A43" s="85" t="s">
        <v>291</v>
      </c>
      <c r="B43" s="85">
        <v>2</v>
      </c>
      <c r="C43" s="94"/>
      <c r="D43" s="102"/>
      <c r="E43" s="102"/>
      <c r="F43" s="102"/>
    </row>
    <row r="44" spans="1:43" ht="27" customHeight="1" x14ac:dyDescent="0.25">
      <c r="A44" s="85" t="s">
        <v>291</v>
      </c>
      <c r="B44" s="85">
        <v>3</v>
      </c>
      <c r="C44" s="94"/>
      <c r="D44" s="102"/>
      <c r="E44" s="102"/>
      <c r="F44" s="102"/>
    </row>
    <row r="45" spans="1:43" ht="27" customHeight="1" x14ac:dyDescent="0.25">
      <c r="A45" s="85" t="s">
        <v>291</v>
      </c>
      <c r="B45" s="85">
        <v>4</v>
      </c>
      <c r="C45" s="94"/>
      <c r="D45" s="102"/>
      <c r="E45" s="102"/>
      <c r="F45" s="102"/>
    </row>
    <row r="46" spans="1:43" ht="27" customHeight="1" x14ac:dyDescent="0.25">
      <c r="A46" s="85" t="s">
        <v>291</v>
      </c>
      <c r="B46" s="85">
        <v>1</v>
      </c>
      <c r="C46" s="94"/>
      <c r="D46" s="101"/>
      <c r="E46" s="101"/>
      <c r="F46" s="101"/>
    </row>
    <row r="47" spans="1:43" ht="27" customHeight="1" x14ac:dyDescent="0.25">
      <c r="A47" s="85" t="s">
        <v>291</v>
      </c>
      <c r="B47" s="85">
        <v>2</v>
      </c>
      <c r="C47" s="94"/>
      <c r="D47" s="102"/>
      <c r="E47" s="102"/>
      <c r="F47" s="102"/>
    </row>
    <row r="48" spans="1:43" ht="27" customHeight="1" x14ac:dyDescent="0.25">
      <c r="A48" s="85" t="s">
        <v>291</v>
      </c>
      <c r="B48" s="85">
        <v>3</v>
      </c>
      <c r="C48" s="94"/>
      <c r="D48" s="102"/>
      <c r="E48" s="102"/>
      <c r="F48" s="102"/>
    </row>
    <row r="49" spans="1:43" ht="27" customHeight="1" x14ac:dyDescent="0.25">
      <c r="A49" s="85" t="s">
        <v>291</v>
      </c>
      <c r="B49" s="85">
        <v>4</v>
      </c>
      <c r="C49" s="94"/>
      <c r="D49" s="102"/>
      <c r="E49" s="102"/>
      <c r="F49" s="102"/>
    </row>
    <row r="50" spans="1:43" s="83" customFormat="1" ht="12" customHeight="1" x14ac:dyDescent="0.25">
      <c r="C50" s="84"/>
      <c r="D50" s="97"/>
      <c r="E50" s="97"/>
      <c r="F50" s="97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</row>
    <row r="51" spans="1:43" ht="27" customHeight="1" x14ac:dyDescent="0.25">
      <c r="A51" s="85" t="s">
        <v>294</v>
      </c>
      <c r="B51" s="85">
        <v>1</v>
      </c>
      <c r="C51" s="94"/>
      <c r="D51" s="101"/>
      <c r="E51" s="101"/>
      <c r="F51" s="101"/>
    </row>
    <row r="52" spans="1:43" ht="27" customHeight="1" x14ac:dyDescent="0.25">
      <c r="A52" s="85" t="s">
        <v>294</v>
      </c>
      <c r="B52" s="85">
        <v>2</v>
      </c>
      <c r="C52" s="94"/>
      <c r="D52" s="102"/>
      <c r="E52" s="102"/>
      <c r="F52" s="102"/>
    </row>
    <row r="53" spans="1:43" ht="27" customHeight="1" x14ac:dyDescent="0.25">
      <c r="A53" s="85" t="s">
        <v>294</v>
      </c>
      <c r="B53" s="85">
        <v>3</v>
      </c>
      <c r="C53" s="94"/>
      <c r="D53" s="102"/>
      <c r="E53" s="102"/>
      <c r="F53" s="102"/>
    </row>
    <row r="54" spans="1:43" ht="27" customHeight="1" x14ac:dyDescent="0.25">
      <c r="A54" s="85" t="s">
        <v>294</v>
      </c>
      <c r="B54" s="85">
        <v>4</v>
      </c>
      <c r="C54" s="94"/>
      <c r="D54" s="102"/>
      <c r="E54" s="102"/>
      <c r="F54" s="102"/>
    </row>
    <row r="55" spans="1:43" ht="27" customHeight="1" x14ac:dyDescent="0.25">
      <c r="A55" s="85" t="s">
        <v>294</v>
      </c>
      <c r="B55" s="85">
        <v>1</v>
      </c>
      <c r="C55" s="94"/>
      <c r="D55" s="101"/>
      <c r="E55" s="101"/>
      <c r="F55" s="101"/>
    </row>
    <row r="56" spans="1:43" ht="27" customHeight="1" x14ac:dyDescent="0.25">
      <c r="A56" s="85" t="s">
        <v>294</v>
      </c>
      <c r="B56" s="85">
        <v>2</v>
      </c>
      <c r="C56" s="94"/>
      <c r="D56" s="102"/>
      <c r="E56" s="102"/>
      <c r="F56" s="102"/>
    </row>
    <row r="57" spans="1:43" ht="27" customHeight="1" x14ac:dyDescent="0.25">
      <c r="A57" s="85" t="s">
        <v>294</v>
      </c>
      <c r="B57" s="85">
        <v>3</v>
      </c>
      <c r="C57" s="94"/>
      <c r="D57" s="102"/>
      <c r="E57" s="102"/>
      <c r="F57" s="102"/>
    </row>
    <row r="58" spans="1:43" ht="27" customHeight="1" x14ac:dyDescent="0.25">
      <c r="A58" s="85" t="s">
        <v>294</v>
      </c>
      <c r="B58" s="85">
        <v>4</v>
      </c>
      <c r="C58" s="94"/>
      <c r="D58" s="102"/>
      <c r="E58" s="102"/>
      <c r="F58" s="102"/>
    </row>
    <row r="59" spans="1:43" s="83" customFormat="1" ht="12" customHeight="1" x14ac:dyDescent="0.25">
      <c r="C59" s="84"/>
      <c r="D59" s="97"/>
      <c r="E59" s="97"/>
      <c r="F59" s="97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</row>
  </sheetData>
  <mergeCells count="1">
    <mergeCell ref="A1:B1"/>
  </mergeCells>
  <pageMargins left="0.23622047244094491" right="0.23622047244094491" top="0.74803149606299213" bottom="0.74803149606299213" header="0.31496062992125984" footer="0.31496062992125984"/>
  <pageSetup paperSize="9" orientation="portrait" horizontalDpi="4294967295" verticalDpi="4294967295" r:id="rId1"/>
  <headerFooter>
    <oddHeader>&amp;A</oddHead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'12_MOMENTS'!$B$4:$B$33</xm:f>
          </x14:formula1>
          <xm:sqref>D22:F22</xm:sqref>
        </x14:dataValidation>
        <x14:dataValidation type="list" allowBlank="1" showInputMessage="1" showErrorMessage="1">
          <x14:formula1>
            <xm:f>'03_GROUND'!$B$4:$B$25</xm:f>
          </x14:formula1>
          <xm:sqref>D13:F13</xm:sqref>
        </x14:dataValidation>
        <x14:dataValidation type="list" allowBlank="1" showInputMessage="1" showErrorMessage="1">
          <x14:formula1>
            <xm:f>'11_DENSITY'!$B$4:$B$12</xm:f>
          </x14:formula1>
          <xm:sqref>D21:F21</xm:sqref>
        </x14:dataValidation>
        <x14:dataValidation type="list" allowBlank="1" showInputMessage="1" showErrorMessage="1">
          <x14:formula1>
            <xm:f>'10_PRECISION'!$B$4:$B$8</xm:f>
          </x14:formula1>
          <xm:sqref>D20:F20</xm:sqref>
        </x14:dataValidation>
        <x14:dataValidation type="list" allowBlank="1" showInputMessage="1" showErrorMessage="1">
          <x14:formula1>
            <xm:f>'09_TEMPORAL'!$B$4:$B$227</xm:f>
          </x14:formula1>
          <xm:sqref>D19:F19</xm:sqref>
        </x14:dataValidation>
        <x14:dataValidation type="list" allowBlank="1" showInputMessage="1" showErrorMessage="1">
          <x14:formula1>
            <xm:f>'08_SPATIAL'!$B$4:$B$47</xm:f>
          </x14:formula1>
          <xm:sqref>D18:F18</xm:sqref>
        </x14:dataValidation>
        <x14:dataValidation type="list" allowBlank="1" showInputMessage="1" showErrorMessage="1">
          <x14:formula1>
            <xm:f>'07_AUTHEN'!$B$4:$B$20</xm:f>
          </x14:formula1>
          <xm:sqref>D17:F17</xm:sqref>
        </x14:dataValidation>
        <x14:dataValidation type="list" allowBlank="1" showInputMessage="1" showErrorMessage="1">
          <x14:formula1>
            <xm:f>'06_AUTHOR'!$B$4:$B$12</xm:f>
          </x14:formula1>
          <xm:sqref>D16:F16</xm:sqref>
        </x14:dataValidation>
        <x14:dataValidation type="list" allowBlank="1" showInputMessage="1" showErrorMessage="1">
          <x14:formula1>
            <xm:f>'05_FUSION'!$B$4:$B$31</xm:f>
          </x14:formula1>
          <xm:sqref>D15:F15</xm:sqref>
        </x14:dataValidation>
        <x14:dataValidation type="list" allowBlank="1" showInputMessage="1" showErrorMessage="1">
          <x14:formula1>
            <xm:f>'04_GENERIC'!$B$4:$B$15</xm:f>
          </x14:formula1>
          <xm:sqref>D14:F14</xm:sqref>
        </x14:dataValidation>
        <x14:dataValidation type="list" allowBlank="1" showInputMessage="1" showErrorMessage="1">
          <x14:formula1>
            <xm:f>'02_SYMB'!$B$4:$B$9</xm:f>
          </x14:formula1>
          <xm:sqref>D12:F12</xm:sqref>
        </x14:dataValidation>
        <x14:dataValidation type="list" allowBlank="1" showInputMessage="1" showErrorMessage="1">
          <x14:formula1>
            <xm:f>'01_OBJ'!$B$4:$B$17</xm:f>
          </x14:formula1>
          <xm:sqref>D11:F11</xm:sqref>
        </x14:dataValidation>
        <x14:dataValidation type="list" allowBlank="1" showInputMessage="1" showErrorMessage="1">
          <x14:formula1>
            <xm:f>'00_STATUS'!$B$4:$B$12</xm:f>
          </x14:formula1>
          <xm:sqref>D4:F4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0"/>
  <sheetViews>
    <sheetView workbookViewId="0">
      <selection activeCell="B16" sqref="B16"/>
    </sheetView>
  </sheetViews>
  <sheetFormatPr defaultRowHeight="15" x14ac:dyDescent="0.25"/>
  <cols>
    <col min="1" max="1" width="9.140625" style="2"/>
    <col min="2" max="2" width="54" style="6" bestFit="1" customWidth="1"/>
    <col min="3" max="3" width="31.42578125" style="3" bestFit="1" customWidth="1"/>
    <col min="4" max="5" width="9.140625" style="2"/>
    <col min="6" max="46" width="9.140625" style="26"/>
  </cols>
  <sheetData>
    <row r="1" spans="1:46" ht="33.75" customHeight="1" x14ac:dyDescent="0.25">
      <c r="A1" s="36" t="s">
        <v>277</v>
      </c>
      <c r="B1" s="34" t="s">
        <v>276</v>
      </c>
      <c r="C1" s="27"/>
      <c r="D1" s="27"/>
      <c r="E1" s="27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</row>
    <row r="2" spans="1:46" ht="33.75" customHeight="1" x14ac:dyDescent="0.25">
      <c r="A2" s="90" t="s">
        <v>259</v>
      </c>
      <c r="B2" s="91"/>
      <c r="C2" s="91"/>
      <c r="D2" s="91"/>
      <c r="E2" s="92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s="11" customFormat="1" ht="24" customHeight="1" x14ac:dyDescent="0.25">
      <c r="A3" s="8" t="s">
        <v>253</v>
      </c>
      <c r="B3" s="11" t="s">
        <v>258</v>
      </c>
      <c r="C3" s="11" t="s">
        <v>254</v>
      </c>
      <c r="D3" s="8" t="s">
        <v>256</v>
      </c>
      <c r="E3" s="8" t="s">
        <v>257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pans="1:46" x14ac:dyDescent="0.25">
      <c r="A4" s="15">
        <v>1</v>
      </c>
      <c r="B4" s="4" t="s">
        <v>250</v>
      </c>
      <c r="C4" s="16" t="s">
        <v>255</v>
      </c>
      <c r="D4" s="15">
        <v>0</v>
      </c>
      <c r="E4" s="15">
        <v>0</v>
      </c>
    </row>
    <row r="5" spans="1:46" x14ac:dyDescent="0.25">
      <c r="A5" s="15">
        <v>2</v>
      </c>
      <c r="B5" s="4" t="s">
        <v>251</v>
      </c>
      <c r="C5" s="16" t="s">
        <v>255</v>
      </c>
      <c r="D5" s="15">
        <v>0</v>
      </c>
      <c r="E5" s="15">
        <v>0</v>
      </c>
    </row>
    <row r="6" spans="1:46" x14ac:dyDescent="0.25">
      <c r="A6" s="15">
        <v>3</v>
      </c>
      <c r="B6" s="4" t="s">
        <v>252</v>
      </c>
      <c r="C6" s="16" t="s">
        <v>255</v>
      </c>
      <c r="D6" s="15">
        <v>0</v>
      </c>
      <c r="E6" s="15">
        <v>0</v>
      </c>
    </row>
    <row r="7" spans="1:46" x14ac:dyDescent="0.25">
      <c r="A7" s="15">
        <v>13</v>
      </c>
      <c r="B7" s="4" t="s">
        <v>16</v>
      </c>
      <c r="C7" s="16" t="s">
        <v>17</v>
      </c>
      <c r="D7" s="15">
        <v>1</v>
      </c>
      <c r="E7" s="15">
        <v>1</v>
      </c>
    </row>
    <row r="8" spans="1:46" x14ac:dyDescent="0.25">
      <c r="A8" s="15">
        <v>14</v>
      </c>
      <c r="B8" s="7" t="s">
        <v>45</v>
      </c>
      <c r="C8" s="16" t="s">
        <v>16</v>
      </c>
      <c r="D8" s="15">
        <v>1</v>
      </c>
      <c r="E8" s="15">
        <v>2</v>
      </c>
    </row>
    <row r="9" spans="1:46" x14ac:dyDescent="0.25">
      <c r="A9" s="15">
        <v>15</v>
      </c>
      <c r="B9" s="7" t="s">
        <v>46</v>
      </c>
      <c r="C9" s="16" t="s">
        <v>16</v>
      </c>
      <c r="D9" s="15">
        <v>1</v>
      </c>
      <c r="E9" s="15">
        <v>2</v>
      </c>
    </row>
    <row r="10" spans="1:46" x14ac:dyDescent="0.25">
      <c r="A10" s="15">
        <v>16</v>
      </c>
      <c r="B10" s="4" t="s">
        <v>18</v>
      </c>
      <c r="C10" s="16" t="s">
        <v>17</v>
      </c>
      <c r="D10" s="15">
        <v>1</v>
      </c>
      <c r="E10" s="15">
        <v>1</v>
      </c>
    </row>
    <row r="11" spans="1:46" x14ac:dyDescent="0.25">
      <c r="A11" s="15">
        <v>17</v>
      </c>
      <c r="B11" s="7" t="s">
        <v>47</v>
      </c>
      <c r="C11" s="16" t="s">
        <v>18</v>
      </c>
      <c r="D11" s="15">
        <v>1</v>
      </c>
      <c r="E11" s="15">
        <v>2</v>
      </c>
    </row>
    <row r="12" spans="1:46" x14ac:dyDescent="0.25">
      <c r="A12" s="15">
        <v>18</v>
      </c>
      <c r="B12" s="7" t="s">
        <v>48</v>
      </c>
      <c r="C12" s="16" t="s">
        <v>18</v>
      </c>
      <c r="D12" s="15">
        <v>1</v>
      </c>
      <c r="E12" s="15">
        <v>2</v>
      </c>
    </row>
    <row r="13" spans="1:46" x14ac:dyDescent="0.25">
      <c r="A13" s="15">
        <v>19</v>
      </c>
      <c r="B13" s="4" t="s">
        <v>19</v>
      </c>
      <c r="C13" s="16" t="s">
        <v>18</v>
      </c>
      <c r="D13" s="15">
        <v>1</v>
      </c>
      <c r="E13" s="15">
        <v>1</v>
      </c>
    </row>
    <row r="14" spans="1:46" x14ac:dyDescent="0.25">
      <c r="A14" s="15">
        <v>20</v>
      </c>
      <c r="B14" s="7" t="s">
        <v>49</v>
      </c>
      <c r="C14" s="16" t="s">
        <v>19</v>
      </c>
      <c r="D14" s="15">
        <v>1</v>
      </c>
      <c r="E14" s="15">
        <v>2</v>
      </c>
    </row>
    <row r="15" spans="1:46" x14ac:dyDescent="0.25">
      <c r="A15" s="15">
        <v>21</v>
      </c>
      <c r="B15" s="7" t="s">
        <v>50</v>
      </c>
      <c r="C15" s="16" t="s">
        <v>19</v>
      </c>
      <c r="D15" s="15">
        <v>1</v>
      </c>
      <c r="E15" s="15">
        <v>2</v>
      </c>
    </row>
    <row r="16" spans="1:46" x14ac:dyDescent="0.25">
      <c r="A16" s="15">
        <v>22</v>
      </c>
      <c r="B16" s="7" t="s">
        <v>51</v>
      </c>
      <c r="C16" s="16" t="s">
        <v>19</v>
      </c>
      <c r="D16" s="15">
        <v>1</v>
      </c>
      <c r="E16" s="15">
        <v>2</v>
      </c>
    </row>
    <row r="17" spans="1:5" x14ac:dyDescent="0.25">
      <c r="A17" s="15">
        <v>23</v>
      </c>
      <c r="B17" s="4" t="s">
        <v>52</v>
      </c>
      <c r="C17" s="16" t="s">
        <v>19</v>
      </c>
      <c r="D17" s="15">
        <v>1</v>
      </c>
      <c r="E17" s="15">
        <v>2</v>
      </c>
    </row>
    <row r="18" spans="1:5" x14ac:dyDescent="0.25">
      <c r="A18" s="15"/>
      <c r="B18" s="4"/>
      <c r="C18" s="16"/>
      <c r="D18" s="15"/>
      <c r="E18" s="15"/>
    </row>
    <row r="19" spans="1:5" x14ac:dyDescent="0.25">
      <c r="A19" s="15"/>
      <c r="B19" s="4"/>
      <c r="C19" s="16"/>
      <c r="D19" s="15"/>
      <c r="E19" s="15"/>
    </row>
    <row r="20" spans="1:5" x14ac:dyDescent="0.25">
      <c r="A20" s="15"/>
      <c r="B20" s="4"/>
      <c r="C20" s="16"/>
      <c r="D20" s="15"/>
      <c r="E20" s="15"/>
    </row>
    <row r="21" spans="1:5" x14ac:dyDescent="0.25">
      <c r="A21" s="15"/>
      <c r="B21" s="7"/>
      <c r="C21" s="16"/>
      <c r="D21" s="15"/>
      <c r="E21" s="15"/>
    </row>
    <row r="22" spans="1:5" x14ac:dyDescent="0.25">
      <c r="A22" s="15"/>
      <c r="B22" s="7"/>
      <c r="C22" s="16"/>
      <c r="D22" s="15"/>
      <c r="E22" s="15"/>
    </row>
    <row r="23" spans="1:5" x14ac:dyDescent="0.25">
      <c r="A23" s="15"/>
      <c r="B23" s="4"/>
      <c r="C23" s="16"/>
      <c r="D23" s="15"/>
      <c r="E23" s="15"/>
    </row>
    <row r="24" spans="1:5" x14ac:dyDescent="0.25">
      <c r="A24" s="15"/>
      <c r="B24" s="7"/>
      <c r="C24" s="16"/>
      <c r="D24" s="15"/>
      <c r="E24" s="15"/>
    </row>
    <row r="25" spans="1:5" x14ac:dyDescent="0.25">
      <c r="A25" s="15"/>
      <c r="B25" s="7"/>
      <c r="C25" s="16"/>
      <c r="D25" s="15"/>
      <c r="E25" s="15"/>
    </row>
    <row r="26" spans="1:5" x14ac:dyDescent="0.25">
      <c r="A26" s="15"/>
      <c r="B26" s="4"/>
      <c r="C26" s="16"/>
      <c r="D26" s="15"/>
      <c r="E26" s="15"/>
    </row>
    <row r="27" spans="1:5" x14ac:dyDescent="0.25">
      <c r="A27" s="15"/>
      <c r="B27" s="7"/>
      <c r="C27" s="16"/>
      <c r="D27" s="15"/>
      <c r="E27" s="15"/>
    </row>
    <row r="28" spans="1:5" x14ac:dyDescent="0.25">
      <c r="A28" s="15"/>
      <c r="B28" s="7"/>
      <c r="C28" s="16"/>
      <c r="D28" s="15"/>
      <c r="E28" s="15"/>
    </row>
    <row r="29" spans="1:5" x14ac:dyDescent="0.25">
      <c r="A29" s="15"/>
      <c r="B29" s="7"/>
      <c r="C29" s="16"/>
      <c r="D29" s="15"/>
      <c r="E29" s="15"/>
    </row>
    <row r="30" spans="1:5" x14ac:dyDescent="0.25">
      <c r="A30" s="15"/>
      <c r="B30" s="4"/>
      <c r="C30" s="16"/>
      <c r="D30" s="15"/>
      <c r="E30" s="15"/>
    </row>
    <row r="31" spans="1:5" x14ac:dyDescent="0.25">
      <c r="A31" s="15"/>
      <c r="B31" s="4"/>
      <c r="C31" s="16"/>
      <c r="D31" s="15"/>
      <c r="E31" s="15"/>
    </row>
    <row r="32" spans="1:5" x14ac:dyDescent="0.25">
      <c r="A32" s="15"/>
      <c r="B32" s="4"/>
      <c r="C32" s="16"/>
      <c r="D32" s="15"/>
      <c r="E32" s="15"/>
    </row>
    <row r="33" spans="1:5" x14ac:dyDescent="0.25">
      <c r="A33" s="15"/>
      <c r="B33" s="4"/>
      <c r="C33" s="16"/>
      <c r="D33" s="15"/>
      <c r="E33" s="15"/>
    </row>
    <row r="34" spans="1:5" x14ac:dyDescent="0.25">
      <c r="A34" s="15"/>
      <c r="B34" s="7"/>
      <c r="C34" s="16"/>
      <c r="D34" s="15"/>
      <c r="E34" s="15"/>
    </row>
    <row r="35" spans="1:5" x14ac:dyDescent="0.25">
      <c r="A35" s="15"/>
      <c r="B35" s="7"/>
      <c r="C35" s="16"/>
      <c r="D35" s="15"/>
      <c r="E35" s="15"/>
    </row>
    <row r="36" spans="1:5" x14ac:dyDescent="0.25">
      <c r="A36" s="15"/>
      <c r="B36" s="4"/>
      <c r="C36" s="16"/>
      <c r="D36" s="15"/>
      <c r="E36" s="15"/>
    </row>
    <row r="37" spans="1:5" x14ac:dyDescent="0.25">
      <c r="A37" s="15"/>
      <c r="B37" s="7"/>
      <c r="C37" s="16"/>
      <c r="D37" s="15"/>
      <c r="E37" s="15"/>
    </row>
    <row r="38" spans="1:5" x14ac:dyDescent="0.25">
      <c r="A38" s="15"/>
      <c r="B38" s="7"/>
      <c r="C38" s="16"/>
      <c r="D38" s="15"/>
      <c r="E38" s="15"/>
    </row>
    <row r="39" spans="1:5" x14ac:dyDescent="0.25">
      <c r="A39" s="15"/>
      <c r="B39" s="4"/>
      <c r="C39" s="16"/>
      <c r="D39" s="15"/>
      <c r="E39" s="15"/>
    </row>
    <row r="40" spans="1:5" x14ac:dyDescent="0.25">
      <c r="A40" s="15"/>
      <c r="B40" s="7"/>
      <c r="C40" s="16"/>
      <c r="D40" s="15"/>
      <c r="E40" s="15"/>
    </row>
    <row r="41" spans="1:5" x14ac:dyDescent="0.25">
      <c r="A41" s="15"/>
      <c r="B41" s="7"/>
      <c r="C41" s="16"/>
      <c r="D41" s="15"/>
      <c r="E41" s="15"/>
    </row>
    <row r="42" spans="1:5" x14ac:dyDescent="0.25">
      <c r="A42" s="15"/>
      <c r="B42" s="7"/>
      <c r="C42" s="16"/>
      <c r="D42" s="15"/>
      <c r="E42" s="15"/>
    </row>
    <row r="43" spans="1:5" x14ac:dyDescent="0.25">
      <c r="A43" s="15"/>
      <c r="B43" s="4"/>
      <c r="C43" s="16"/>
      <c r="D43" s="15"/>
      <c r="E43" s="15"/>
    </row>
    <row r="44" spans="1:5" x14ac:dyDescent="0.25">
      <c r="A44" s="15"/>
      <c r="B44" s="4"/>
      <c r="C44" s="16"/>
      <c r="D44" s="15"/>
      <c r="E44" s="15"/>
    </row>
    <row r="45" spans="1:5" x14ac:dyDescent="0.25">
      <c r="A45" s="15"/>
      <c r="B45" s="4"/>
      <c r="C45" s="16"/>
      <c r="D45" s="15"/>
      <c r="E45" s="15"/>
    </row>
    <row r="46" spans="1:5" x14ac:dyDescent="0.25">
      <c r="A46" s="15"/>
      <c r="B46" s="4"/>
      <c r="C46" s="16"/>
      <c r="D46" s="15"/>
      <c r="E46" s="15"/>
    </row>
    <row r="47" spans="1:5" x14ac:dyDescent="0.25">
      <c r="A47" s="15"/>
      <c r="B47" s="7"/>
      <c r="C47" s="16"/>
      <c r="D47" s="15"/>
      <c r="E47" s="15"/>
    </row>
    <row r="48" spans="1:5" x14ac:dyDescent="0.25">
      <c r="A48" s="15"/>
      <c r="B48" s="7"/>
      <c r="C48" s="16"/>
      <c r="D48" s="15"/>
      <c r="E48" s="15"/>
    </row>
    <row r="49" spans="1:5" x14ac:dyDescent="0.25">
      <c r="A49" s="15"/>
      <c r="B49" s="4"/>
      <c r="C49" s="16"/>
      <c r="D49" s="15"/>
      <c r="E49" s="15"/>
    </row>
    <row r="50" spans="1:5" x14ac:dyDescent="0.25">
      <c r="A50" s="15"/>
      <c r="B50" s="7"/>
      <c r="C50" s="16"/>
      <c r="D50" s="15"/>
      <c r="E50" s="15"/>
    </row>
    <row r="51" spans="1:5" x14ac:dyDescent="0.25">
      <c r="A51" s="15"/>
      <c r="B51" s="7"/>
      <c r="C51" s="16"/>
      <c r="D51" s="15"/>
      <c r="E51" s="15"/>
    </row>
    <row r="52" spans="1:5" x14ac:dyDescent="0.25">
      <c r="A52" s="15"/>
      <c r="B52" s="4"/>
      <c r="C52" s="16"/>
      <c r="D52" s="15"/>
      <c r="E52" s="15"/>
    </row>
    <row r="53" spans="1:5" x14ac:dyDescent="0.25">
      <c r="A53" s="15"/>
      <c r="B53" s="7"/>
      <c r="C53" s="16"/>
      <c r="D53" s="15"/>
      <c r="E53" s="15"/>
    </row>
    <row r="54" spans="1:5" x14ac:dyDescent="0.25">
      <c r="A54" s="15"/>
      <c r="B54" s="7"/>
      <c r="C54" s="16"/>
      <c r="D54" s="15"/>
      <c r="E54" s="15"/>
    </row>
    <row r="55" spans="1:5" x14ac:dyDescent="0.25">
      <c r="A55" s="15"/>
      <c r="B55" s="7"/>
      <c r="C55" s="16"/>
      <c r="D55" s="15"/>
      <c r="E55" s="15"/>
    </row>
    <row r="56" spans="1:5" x14ac:dyDescent="0.25">
      <c r="A56" s="15"/>
      <c r="B56" s="4"/>
      <c r="C56" s="16"/>
      <c r="D56" s="15"/>
      <c r="E56" s="15"/>
    </row>
    <row r="57" spans="1:5" x14ac:dyDescent="0.25">
      <c r="A57" s="15"/>
      <c r="B57" s="4"/>
      <c r="C57" s="16"/>
      <c r="D57" s="15"/>
      <c r="E57" s="15"/>
    </row>
    <row r="58" spans="1:5" x14ac:dyDescent="0.25">
      <c r="A58" s="15"/>
      <c r="B58" s="4"/>
      <c r="C58" s="16"/>
      <c r="D58" s="15"/>
      <c r="E58" s="15"/>
    </row>
    <row r="59" spans="1:5" x14ac:dyDescent="0.25">
      <c r="A59" s="15"/>
      <c r="B59" s="4"/>
      <c r="C59" s="16"/>
      <c r="D59" s="15"/>
      <c r="E59" s="15"/>
    </row>
    <row r="60" spans="1:5" x14ac:dyDescent="0.25">
      <c r="A60" s="15"/>
      <c r="B60" s="7"/>
      <c r="C60" s="16"/>
      <c r="D60" s="15"/>
      <c r="E60" s="15"/>
    </row>
    <row r="61" spans="1:5" x14ac:dyDescent="0.25">
      <c r="A61" s="15"/>
      <c r="B61" s="7"/>
      <c r="C61" s="16"/>
      <c r="D61" s="15"/>
      <c r="E61" s="15"/>
    </row>
    <row r="62" spans="1:5" x14ac:dyDescent="0.25">
      <c r="A62" s="15"/>
      <c r="B62" s="4"/>
      <c r="C62" s="16"/>
      <c r="D62" s="15"/>
      <c r="E62" s="15"/>
    </row>
    <row r="63" spans="1:5" x14ac:dyDescent="0.25">
      <c r="A63" s="15"/>
      <c r="B63" s="7"/>
      <c r="C63" s="16"/>
      <c r="D63" s="15"/>
      <c r="E63" s="15"/>
    </row>
    <row r="64" spans="1:5" x14ac:dyDescent="0.25">
      <c r="A64" s="15"/>
      <c r="B64" s="7"/>
      <c r="C64" s="16"/>
      <c r="D64" s="15"/>
      <c r="E64" s="15"/>
    </row>
    <row r="65" spans="1:5" x14ac:dyDescent="0.25">
      <c r="A65" s="15"/>
      <c r="B65" s="4"/>
      <c r="C65" s="16"/>
      <c r="D65" s="15"/>
      <c r="E65" s="15"/>
    </row>
    <row r="66" spans="1:5" x14ac:dyDescent="0.25">
      <c r="A66" s="15"/>
      <c r="B66" s="7"/>
      <c r="C66" s="16"/>
      <c r="D66" s="15"/>
      <c r="E66" s="15"/>
    </row>
    <row r="67" spans="1:5" x14ac:dyDescent="0.25">
      <c r="A67" s="15"/>
      <c r="B67" s="7"/>
      <c r="C67" s="16"/>
      <c r="D67" s="15"/>
      <c r="E67" s="15"/>
    </row>
    <row r="68" spans="1:5" x14ac:dyDescent="0.25">
      <c r="A68" s="15"/>
      <c r="B68" s="7"/>
      <c r="C68" s="16"/>
      <c r="D68" s="15"/>
      <c r="E68" s="15"/>
    </row>
    <row r="69" spans="1:5" x14ac:dyDescent="0.25">
      <c r="A69" s="15"/>
      <c r="B69" s="4"/>
      <c r="C69" s="16"/>
      <c r="D69" s="15"/>
      <c r="E69" s="15"/>
    </row>
    <row r="70" spans="1:5" x14ac:dyDescent="0.25">
      <c r="A70" s="15"/>
      <c r="B70" s="4"/>
      <c r="C70" s="16"/>
      <c r="D70" s="15"/>
      <c r="E70" s="15"/>
    </row>
    <row r="71" spans="1:5" x14ac:dyDescent="0.25">
      <c r="A71" s="15"/>
      <c r="B71" s="4"/>
      <c r="C71" s="16"/>
      <c r="D71" s="15"/>
      <c r="E71" s="15"/>
    </row>
    <row r="72" spans="1:5" x14ac:dyDescent="0.25">
      <c r="A72" s="15"/>
      <c r="B72" s="4"/>
      <c r="C72" s="16"/>
      <c r="D72" s="15"/>
      <c r="E72" s="15"/>
    </row>
    <row r="73" spans="1:5" x14ac:dyDescent="0.25">
      <c r="A73" s="15"/>
      <c r="B73" s="7"/>
      <c r="C73" s="16"/>
      <c r="D73" s="15"/>
      <c r="E73" s="15"/>
    </row>
    <row r="74" spans="1:5" x14ac:dyDescent="0.25">
      <c r="A74" s="15"/>
      <c r="B74" s="7"/>
      <c r="C74" s="16"/>
      <c r="D74" s="15"/>
      <c r="E74" s="15"/>
    </row>
    <row r="75" spans="1:5" x14ac:dyDescent="0.25">
      <c r="A75" s="15"/>
      <c r="B75" s="4"/>
      <c r="C75" s="16"/>
      <c r="D75" s="15"/>
      <c r="E75" s="15"/>
    </row>
    <row r="76" spans="1:5" x14ac:dyDescent="0.25">
      <c r="A76" s="15"/>
      <c r="B76" s="7"/>
      <c r="C76" s="16"/>
      <c r="D76" s="15"/>
      <c r="E76" s="15"/>
    </row>
    <row r="77" spans="1:5" x14ac:dyDescent="0.25">
      <c r="A77" s="15"/>
      <c r="B77" s="7"/>
      <c r="C77" s="16"/>
      <c r="D77" s="15"/>
      <c r="E77" s="15"/>
    </row>
    <row r="78" spans="1:5" x14ac:dyDescent="0.25">
      <c r="A78" s="15"/>
      <c r="B78" s="4"/>
      <c r="C78" s="16"/>
      <c r="D78" s="15"/>
      <c r="E78" s="15"/>
    </row>
    <row r="79" spans="1:5" x14ac:dyDescent="0.25">
      <c r="A79" s="15"/>
      <c r="B79" s="7"/>
      <c r="C79" s="16"/>
      <c r="D79" s="15"/>
      <c r="E79" s="15"/>
    </row>
    <row r="80" spans="1:5" x14ac:dyDescent="0.25">
      <c r="A80" s="15"/>
      <c r="B80" s="7"/>
      <c r="C80" s="16"/>
      <c r="D80" s="15"/>
      <c r="E80" s="15"/>
    </row>
    <row r="81" spans="1:5" x14ac:dyDescent="0.25">
      <c r="A81" s="15"/>
      <c r="B81" s="7"/>
      <c r="C81" s="16"/>
      <c r="D81" s="15"/>
      <c r="E81" s="15"/>
    </row>
    <row r="82" spans="1:5" x14ac:dyDescent="0.25">
      <c r="A82" s="15"/>
      <c r="B82" s="4"/>
      <c r="C82" s="16"/>
      <c r="D82" s="15"/>
      <c r="E82" s="15"/>
    </row>
    <row r="83" spans="1:5" x14ac:dyDescent="0.25">
      <c r="A83" s="15"/>
      <c r="B83" s="4"/>
      <c r="C83" s="16"/>
      <c r="D83" s="15"/>
      <c r="E83" s="15"/>
    </row>
    <row r="84" spans="1:5" x14ac:dyDescent="0.25">
      <c r="A84" s="15"/>
      <c r="B84" s="4"/>
      <c r="C84" s="16"/>
      <c r="D84" s="15"/>
      <c r="E84" s="15"/>
    </row>
    <row r="85" spans="1:5" x14ac:dyDescent="0.25">
      <c r="A85" s="15"/>
      <c r="B85" s="4"/>
      <c r="C85" s="16"/>
      <c r="D85" s="15"/>
      <c r="E85" s="15"/>
    </row>
    <row r="86" spans="1:5" x14ac:dyDescent="0.25">
      <c r="A86" s="15"/>
      <c r="B86" s="7"/>
      <c r="C86" s="16"/>
      <c r="D86" s="15"/>
      <c r="E86" s="15"/>
    </row>
    <row r="87" spans="1:5" x14ac:dyDescent="0.25">
      <c r="A87" s="15"/>
      <c r="B87" s="7"/>
      <c r="C87" s="16"/>
      <c r="D87" s="15"/>
      <c r="E87" s="15"/>
    </row>
    <row r="88" spans="1:5" x14ac:dyDescent="0.25">
      <c r="A88" s="15"/>
      <c r="B88" s="4"/>
      <c r="C88" s="16"/>
      <c r="D88" s="15"/>
      <c r="E88" s="15"/>
    </row>
    <row r="89" spans="1:5" x14ac:dyDescent="0.25">
      <c r="A89" s="15"/>
      <c r="B89" s="7"/>
      <c r="C89" s="16"/>
      <c r="D89" s="15"/>
      <c r="E89" s="15"/>
    </row>
    <row r="90" spans="1:5" x14ac:dyDescent="0.25">
      <c r="A90" s="15"/>
      <c r="B90" s="7"/>
      <c r="C90" s="16"/>
      <c r="D90" s="15"/>
      <c r="E90" s="15"/>
    </row>
    <row r="91" spans="1:5" x14ac:dyDescent="0.25">
      <c r="A91" s="15"/>
      <c r="B91" s="4"/>
      <c r="C91" s="16"/>
      <c r="D91" s="15"/>
      <c r="E91" s="15"/>
    </row>
    <row r="92" spans="1:5" x14ac:dyDescent="0.25">
      <c r="A92" s="15"/>
      <c r="B92" s="7"/>
      <c r="C92" s="16"/>
      <c r="D92" s="15"/>
      <c r="E92" s="15"/>
    </row>
    <row r="93" spans="1:5" x14ac:dyDescent="0.25">
      <c r="A93" s="15"/>
      <c r="B93" s="7"/>
      <c r="C93" s="16"/>
      <c r="D93" s="15"/>
      <c r="E93" s="15"/>
    </row>
    <row r="94" spans="1:5" x14ac:dyDescent="0.25">
      <c r="A94" s="15"/>
      <c r="B94" s="7"/>
      <c r="C94" s="16"/>
      <c r="D94" s="15"/>
      <c r="E94" s="15"/>
    </row>
    <row r="95" spans="1:5" x14ac:dyDescent="0.25">
      <c r="A95" s="15"/>
      <c r="B95" s="4"/>
      <c r="C95" s="16"/>
      <c r="D95" s="15"/>
      <c r="E95" s="15"/>
    </row>
    <row r="96" spans="1:5" x14ac:dyDescent="0.25">
      <c r="A96" s="15"/>
      <c r="B96" s="4"/>
      <c r="C96" s="16"/>
      <c r="D96" s="15"/>
      <c r="E96" s="15"/>
    </row>
    <row r="97" spans="1:5" x14ac:dyDescent="0.25">
      <c r="A97" s="15"/>
      <c r="B97" s="4"/>
      <c r="C97" s="16"/>
      <c r="D97" s="15"/>
      <c r="E97" s="15"/>
    </row>
    <row r="98" spans="1:5" x14ac:dyDescent="0.25">
      <c r="A98" s="15"/>
      <c r="B98" s="4"/>
      <c r="C98" s="16"/>
      <c r="D98" s="15"/>
      <c r="E98" s="15"/>
    </row>
    <row r="99" spans="1:5" x14ac:dyDescent="0.25">
      <c r="A99" s="15"/>
      <c r="B99" s="7"/>
      <c r="C99" s="16"/>
      <c r="D99" s="15"/>
      <c r="E99" s="15"/>
    </row>
    <row r="100" spans="1:5" x14ac:dyDescent="0.25">
      <c r="A100" s="15"/>
      <c r="B100" s="7"/>
      <c r="C100" s="16"/>
      <c r="D100" s="15"/>
      <c r="E100" s="15"/>
    </row>
    <row r="101" spans="1:5" x14ac:dyDescent="0.25">
      <c r="A101" s="15"/>
      <c r="B101" s="4"/>
      <c r="C101" s="16"/>
      <c r="D101" s="15"/>
      <c r="E101" s="15"/>
    </row>
    <row r="102" spans="1:5" x14ac:dyDescent="0.25">
      <c r="A102" s="15"/>
      <c r="B102" s="7"/>
      <c r="C102" s="16"/>
      <c r="D102" s="15"/>
      <c r="E102" s="15"/>
    </row>
    <row r="103" spans="1:5" x14ac:dyDescent="0.25">
      <c r="A103" s="15"/>
      <c r="B103" s="7"/>
      <c r="C103" s="16"/>
      <c r="D103" s="15"/>
      <c r="E103" s="15"/>
    </row>
    <row r="104" spans="1:5" x14ac:dyDescent="0.25">
      <c r="A104" s="15"/>
      <c r="B104" s="4"/>
      <c r="C104" s="16"/>
      <c r="D104" s="15"/>
      <c r="E104" s="15"/>
    </row>
    <row r="105" spans="1:5" x14ac:dyDescent="0.25">
      <c r="A105" s="15"/>
      <c r="B105" s="7"/>
      <c r="C105" s="16"/>
      <c r="D105" s="15"/>
      <c r="E105" s="15"/>
    </row>
    <row r="106" spans="1:5" x14ac:dyDescent="0.25">
      <c r="A106" s="15"/>
      <c r="B106" s="7"/>
      <c r="C106" s="16"/>
      <c r="D106" s="15"/>
      <c r="E106" s="15"/>
    </row>
    <row r="107" spans="1:5" x14ac:dyDescent="0.25">
      <c r="A107" s="15"/>
      <c r="B107" s="7"/>
      <c r="C107" s="16"/>
      <c r="D107" s="15"/>
      <c r="E107" s="15"/>
    </row>
    <row r="108" spans="1:5" x14ac:dyDescent="0.25">
      <c r="A108" s="15"/>
      <c r="B108" s="4"/>
      <c r="C108" s="16"/>
      <c r="D108" s="15"/>
      <c r="E108" s="15"/>
    </row>
    <row r="109" spans="1:5" x14ac:dyDescent="0.25">
      <c r="A109" s="15"/>
      <c r="B109" s="4"/>
      <c r="C109" s="16"/>
      <c r="D109" s="15"/>
      <c r="E109" s="15"/>
    </row>
    <row r="110" spans="1:5" x14ac:dyDescent="0.25">
      <c r="A110" s="15"/>
      <c r="B110" s="4"/>
      <c r="C110" s="16"/>
      <c r="D110" s="15"/>
      <c r="E110" s="15"/>
    </row>
    <row r="111" spans="1:5" x14ac:dyDescent="0.25">
      <c r="A111" s="15"/>
      <c r="B111" s="4"/>
      <c r="C111" s="16"/>
      <c r="D111" s="15"/>
      <c r="E111" s="15"/>
    </row>
    <row r="112" spans="1:5" x14ac:dyDescent="0.25">
      <c r="A112" s="15"/>
      <c r="B112" s="7"/>
      <c r="C112" s="16"/>
      <c r="D112" s="15"/>
      <c r="E112" s="15"/>
    </row>
    <row r="113" spans="1:5" x14ac:dyDescent="0.25">
      <c r="A113" s="15"/>
      <c r="B113" s="7"/>
      <c r="C113" s="16"/>
      <c r="D113" s="15"/>
      <c r="E113" s="15"/>
    </row>
    <row r="114" spans="1:5" x14ac:dyDescent="0.25">
      <c r="A114" s="15"/>
      <c r="B114" s="4"/>
      <c r="C114" s="16"/>
      <c r="D114" s="15"/>
      <c r="E114" s="15"/>
    </row>
    <row r="115" spans="1:5" x14ac:dyDescent="0.25">
      <c r="A115" s="15"/>
      <c r="B115" s="7"/>
      <c r="C115" s="16"/>
      <c r="D115" s="15"/>
      <c r="E115" s="15"/>
    </row>
    <row r="116" spans="1:5" x14ac:dyDescent="0.25">
      <c r="A116" s="15"/>
      <c r="B116" s="7"/>
      <c r="C116" s="16"/>
      <c r="D116" s="15"/>
      <c r="E116" s="15"/>
    </row>
    <row r="117" spans="1:5" x14ac:dyDescent="0.25">
      <c r="A117" s="15"/>
      <c r="B117" s="4"/>
      <c r="C117" s="16"/>
      <c r="D117" s="15"/>
      <c r="E117" s="15"/>
    </row>
    <row r="118" spans="1:5" x14ac:dyDescent="0.25">
      <c r="A118" s="15"/>
      <c r="B118" s="7"/>
      <c r="C118" s="16"/>
      <c r="D118" s="15"/>
      <c r="E118" s="15"/>
    </row>
    <row r="119" spans="1:5" x14ac:dyDescent="0.25">
      <c r="A119" s="15"/>
      <c r="B119" s="7"/>
      <c r="C119" s="16"/>
      <c r="D119" s="15"/>
      <c r="E119" s="15"/>
    </row>
    <row r="120" spans="1:5" x14ac:dyDescent="0.25">
      <c r="A120" s="15"/>
      <c r="B120" s="7"/>
      <c r="C120" s="16"/>
      <c r="D120" s="15"/>
      <c r="E120" s="15"/>
    </row>
    <row r="121" spans="1:5" x14ac:dyDescent="0.25">
      <c r="A121" s="15"/>
      <c r="B121" s="4"/>
      <c r="C121" s="16"/>
      <c r="D121" s="15"/>
      <c r="E121" s="15"/>
    </row>
    <row r="122" spans="1:5" x14ac:dyDescent="0.25">
      <c r="A122" s="15"/>
      <c r="B122" s="4"/>
      <c r="C122" s="16"/>
      <c r="D122" s="15"/>
      <c r="E122" s="15"/>
    </row>
    <row r="123" spans="1:5" x14ac:dyDescent="0.25">
      <c r="A123" s="15"/>
      <c r="B123" s="4"/>
      <c r="C123" s="16"/>
      <c r="D123" s="15"/>
      <c r="E123" s="15"/>
    </row>
    <row r="124" spans="1:5" x14ac:dyDescent="0.25">
      <c r="A124" s="15"/>
      <c r="B124" s="4"/>
      <c r="C124" s="16"/>
      <c r="D124" s="15"/>
      <c r="E124" s="15"/>
    </row>
    <row r="125" spans="1:5" x14ac:dyDescent="0.25">
      <c r="A125" s="15"/>
      <c r="B125" s="7"/>
      <c r="C125" s="16"/>
      <c r="D125" s="15"/>
      <c r="E125" s="15"/>
    </row>
    <row r="126" spans="1:5" x14ac:dyDescent="0.25">
      <c r="A126" s="15"/>
      <c r="B126" s="7"/>
      <c r="C126" s="16"/>
      <c r="D126" s="15"/>
      <c r="E126" s="15"/>
    </row>
    <row r="127" spans="1:5" x14ac:dyDescent="0.25">
      <c r="A127" s="15"/>
      <c r="B127" s="4"/>
      <c r="C127" s="16"/>
      <c r="D127" s="15"/>
      <c r="E127" s="15"/>
    </row>
    <row r="128" spans="1:5" x14ac:dyDescent="0.25">
      <c r="A128" s="15"/>
      <c r="B128" s="7"/>
      <c r="C128" s="16"/>
      <c r="D128" s="15"/>
      <c r="E128" s="15"/>
    </row>
    <row r="129" spans="1:5" x14ac:dyDescent="0.25">
      <c r="A129" s="15"/>
      <c r="B129" s="7"/>
      <c r="C129" s="16"/>
      <c r="D129" s="15"/>
      <c r="E129" s="15"/>
    </row>
    <row r="130" spans="1:5" x14ac:dyDescent="0.25">
      <c r="A130" s="15"/>
      <c r="B130" s="4"/>
      <c r="C130" s="16"/>
      <c r="D130" s="15"/>
      <c r="E130" s="15"/>
    </row>
    <row r="131" spans="1:5" x14ac:dyDescent="0.25">
      <c r="A131" s="15"/>
      <c r="B131" s="7"/>
      <c r="C131" s="16"/>
      <c r="D131" s="15"/>
      <c r="E131" s="15"/>
    </row>
    <row r="132" spans="1:5" x14ac:dyDescent="0.25">
      <c r="A132" s="15"/>
      <c r="B132" s="7"/>
      <c r="C132" s="16"/>
      <c r="D132" s="15"/>
      <c r="E132" s="15"/>
    </row>
    <row r="133" spans="1:5" x14ac:dyDescent="0.25">
      <c r="A133" s="15"/>
      <c r="B133" s="7"/>
      <c r="C133" s="16"/>
      <c r="D133" s="15"/>
      <c r="E133" s="15"/>
    </row>
    <row r="134" spans="1:5" x14ac:dyDescent="0.25">
      <c r="A134" s="15"/>
      <c r="B134" s="4"/>
      <c r="C134" s="16"/>
      <c r="D134" s="15"/>
      <c r="E134" s="15"/>
    </row>
    <row r="135" spans="1:5" x14ac:dyDescent="0.25">
      <c r="A135" s="15"/>
      <c r="B135" s="4"/>
      <c r="C135" s="16"/>
      <c r="D135" s="15"/>
      <c r="E135" s="15"/>
    </row>
    <row r="136" spans="1:5" x14ac:dyDescent="0.25">
      <c r="A136" s="15"/>
      <c r="B136" s="4"/>
      <c r="C136" s="16"/>
      <c r="D136" s="15"/>
      <c r="E136" s="15"/>
    </row>
    <row r="137" spans="1:5" x14ac:dyDescent="0.25">
      <c r="A137" s="15"/>
      <c r="B137" s="4"/>
      <c r="C137" s="16"/>
      <c r="D137" s="15"/>
      <c r="E137" s="15"/>
    </row>
    <row r="138" spans="1:5" x14ac:dyDescent="0.25">
      <c r="A138" s="15"/>
      <c r="B138" s="7"/>
      <c r="C138" s="16"/>
      <c r="D138" s="15"/>
      <c r="E138" s="15"/>
    </row>
    <row r="139" spans="1:5" x14ac:dyDescent="0.25">
      <c r="A139" s="15"/>
      <c r="B139" s="7"/>
      <c r="C139" s="16"/>
      <c r="D139" s="15"/>
      <c r="E139" s="15"/>
    </row>
    <row r="140" spans="1:5" x14ac:dyDescent="0.25">
      <c r="A140" s="15"/>
      <c r="B140" s="4"/>
      <c r="C140" s="16"/>
      <c r="D140" s="15"/>
      <c r="E140" s="15"/>
    </row>
    <row r="141" spans="1:5" x14ac:dyDescent="0.25">
      <c r="A141" s="15"/>
      <c r="B141" s="7"/>
      <c r="C141" s="16"/>
      <c r="D141" s="15"/>
      <c r="E141" s="15"/>
    </row>
    <row r="142" spans="1:5" x14ac:dyDescent="0.25">
      <c r="A142" s="15"/>
      <c r="B142" s="7"/>
      <c r="C142" s="16"/>
      <c r="D142" s="15"/>
      <c r="E142" s="15"/>
    </row>
    <row r="143" spans="1:5" x14ac:dyDescent="0.25">
      <c r="A143" s="15"/>
      <c r="B143" s="4"/>
      <c r="C143" s="16"/>
      <c r="D143" s="15"/>
      <c r="E143" s="15"/>
    </row>
    <row r="144" spans="1:5" x14ac:dyDescent="0.25">
      <c r="A144" s="15"/>
      <c r="B144" s="7"/>
      <c r="C144" s="16"/>
      <c r="D144" s="15"/>
      <c r="E144" s="15"/>
    </row>
    <row r="145" spans="1:5" x14ac:dyDescent="0.25">
      <c r="A145" s="15"/>
      <c r="B145" s="7"/>
      <c r="C145" s="16"/>
      <c r="D145" s="15"/>
      <c r="E145" s="15"/>
    </row>
    <row r="146" spans="1:5" x14ac:dyDescent="0.25">
      <c r="A146" s="15"/>
      <c r="B146" s="7"/>
      <c r="C146" s="16"/>
      <c r="D146" s="15"/>
      <c r="E146" s="15"/>
    </row>
    <row r="147" spans="1:5" x14ac:dyDescent="0.25">
      <c r="A147" s="15"/>
      <c r="B147" s="4"/>
      <c r="C147" s="16"/>
      <c r="D147" s="15"/>
      <c r="E147" s="15"/>
    </row>
    <row r="148" spans="1:5" x14ac:dyDescent="0.25">
      <c r="A148" s="15"/>
      <c r="B148" s="4"/>
      <c r="C148" s="16"/>
      <c r="D148" s="15"/>
      <c r="E148" s="15"/>
    </row>
    <row r="149" spans="1:5" x14ac:dyDescent="0.25">
      <c r="A149" s="15"/>
      <c r="B149" s="4"/>
      <c r="C149" s="16"/>
      <c r="D149" s="15"/>
      <c r="E149" s="15"/>
    </row>
    <row r="150" spans="1:5" x14ac:dyDescent="0.25">
      <c r="A150" s="15"/>
      <c r="B150" s="4"/>
      <c r="C150" s="16"/>
      <c r="D150" s="15"/>
      <c r="E150" s="15"/>
    </row>
    <row r="151" spans="1:5" x14ac:dyDescent="0.25">
      <c r="A151" s="15"/>
      <c r="B151" s="7"/>
      <c r="C151" s="16"/>
      <c r="D151" s="15"/>
      <c r="E151" s="15"/>
    </row>
    <row r="152" spans="1:5" x14ac:dyDescent="0.25">
      <c r="A152" s="15"/>
      <c r="B152" s="7"/>
      <c r="C152" s="16"/>
      <c r="D152" s="15"/>
      <c r="E152" s="15"/>
    </row>
    <row r="153" spans="1:5" x14ac:dyDescent="0.25">
      <c r="A153" s="15"/>
      <c r="B153" s="4"/>
      <c r="C153" s="16"/>
      <c r="D153" s="15"/>
      <c r="E153" s="15"/>
    </row>
    <row r="154" spans="1:5" x14ac:dyDescent="0.25">
      <c r="A154" s="15"/>
      <c r="B154" s="7"/>
      <c r="C154" s="16"/>
      <c r="D154" s="15"/>
      <c r="E154" s="15"/>
    </row>
    <row r="155" spans="1:5" x14ac:dyDescent="0.25">
      <c r="A155" s="15"/>
      <c r="B155" s="7"/>
      <c r="C155" s="16"/>
      <c r="D155" s="15"/>
      <c r="E155" s="15"/>
    </row>
    <row r="156" spans="1:5" x14ac:dyDescent="0.25">
      <c r="A156" s="15"/>
      <c r="B156" s="4"/>
      <c r="C156" s="16"/>
      <c r="D156" s="15"/>
      <c r="E156" s="15"/>
    </row>
    <row r="157" spans="1:5" x14ac:dyDescent="0.25">
      <c r="A157" s="15"/>
      <c r="B157" s="7"/>
      <c r="C157" s="16"/>
      <c r="D157" s="15"/>
      <c r="E157" s="15"/>
    </row>
    <row r="158" spans="1:5" x14ac:dyDescent="0.25">
      <c r="A158" s="15"/>
      <c r="B158" s="7"/>
      <c r="C158" s="16"/>
      <c r="D158" s="15"/>
      <c r="E158" s="15"/>
    </row>
    <row r="159" spans="1:5" x14ac:dyDescent="0.25">
      <c r="A159" s="15"/>
      <c r="B159" s="7"/>
      <c r="C159" s="16"/>
      <c r="D159" s="15"/>
      <c r="E159" s="15"/>
    </row>
    <row r="160" spans="1:5" x14ac:dyDescent="0.25">
      <c r="A160" s="15"/>
      <c r="B160" s="4"/>
      <c r="C160" s="16"/>
      <c r="D160" s="15"/>
      <c r="E160" s="15"/>
    </row>
    <row r="161" spans="1:5" x14ac:dyDescent="0.25">
      <c r="A161" s="15"/>
      <c r="B161" s="4"/>
      <c r="C161" s="16"/>
      <c r="D161" s="15"/>
      <c r="E161" s="15"/>
    </row>
    <row r="162" spans="1:5" x14ac:dyDescent="0.25">
      <c r="A162" s="15"/>
      <c r="B162" s="4"/>
      <c r="C162" s="16"/>
      <c r="D162" s="15"/>
      <c r="E162" s="15"/>
    </row>
    <row r="163" spans="1:5" x14ac:dyDescent="0.25">
      <c r="A163" s="15"/>
      <c r="B163" s="4"/>
      <c r="C163" s="16"/>
      <c r="D163" s="15"/>
      <c r="E163" s="15"/>
    </row>
    <row r="164" spans="1:5" x14ac:dyDescent="0.25">
      <c r="A164" s="15"/>
      <c r="B164" s="7"/>
      <c r="C164" s="16"/>
      <c r="D164" s="15"/>
      <c r="E164" s="15"/>
    </row>
    <row r="165" spans="1:5" x14ac:dyDescent="0.25">
      <c r="A165" s="15"/>
      <c r="B165" s="7"/>
      <c r="C165" s="16"/>
      <c r="D165" s="15"/>
      <c r="E165" s="15"/>
    </row>
    <row r="166" spans="1:5" x14ac:dyDescent="0.25">
      <c r="A166" s="15"/>
      <c r="B166" s="4"/>
      <c r="C166" s="16"/>
      <c r="D166" s="15"/>
      <c r="E166" s="15"/>
    </row>
    <row r="167" spans="1:5" x14ac:dyDescent="0.25">
      <c r="A167" s="15"/>
      <c r="B167" s="7"/>
      <c r="C167" s="16"/>
      <c r="D167" s="15"/>
      <c r="E167" s="15"/>
    </row>
    <row r="168" spans="1:5" x14ac:dyDescent="0.25">
      <c r="A168" s="15"/>
      <c r="B168" s="7"/>
      <c r="C168" s="16"/>
      <c r="D168" s="15"/>
      <c r="E168" s="15"/>
    </row>
    <row r="169" spans="1:5" x14ac:dyDescent="0.25">
      <c r="A169" s="15"/>
      <c r="B169" s="4"/>
      <c r="C169" s="16"/>
      <c r="D169" s="15"/>
      <c r="E169" s="15"/>
    </row>
    <row r="170" spans="1:5" x14ac:dyDescent="0.25">
      <c r="A170" s="15"/>
      <c r="B170" s="7"/>
      <c r="C170" s="16"/>
      <c r="D170" s="15"/>
      <c r="E170" s="15"/>
    </row>
    <row r="171" spans="1:5" x14ac:dyDescent="0.25">
      <c r="A171" s="15"/>
      <c r="B171" s="7"/>
      <c r="C171" s="16"/>
      <c r="D171" s="15"/>
      <c r="E171" s="15"/>
    </row>
    <row r="172" spans="1:5" x14ac:dyDescent="0.25">
      <c r="A172" s="15"/>
      <c r="B172" s="7"/>
      <c r="C172" s="16"/>
      <c r="D172" s="15"/>
      <c r="E172" s="15"/>
    </row>
    <row r="173" spans="1:5" x14ac:dyDescent="0.25">
      <c r="A173" s="15"/>
      <c r="B173" s="4"/>
      <c r="C173" s="16"/>
      <c r="D173" s="15"/>
      <c r="E173" s="15"/>
    </row>
    <row r="174" spans="1:5" x14ac:dyDescent="0.25">
      <c r="A174" s="15"/>
      <c r="B174" s="4"/>
      <c r="C174" s="16"/>
      <c r="D174" s="15"/>
      <c r="E174" s="15"/>
    </row>
    <row r="175" spans="1:5" x14ac:dyDescent="0.25">
      <c r="A175" s="15"/>
      <c r="B175" s="4"/>
      <c r="C175" s="16"/>
      <c r="D175" s="15"/>
      <c r="E175" s="15"/>
    </row>
    <row r="176" spans="1:5" x14ac:dyDescent="0.25">
      <c r="A176" s="15"/>
      <c r="B176" s="4"/>
      <c r="C176" s="16"/>
      <c r="D176" s="15"/>
      <c r="E176" s="15"/>
    </row>
    <row r="177" spans="1:5" x14ac:dyDescent="0.25">
      <c r="A177" s="15"/>
      <c r="B177" s="7"/>
      <c r="C177" s="16"/>
      <c r="D177" s="15"/>
      <c r="E177" s="15"/>
    </row>
    <row r="178" spans="1:5" x14ac:dyDescent="0.25">
      <c r="A178" s="15"/>
      <c r="B178" s="7"/>
      <c r="C178" s="16"/>
      <c r="D178" s="15"/>
      <c r="E178" s="15"/>
    </row>
    <row r="179" spans="1:5" x14ac:dyDescent="0.25">
      <c r="A179" s="15"/>
      <c r="B179" s="4"/>
      <c r="C179" s="16"/>
      <c r="D179" s="15"/>
      <c r="E179" s="15"/>
    </row>
    <row r="180" spans="1:5" x14ac:dyDescent="0.25">
      <c r="A180" s="15"/>
      <c r="B180" s="7"/>
      <c r="C180" s="16"/>
      <c r="D180" s="15"/>
      <c r="E180" s="15"/>
    </row>
    <row r="181" spans="1:5" x14ac:dyDescent="0.25">
      <c r="A181" s="15"/>
      <c r="B181" s="7"/>
      <c r="C181" s="16"/>
      <c r="D181" s="15"/>
      <c r="E181" s="15"/>
    </row>
    <row r="182" spans="1:5" x14ac:dyDescent="0.25">
      <c r="A182" s="15"/>
      <c r="B182" s="4"/>
      <c r="C182" s="16"/>
      <c r="D182" s="15"/>
      <c r="E182" s="15"/>
    </row>
    <row r="183" spans="1:5" x14ac:dyDescent="0.25">
      <c r="A183" s="15"/>
      <c r="B183" s="7"/>
      <c r="C183" s="16"/>
      <c r="D183" s="15"/>
      <c r="E183" s="15"/>
    </row>
    <row r="184" spans="1:5" x14ac:dyDescent="0.25">
      <c r="A184" s="15"/>
      <c r="B184" s="7"/>
      <c r="C184" s="16"/>
      <c r="D184" s="15"/>
      <c r="E184" s="15"/>
    </row>
    <row r="185" spans="1:5" x14ac:dyDescent="0.25">
      <c r="A185" s="15"/>
      <c r="B185" s="7"/>
      <c r="C185" s="16"/>
      <c r="D185" s="15"/>
      <c r="E185" s="15"/>
    </row>
    <row r="186" spans="1:5" x14ac:dyDescent="0.25">
      <c r="A186" s="15"/>
      <c r="B186" s="4"/>
      <c r="C186" s="16"/>
      <c r="D186" s="15"/>
      <c r="E186" s="15"/>
    </row>
    <row r="187" spans="1:5" x14ac:dyDescent="0.25">
      <c r="A187" s="15"/>
      <c r="B187" s="4"/>
      <c r="C187" s="16"/>
      <c r="D187" s="15"/>
      <c r="E187" s="15"/>
    </row>
    <row r="188" spans="1:5" x14ac:dyDescent="0.25">
      <c r="A188" s="15"/>
      <c r="B188" s="4"/>
      <c r="C188" s="16"/>
      <c r="D188" s="15"/>
      <c r="E188" s="15"/>
    </row>
    <row r="189" spans="1:5" x14ac:dyDescent="0.25">
      <c r="A189" s="15"/>
      <c r="B189" s="4"/>
      <c r="C189" s="16"/>
      <c r="D189" s="15"/>
      <c r="E189" s="15"/>
    </row>
    <row r="190" spans="1:5" x14ac:dyDescent="0.25">
      <c r="A190" s="15"/>
      <c r="B190" s="7"/>
      <c r="C190" s="16"/>
      <c r="D190" s="15"/>
      <c r="E190" s="15"/>
    </row>
    <row r="191" spans="1:5" x14ac:dyDescent="0.25">
      <c r="A191" s="15"/>
      <c r="B191" s="7"/>
      <c r="C191" s="16"/>
      <c r="D191" s="15"/>
      <c r="E191" s="15"/>
    </row>
    <row r="192" spans="1:5" x14ac:dyDescent="0.25">
      <c r="A192" s="15"/>
      <c r="B192" s="4"/>
      <c r="C192" s="16"/>
      <c r="D192" s="15"/>
      <c r="E192" s="15"/>
    </row>
    <row r="193" spans="1:5" x14ac:dyDescent="0.25">
      <c r="A193" s="15"/>
      <c r="B193" s="7"/>
      <c r="C193" s="16"/>
      <c r="D193" s="15"/>
      <c r="E193" s="15"/>
    </row>
    <row r="194" spans="1:5" x14ac:dyDescent="0.25">
      <c r="A194" s="15"/>
      <c r="B194" s="7"/>
      <c r="C194" s="16"/>
      <c r="D194" s="15"/>
      <c r="E194" s="15"/>
    </row>
    <row r="195" spans="1:5" x14ac:dyDescent="0.25">
      <c r="A195" s="15"/>
      <c r="B195" s="4"/>
      <c r="C195" s="16"/>
      <c r="D195" s="15"/>
      <c r="E195" s="15"/>
    </row>
    <row r="196" spans="1:5" x14ac:dyDescent="0.25">
      <c r="A196" s="15"/>
      <c r="B196" s="7"/>
      <c r="C196" s="16"/>
      <c r="D196" s="15"/>
      <c r="E196" s="15"/>
    </row>
    <row r="197" spans="1:5" x14ac:dyDescent="0.25">
      <c r="A197" s="15"/>
      <c r="B197" s="7"/>
      <c r="C197" s="16"/>
      <c r="D197" s="15"/>
      <c r="E197" s="15"/>
    </row>
    <row r="198" spans="1:5" x14ac:dyDescent="0.25">
      <c r="A198" s="15"/>
      <c r="B198" s="7"/>
      <c r="C198" s="16"/>
      <c r="D198" s="15"/>
      <c r="E198" s="15"/>
    </row>
    <row r="199" spans="1:5" x14ac:dyDescent="0.25">
      <c r="A199" s="15"/>
      <c r="B199" s="4"/>
      <c r="C199" s="16"/>
      <c r="D199" s="15"/>
      <c r="E199" s="15"/>
    </row>
    <row r="200" spans="1:5" x14ac:dyDescent="0.25">
      <c r="A200" s="15"/>
      <c r="B200" s="4"/>
      <c r="C200" s="16"/>
      <c r="D200" s="15"/>
      <c r="E200" s="15"/>
    </row>
    <row r="201" spans="1:5" x14ac:dyDescent="0.25">
      <c r="A201" s="15"/>
      <c r="B201" s="4"/>
      <c r="C201" s="16"/>
      <c r="D201" s="15"/>
      <c r="E201" s="15"/>
    </row>
    <row r="202" spans="1:5" x14ac:dyDescent="0.25">
      <c r="A202" s="15"/>
      <c r="B202" s="4"/>
      <c r="C202" s="16"/>
      <c r="D202" s="15"/>
      <c r="E202" s="15"/>
    </row>
    <row r="203" spans="1:5" x14ac:dyDescent="0.25">
      <c r="A203" s="15"/>
      <c r="B203" s="7"/>
      <c r="C203" s="16"/>
      <c r="D203" s="15"/>
      <c r="E203" s="15"/>
    </row>
    <row r="204" spans="1:5" x14ac:dyDescent="0.25">
      <c r="A204" s="15"/>
      <c r="B204" s="7"/>
      <c r="C204" s="16"/>
      <c r="D204" s="15"/>
      <c r="E204" s="15"/>
    </row>
    <row r="205" spans="1:5" x14ac:dyDescent="0.25">
      <c r="A205" s="15"/>
      <c r="B205" s="4"/>
      <c r="C205" s="16"/>
      <c r="D205" s="15"/>
      <c r="E205" s="15"/>
    </row>
    <row r="206" spans="1:5" x14ac:dyDescent="0.25">
      <c r="A206" s="15"/>
      <c r="B206" s="7"/>
      <c r="C206" s="16"/>
      <c r="D206" s="15"/>
      <c r="E206" s="15"/>
    </row>
    <row r="207" spans="1:5" x14ac:dyDescent="0.25">
      <c r="A207" s="15"/>
      <c r="B207" s="7"/>
      <c r="C207" s="16"/>
      <c r="D207" s="15"/>
      <c r="E207" s="15"/>
    </row>
    <row r="208" spans="1:5" x14ac:dyDescent="0.25">
      <c r="A208" s="15"/>
      <c r="B208" s="4"/>
      <c r="C208" s="16"/>
      <c r="D208" s="15"/>
      <c r="E208" s="15"/>
    </row>
    <row r="209" spans="1:5" x14ac:dyDescent="0.25">
      <c r="A209" s="15"/>
      <c r="B209" s="7"/>
      <c r="C209" s="16"/>
      <c r="D209" s="15"/>
      <c r="E209" s="15"/>
    </row>
    <row r="210" spans="1:5" x14ac:dyDescent="0.25">
      <c r="A210" s="15"/>
      <c r="B210" s="7"/>
      <c r="C210" s="16"/>
      <c r="D210" s="15"/>
      <c r="E210" s="15"/>
    </row>
    <row r="211" spans="1:5" x14ac:dyDescent="0.25">
      <c r="A211" s="15"/>
      <c r="B211" s="7"/>
      <c r="C211" s="16"/>
      <c r="D211" s="15"/>
      <c r="E211" s="15"/>
    </row>
    <row r="212" spans="1:5" x14ac:dyDescent="0.25">
      <c r="A212" s="15"/>
      <c r="B212" s="4"/>
      <c r="C212" s="16"/>
      <c r="D212" s="15"/>
      <c r="E212" s="15"/>
    </row>
    <row r="213" spans="1:5" x14ac:dyDescent="0.25">
      <c r="A213" s="15"/>
      <c r="B213" s="4"/>
      <c r="C213" s="16"/>
      <c r="D213" s="15"/>
      <c r="E213" s="15"/>
    </row>
    <row r="214" spans="1:5" x14ac:dyDescent="0.25">
      <c r="A214" s="15"/>
      <c r="B214" s="4"/>
      <c r="C214" s="16"/>
      <c r="D214" s="15"/>
      <c r="E214" s="15"/>
    </row>
    <row r="215" spans="1:5" x14ac:dyDescent="0.25">
      <c r="A215" s="15"/>
      <c r="B215" s="4"/>
      <c r="C215" s="16"/>
      <c r="D215" s="15"/>
      <c r="E215" s="15"/>
    </row>
    <row r="216" spans="1:5" x14ac:dyDescent="0.25">
      <c r="A216" s="15"/>
      <c r="B216" s="7"/>
      <c r="C216" s="16"/>
      <c r="D216" s="15"/>
      <c r="E216" s="15"/>
    </row>
    <row r="217" spans="1:5" x14ac:dyDescent="0.25">
      <c r="A217" s="15"/>
      <c r="B217" s="7"/>
      <c r="C217" s="16"/>
      <c r="D217" s="15"/>
      <c r="E217" s="15"/>
    </row>
    <row r="218" spans="1:5" x14ac:dyDescent="0.25">
      <c r="A218" s="15"/>
      <c r="B218" s="4"/>
      <c r="C218" s="16"/>
      <c r="D218" s="15"/>
      <c r="E218" s="15"/>
    </row>
    <row r="219" spans="1:5" x14ac:dyDescent="0.25">
      <c r="A219" s="15"/>
      <c r="B219" s="7"/>
      <c r="C219" s="16"/>
      <c r="D219" s="15"/>
      <c r="E219" s="15"/>
    </row>
    <row r="220" spans="1:5" x14ac:dyDescent="0.25">
      <c r="A220" s="15"/>
      <c r="B220" s="7"/>
      <c r="C220" s="16"/>
      <c r="D220" s="15"/>
      <c r="E220" s="15"/>
    </row>
    <row r="221" spans="1:5" x14ac:dyDescent="0.25">
      <c r="A221" s="15"/>
      <c r="B221" s="4"/>
      <c r="C221" s="16"/>
      <c r="D221" s="15"/>
      <c r="E221" s="15"/>
    </row>
    <row r="222" spans="1:5" x14ac:dyDescent="0.25">
      <c r="A222" s="15"/>
      <c r="B222" s="7"/>
      <c r="C222" s="16"/>
      <c r="D222" s="15"/>
      <c r="E222" s="15"/>
    </row>
    <row r="223" spans="1:5" x14ac:dyDescent="0.25">
      <c r="A223" s="15"/>
      <c r="B223" s="7"/>
      <c r="C223" s="16"/>
      <c r="D223" s="15"/>
      <c r="E223" s="15"/>
    </row>
    <row r="224" spans="1:5" x14ac:dyDescent="0.25">
      <c r="A224" s="15"/>
      <c r="B224" s="7"/>
      <c r="C224" s="16"/>
      <c r="D224" s="15"/>
      <c r="E224" s="15"/>
    </row>
    <row r="225" spans="1:5" x14ac:dyDescent="0.25">
      <c r="A225" s="15"/>
      <c r="B225" s="4"/>
      <c r="C225" s="16"/>
      <c r="D225" s="15"/>
      <c r="E225" s="15"/>
    </row>
    <row r="226" spans="1:5" x14ac:dyDescent="0.25">
      <c r="A226" s="15"/>
      <c r="B226" s="4"/>
      <c r="C226" s="16"/>
      <c r="D226" s="15"/>
      <c r="E226" s="15"/>
    </row>
    <row r="227" spans="1:5" x14ac:dyDescent="0.25">
      <c r="A227" s="15"/>
      <c r="B227" s="4"/>
      <c r="C227" s="16"/>
      <c r="D227" s="15"/>
      <c r="E227" s="15"/>
    </row>
    <row r="228" spans="1:5" x14ac:dyDescent="0.25">
      <c r="A228" s="15"/>
      <c r="B228" s="4"/>
      <c r="C228" s="16"/>
      <c r="D228" s="15"/>
      <c r="E228" s="15"/>
    </row>
    <row r="229" spans="1:5" x14ac:dyDescent="0.25">
      <c r="A229" s="15"/>
      <c r="B229" s="7"/>
      <c r="C229" s="16"/>
      <c r="D229" s="15"/>
      <c r="E229" s="15"/>
    </row>
    <row r="230" spans="1:5" x14ac:dyDescent="0.25">
      <c r="A230" s="15"/>
      <c r="B230" s="7"/>
      <c r="C230" s="16"/>
      <c r="D230" s="15"/>
      <c r="E230" s="15"/>
    </row>
    <row r="231" spans="1:5" x14ac:dyDescent="0.25">
      <c r="A231" s="15"/>
      <c r="B231" s="4"/>
      <c r="C231" s="16"/>
      <c r="D231" s="15"/>
      <c r="E231" s="15"/>
    </row>
    <row r="232" spans="1:5" x14ac:dyDescent="0.25">
      <c r="A232" s="15"/>
      <c r="B232" s="7"/>
      <c r="C232" s="16"/>
      <c r="D232" s="15"/>
      <c r="E232" s="15"/>
    </row>
    <row r="233" spans="1:5" x14ac:dyDescent="0.25">
      <c r="A233" s="15"/>
      <c r="B233" s="7"/>
      <c r="C233" s="16"/>
      <c r="D233" s="15"/>
      <c r="E233" s="15"/>
    </row>
    <row r="234" spans="1:5" x14ac:dyDescent="0.25">
      <c r="A234" s="15"/>
      <c r="B234" s="4"/>
      <c r="C234" s="16"/>
      <c r="D234" s="15"/>
      <c r="E234" s="15"/>
    </row>
    <row r="235" spans="1:5" x14ac:dyDescent="0.25">
      <c r="A235" s="15"/>
      <c r="B235" s="7"/>
      <c r="C235" s="16"/>
      <c r="D235" s="15"/>
      <c r="E235" s="15"/>
    </row>
    <row r="236" spans="1:5" x14ac:dyDescent="0.25">
      <c r="A236" s="15"/>
      <c r="B236" s="7"/>
      <c r="C236" s="16"/>
      <c r="D236" s="15"/>
      <c r="E236" s="15"/>
    </row>
    <row r="237" spans="1:5" x14ac:dyDescent="0.25">
      <c r="A237" s="15"/>
      <c r="B237" s="7"/>
      <c r="C237" s="16"/>
      <c r="D237" s="15"/>
      <c r="E237" s="15"/>
    </row>
    <row r="238" spans="1:5" x14ac:dyDescent="0.25">
      <c r="A238" s="15"/>
      <c r="B238" s="4"/>
      <c r="C238" s="16"/>
      <c r="D238" s="15"/>
      <c r="E238" s="15"/>
    </row>
    <row r="239" spans="1:5" x14ac:dyDescent="0.25">
      <c r="A239" s="15"/>
      <c r="B239" s="4"/>
      <c r="C239" s="16"/>
      <c r="D239" s="15"/>
      <c r="E239" s="15"/>
    </row>
    <row r="240" spans="1:5" x14ac:dyDescent="0.25">
      <c r="A240" s="15"/>
      <c r="B240" s="4"/>
      <c r="C240" s="16"/>
      <c r="D240" s="15"/>
      <c r="E240" s="15"/>
    </row>
    <row r="241" spans="1:5" x14ac:dyDescent="0.25">
      <c r="A241" s="15"/>
      <c r="B241" s="4"/>
      <c r="C241" s="16"/>
      <c r="D241" s="15"/>
      <c r="E241" s="15"/>
    </row>
    <row r="242" spans="1:5" x14ac:dyDescent="0.25">
      <c r="A242" s="15"/>
      <c r="B242" s="7"/>
      <c r="C242" s="16"/>
      <c r="D242" s="15"/>
      <c r="E242" s="15"/>
    </row>
    <row r="243" spans="1:5" x14ac:dyDescent="0.25">
      <c r="A243" s="15"/>
      <c r="B243" s="7"/>
      <c r="C243" s="16"/>
      <c r="D243" s="15"/>
      <c r="E243" s="15"/>
    </row>
    <row r="244" spans="1:5" x14ac:dyDescent="0.25">
      <c r="A244" s="15"/>
      <c r="B244" s="4"/>
      <c r="C244" s="16"/>
      <c r="D244" s="15"/>
      <c r="E244" s="15"/>
    </row>
    <row r="245" spans="1:5" x14ac:dyDescent="0.25">
      <c r="A245" s="15"/>
      <c r="B245" s="7"/>
      <c r="C245" s="16"/>
      <c r="D245" s="15"/>
      <c r="E245" s="15"/>
    </row>
    <row r="246" spans="1:5" x14ac:dyDescent="0.25">
      <c r="A246" s="15"/>
      <c r="B246" s="7"/>
      <c r="C246" s="16"/>
      <c r="D246" s="15"/>
      <c r="E246" s="15"/>
    </row>
    <row r="247" spans="1:5" x14ac:dyDescent="0.25">
      <c r="A247" s="15"/>
      <c r="B247" s="4"/>
      <c r="C247" s="16"/>
      <c r="D247" s="15"/>
      <c r="E247" s="15"/>
    </row>
    <row r="248" spans="1:5" x14ac:dyDescent="0.25">
      <c r="A248" s="15"/>
      <c r="B248" s="7"/>
      <c r="C248" s="16"/>
      <c r="D248" s="15"/>
      <c r="E248" s="15"/>
    </row>
    <row r="249" spans="1:5" x14ac:dyDescent="0.25">
      <c r="A249" s="15"/>
      <c r="B249" s="7"/>
      <c r="C249" s="16"/>
      <c r="D249" s="15"/>
      <c r="E249" s="15"/>
    </row>
    <row r="250" spans="1:5" x14ac:dyDescent="0.25">
      <c r="A250" s="15"/>
      <c r="B250" s="7"/>
      <c r="C250" s="16"/>
      <c r="D250" s="15"/>
      <c r="E250" s="15"/>
    </row>
    <row r="251" spans="1:5" x14ac:dyDescent="0.25">
      <c r="A251" s="15"/>
      <c r="B251" s="4"/>
      <c r="C251" s="16"/>
      <c r="D251" s="15"/>
      <c r="E251" s="15"/>
    </row>
    <row r="252" spans="1:5" x14ac:dyDescent="0.25">
      <c r="A252" s="15"/>
      <c r="B252" s="4"/>
      <c r="C252" s="16"/>
      <c r="D252" s="15"/>
      <c r="E252" s="15"/>
    </row>
    <row r="253" spans="1:5" x14ac:dyDescent="0.25">
      <c r="A253" s="15"/>
      <c r="B253" s="4"/>
      <c r="C253" s="16"/>
      <c r="D253" s="15"/>
      <c r="E253" s="15"/>
    </row>
    <row r="254" spans="1:5" x14ac:dyDescent="0.25">
      <c r="A254" s="15"/>
      <c r="B254" s="4"/>
      <c r="C254" s="16"/>
      <c r="D254" s="15"/>
      <c r="E254" s="15"/>
    </row>
    <row r="255" spans="1:5" x14ac:dyDescent="0.25">
      <c r="A255" s="15"/>
      <c r="B255" s="7"/>
      <c r="C255" s="16"/>
      <c r="D255" s="15"/>
      <c r="E255" s="15"/>
    </row>
    <row r="256" spans="1:5" x14ac:dyDescent="0.25">
      <c r="A256" s="15"/>
      <c r="B256" s="7"/>
      <c r="C256" s="16"/>
      <c r="D256" s="15"/>
      <c r="E256" s="15"/>
    </row>
    <row r="257" spans="1:5" x14ac:dyDescent="0.25">
      <c r="A257" s="15"/>
      <c r="B257" s="4"/>
      <c r="C257" s="16"/>
      <c r="D257" s="15"/>
      <c r="E257" s="15"/>
    </row>
    <row r="258" spans="1:5" x14ac:dyDescent="0.25">
      <c r="A258" s="15"/>
      <c r="B258" s="7"/>
      <c r="C258" s="16"/>
      <c r="D258" s="15"/>
      <c r="E258" s="15"/>
    </row>
    <row r="259" spans="1:5" x14ac:dyDescent="0.25">
      <c r="A259" s="15"/>
      <c r="B259" s="7"/>
      <c r="C259" s="16"/>
      <c r="D259" s="15"/>
      <c r="E259" s="15"/>
    </row>
    <row r="260" spans="1:5" x14ac:dyDescent="0.25">
      <c r="A260" s="15"/>
      <c r="B260" s="4"/>
      <c r="C260" s="16"/>
      <c r="D260" s="15"/>
      <c r="E260" s="15"/>
    </row>
    <row r="261" spans="1:5" x14ac:dyDescent="0.25">
      <c r="A261" s="15"/>
      <c r="B261" s="7"/>
      <c r="C261" s="16"/>
      <c r="D261" s="15"/>
      <c r="E261" s="15"/>
    </row>
    <row r="262" spans="1:5" x14ac:dyDescent="0.25">
      <c r="A262" s="15"/>
      <c r="B262" s="7"/>
      <c r="C262" s="16"/>
      <c r="D262" s="15"/>
      <c r="E262" s="15"/>
    </row>
    <row r="263" spans="1:5" x14ac:dyDescent="0.25">
      <c r="A263" s="15"/>
      <c r="B263" s="7"/>
      <c r="C263" s="16"/>
      <c r="D263" s="15"/>
      <c r="E263" s="15"/>
    </row>
    <row r="264" spans="1:5" x14ac:dyDescent="0.25">
      <c r="A264" s="15"/>
      <c r="B264" s="4"/>
      <c r="C264" s="16"/>
      <c r="D264" s="15"/>
      <c r="E264" s="15"/>
    </row>
    <row r="265" spans="1:5" x14ac:dyDescent="0.25">
      <c r="A265" s="15"/>
      <c r="B265" s="4"/>
      <c r="C265" s="16"/>
      <c r="D265" s="15"/>
      <c r="E265" s="15"/>
    </row>
    <row r="266" spans="1:5" x14ac:dyDescent="0.25">
      <c r="A266" s="15"/>
      <c r="B266" s="4"/>
      <c r="C266" s="16"/>
      <c r="D266" s="15"/>
      <c r="E266" s="15"/>
    </row>
    <row r="267" spans="1:5" x14ac:dyDescent="0.25">
      <c r="A267" s="15"/>
      <c r="B267" s="4"/>
      <c r="C267" s="16"/>
      <c r="D267" s="15"/>
      <c r="E267" s="15"/>
    </row>
    <row r="268" spans="1:5" x14ac:dyDescent="0.25">
      <c r="A268" s="15"/>
      <c r="B268" s="7"/>
      <c r="C268" s="16"/>
      <c r="D268" s="15"/>
      <c r="E268" s="15"/>
    </row>
    <row r="269" spans="1:5" x14ac:dyDescent="0.25">
      <c r="A269" s="15"/>
      <c r="B269" s="7"/>
      <c r="C269" s="16"/>
      <c r="D269" s="15"/>
      <c r="E269" s="15"/>
    </row>
    <row r="270" spans="1:5" x14ac:dyDescent="0.25">
      <c r="A270" s="15"/>
      <c r="B270" s="4"/>
      <c r="C270" s="16"/>
      <c r="D270" s="15"/>
      <c r="E270" s="15"/>
    </row>
    <row r="271" spans="1:5" x14ac:dyDescent="0.25">
      <c r="A271" s="15"/>
      <c r="B271" s="7"/>
      <c r="C271" s="16"/>
      <c r="D271" s="15"/>
      <c r="E271" s="15"/>
    </row>
    <row r="272" spans="1:5" x14ac:dyDescent="0.25">
      <c r="A272" s="15"/>
      <c r="B272" s="7"/>
      <c r="C272" s="16"/>
      <c r="D272" s="15"/>
      <c r="E272" s="15"/>
    </row>
    <row r="273" spans="1:5" x14ac:dyDescent="0.25">
      <c r="A273" s="15"/>
      <c r="B273" s="4"/>
      <c r="C273" s="16"/>
      <c r="D273" s="15"/>
      <c r="E273" s="15"/>
    </row>
    <row r="274" spans="1:5" x14ac:dyDescent="0.25">
      <c r="A274" s="15"/>
      <c r="B274" s="7"/>
      <c r="C274" s="16"/>
      <c r="D274" s="15"/>
      <c r="E274" s="15"/>
    </row>
    <row r="275" spans="1:5" x14ac:dyDescent="0.25">
      <c r="A275" s="15"/>
      <c r="B275" s="7"/>
      <c r="C275" s="16"/>
      <c r="D275" s="15"/>
      <c r="E275" s="15"/>
    </row>
    <row r="276" spans="1:5" x14ac:dyDescent="0.25">
      <c r="A276" s="15"/>
      <c r="B276" s="7"/>
      <c r="C276" s="16"/>
      <c r="D276" s="15"/>
      <c r="E276" s="15"/>
    </row>
    <row r="277" spans="1:5" x14ac:dyDescent="0.25">
      <c r="A277" s="15"/>
      <c r="B277" s="4"/>
      <c r="C277" s="16"/>
      <c r="D277" s="15"/>
      <c r="E277" s="15"/>
    </row>
    <row r="278" spans="1:5" x14ac:dyDescent="0.25">
      <c r="A278" s="15"/>
      <c r="B278" s="4"/>
      <c r="C278" s="16"/>
      <c r="D278" s="15"/>
      <c r="E278" s="15"/>
    </row>
    <row r="279" spans="1:5" x14ac:dyDescent="0.25">
      <c r="A279" s="15"/>
      <c r="B279" s="4"/>
      <c r="C279" s="16"/>
      <c r="D279" s="15"/>
      <c r="E279" s="15"/>
    </row>
    <row r="280" spans="1:5" x14ac:dyDescent="0.25">
      <c r="A280" s="15"/>
      <c r="B280" s="4"/>
      <c r="C280" s="16"/>
      <c r="D280" s="15"/>
      <c r="E280" s="15"/>
    </row>
    <row r="281" spans="1:5" x14ac:dyDescent="0.25">
      <c r="A281" s="15"/>
      <c r="B281" s="7"/>
      <c r="C281" s="16"/>
      <c r="D281" s="15"/>
      <c r="E281" s="15"/>
    </row>
    <row r="282" spans="1:5" x14ac:dyDescent="0.25">
      <c r="A282" s="15"/>
      <c r="B282" s="7"/>
      <c r="C282" s="16"/>
      <c r="D282" s="15"/>
      <c r="E282" s="15"/>
    </row>
    <row r="283" spans="1:5" x14ac:dyDescent="0.25">
      <c r="A283" s="15"/>
      <c r="B283" s="4"/>
      <c r="C283" s="16"/>
      <c r="D283" s="15"/>
      <c r="E283" s="15"/>
    </row>
    <row r="284" spans="1:5" x14ac:dyDescent="0.25">
      <c r="A284" s="15"/>
      <c r="B284" s="7"/>
      <c r="C284" s="16"/>
      <c r="D284" s="15"/>
      <c r="E284" s="15"/>
    </row>
    <row r="285" spans="1:5" x14ac:dyDescent="0.25">
      <c r="A285" s="15"/>
      <c r="B285" s="7"/>
      <c r="C285" s="16"/>
      <c r="D285" s="15"/>
      <c r="E285" s="15"/>
    </row>
    <row r="286" spans="1:5" x14ac:dyDescent="0.25">
      <c r="A286" s="15"/>
      <c r="B286" s="4"/>
      <c r="C286" s="16"/>
      <c r="D286" s="15"/>
      <c r="E286" s="15"/>
    </row>
    <row r="287" spans="1:5" x14ac:dyDescent="0.25">
      <c r="A287" s="15"/>
      <c r="B287" s="7"/>
      <c r="C287" s="16"/>
      <c r="D287" s="15"/>
      <c r="E287" s="15"/>
    </row>
    <row r="288" spans="1:5" x14ac:dyDescent="0.25">
      <c r="A288" s="15"/>
      <c r="B288" s="7"/>
      <c r="C288" s="16"/>
      <c r="D288" s="15"/>
      <c r="E288" s="15"/>
    </row>
    <row r="289" spans="1:5" x14ac:dyDescent="0.25">
      <c r="A289" s="15"/>
      <c r="B289" s="7"/>
      <c r="C289" s="16"/>
      <c r="D289" s="15"/>
      <c r="E289" s="15"/>
    </row>
    <row r="290" spans="1:5" x14ac:dyDescent="0.25">
      <c r="A290" s="15"/>
      <c r="B290" s="4"/>
      <c r="C290" s="16"/>
      <c r="D290" s="15"/>
      <c r="E290" s="15"/>
    </row>
    <row r="291" spans="1:5" x14ac:dyDescent="0.25">
      <c r="A291" s="15"/>
      <c r="B291" s="4"/>
      <c r="C291" s="16"/>
      <c r="D291" s="15"/>
      <c r="E291" s="15"/>
    </row>
    <row r="292" spans="1:5" x14ac:dyDescent="0.25">
      <c r="A292" s="15"/>
      <c r="B292" s="4"/>
      <c r="C292" s="16"/>
      <c r="D292" s="15"/>
      <c r="E292" s="15"/>
    </row>
    <row r="293" spans="1:5" x14ac:dyDescent="0.25">
      <c r="A293" s="15"/>
      <c r="B293" s="4"/>
      <c r="C293" s="16"/>
      <c r="D293" s="15"/>
      <c r="E293" s="15"/>
    </row>
    <row r="294" spans="1:5" x14ac:dyDescent="0.25">
      <c r="A294" s="15"/>
      <c r="B294" s="7"/>
      <c r="C294" s="16"/>
      <c r="D294" s="15"/>
      <c r="E294" s="15"/>
    </row>
    <row r="295" spans="1:5" x14ac:dyDescent="0.25">
      <c r="A295" s="15"/>
      <c r="B295" s="7"/>
      <c r="C295" s="16"/>
      <c r="D295" s="15"/>
      <c r="E295" s="15"/>
    </row>
    <row r="296" spans="1:5" x14ac:dyDescent="0.25">
      <c r="A296" s="15"/>
      <c r="B296" s="4"/>
      <c r="C296" s="16"/>
      <c r="D296" s="15"/>
      <c r="E296" s="15"/>
    </row>
    <row r="297" spans="1:5" x14ac:dyDescent="0.25">
      <c r="A297" s="15"/>
      <c r="B297" s="7"/>
      <c r="C297" s="16"/>
      <c r="D297" s="15"/>
      <c r="E297" s="15"/>
    </row>
    <row r="298" spans="1:5" x14ac:dyDescent="0.25">
      <c r="A298" s="15"/>
      <c r="B298" s="7"/>
      <c r="C298" s="16"/>
      <c r="D298" s="15"/>
      <c r="E298" s="15"/>
    </row>
    <row r="299" spans="1:5" x14ac:dyDescent="0.25">
      <c r="A299" s="15"/>
      <c r="B299" s="4"/>
      <c r="C299" s="16"/>
      <c r="D299" s="15"/>
      <c r="E299" s="15"/>
    </row>
    <row r="300" spans="1:5" x14ac:dyDescent="0.25">
      <c r="A300" s="15"/>
      <c r="B300" s="7"/>
      <c r="C300" s="16"/>
      <c r="D300" s="15"/>
      <c r="E300" s="15"/>
    </row>
    <row r="301" spans="1:5" x14ac:dyDescent="0.25">
      <c r="A301" s="15"/>
      <c r="B301" s="7"/>
      <c r="C301" s="16"/>
      <c r="D301" s="15"/>
      <c r="E301" s="15"/>
    </row>
    <row r="302" spans="1:5" x14ac:dyDescent="0.25">
      <c r="A302" s="15"/>
      <c r="B302" s="7"/>
      <c r="C302" s="16"/>
      <c r="D302" s="15"/>
      <c r="E302" s="15"/>
    </row>
    <row r="303" spans="1:5" x14ac:dyDescent="0.25">
      <c r="A303" s="15"/>
      <c r="B303" s="4"/>
      <c r="C303" s="16"/>
      <c r="D303" s="15"/>
      <c r="E303" s="15"/>
    </row>
    <row r="304" spans="1:5" x14ac:dyDescent="0.25">
      <c r="A304" s="15"/>
      <c r="B304" s="4"/>
      <c r="C304" s="16"/>
      <c r="D304" s="15"/>
      <c r="E304" s="15"/>
    </row>
    <row r="305" spans="1:5" x14ac:dyDescent="0.25">
      <c r="A305" s="15"/>
      <c r="B305" s="4"/>
      <c r="C305" s="16"/>
      <c r="D305" s="15"/>
      <c r="E305" s="15"/>
    </row>
    <row r="306" spans="1:5" x14ac:dyDescent="0.25">
      <c r="A306" s="15"/>
      <c r="B306" s="4"/>
      <c r="C306" s="16"/>
      <c r="D306" s="15"/>
      <c r="E306" s="15"/>
    </row>
    <row r="307" spans="1:5" x14ac:dyDescent="0.25">
      <c r="A307" s="15"/>
      <c r="B307" s="7"/>
      <c r="C307" s="16"/>
      <c r="D307" s="15"/>
      <c r="E307" s="15"/>
    </row>
    <row r="308" spans="1:5" x14ac:dyDescent="0.25">
      <c r="A308" s="15"/>
      <c r="B308" s="7"/>
      <c r="C308" s="16"/>
      <c r="D308" s="15"/>
      <c r="E308" s="15"/>
    </row>
    <row r="309" spans="1:5" x14ac:dyDescent="0.25">
      <c r="A309" s="15"/>
      <c r="B309" s="4"/>
      <c r="C309" s="16"/>
      <c r="D309" s="15"/>
      <c r="E309" s="15"/>
    </row>
    <row r="310" spans="1:5" x14ac:dyDescent="0.25">
      <c r="A310" s="15"/>
      <c r="B310" s="7"/>
      <c r="C310" s="16"/>
      <c r="D310" s="15"/>
      <c r="E310" s="15"/>
    </row>
    <row r="311" spans="1:5" x14ac:dyDescent="0.25">
      <c r="A311" s="15"/>
      <c r="B311" s="7"/>
      <c r="C311" s="16"/>
      <c r="D311" s="15"/>
      <c r="E311" s="15"/>
    </row>
    <row r="312" spans="1:5" x14ac:dyDescent="0.25">
      <c r="A312" s="15"/>
      <c r="B312" s="4"/>
      <c r="C312" s="16"/>
      <c r="D312" s="15"/>
      <c r="E312" s="15"/>
    </row>
    <row r="313" spans="1:5" x14ac:dyDescent="0.25">
      <c r="A313" s="15"/>
      <c r="B313" s="7"/>
      <c r="C313" s="16"/>
      <c r="D313" s="15"/>
      <c r="E313" s="15"/>
    </row>
    <row r="314" spans="1:5" x14ac:dyDescent="0.25">
      <c r="A314" s="15"/>
      <c r="B314" s="7"/>
      <c r="C314" s="16"/>
      <c r="D314" s="15"/>
      <c r="E314" s="15"/>
    </row>
    <row r="315" spans="1:5" x14ac:dyDescent="0.25">
      <c r="A315" s="15"/>
      <c r="B315" s="7"/>
      <c r="C315" s="16"/>
      <c r="D315" s="15"/>
      <c r="E315" s="15"/>
    </row>
    <row r="316" spans="1:5" x14ac:dyDescent="0.25">
      <c r="A316" s="15"/>
      <c r="B316" s="4"/>
      <c r="C316" s="16"/>
      <c r="D316" s="15"/>
      <c r="E316" s="15"/>
    </row>
    <row r="317" spans="1:5" x14ac:dyDescent="0.25">
      <c r="A317" s="15"/>
      <c r="B317" s="4"/>
      <c r="C317" s="16"/>
      <c r="D317" s="15"/>
      <c r="E317" s="15"/>
    </row>
    <row r="318" spans="1:5" x14ac:dyDescent="0.25">
      <c r="A318" s="15"/>
      <c r="B318" s="4"/>
      <c r="C318" s="16"/>
      <c r="D318" s="15"/>
      <c r="E318" s="15"/>
    </row>
    <row r="319" spans="1:5" x14ac:dyDescent="0.25">
      <c r="A319" s="15"/>
      <c r="B319" s="4"/>
      <c r="C319" s="16"/>
      <c r="D319" s="15"/>
      <c r="E319" s="15"/>
    </row>
    <row r="320" spans="1:5" x14ac:dyDescent="0.25">
      <c r="A320" s="15"/>
      <c r="B320" s="7"/>
      <c r="C320" s="16"/>
      <c r="D320" s="15"/>
      <c r="E320" s="15"/>
    </row>
    <row r="321" spans="1:5" x14ac:dyDescent="0.25">
      <c r="A321" s="15"/>
      <c r="B321" s="7"/>
      <c r="C321" s="16"/>
      <c r="D321" s="15"/>
      <c r="E321" s="15"/>
    </row>
    <row r="322" spans="1:5" x14ac:dyDescent="0.25">
      <c r="A322" s="15"/>
      <c r="B322" s="4"/>
      <c r="C322" s="16"/>
      <c r="D322" s="15"/>
      <c r="E322" s="15"/>
    </row>
    <row r="323" spans="1:5" x14ac:dyDescent="0.25">
      <c r="A323" s="15"/>
      <c r="B323" s="7"/>
      <c r="C323" s="16"/>
      <c r="D323" s="15"/>
      <c r="E323" s="15"/>
    </row>
    <row r="324" spans="1:5" x14ac:dyDescent="0.25">
      <c r="A324" s="15"/>
      <c r="B324" s="7"/>
      <c r="C324" s="16"/>
      <c r="D324" s="15"/>
      <c r="E324" s="15"/>
    </row>
    <row r="325" spans="1:5" x14ac:dyDescent="0.25">
      <c r="A325" s="15"/>
      <c r="B325" s="4"/>
      <c r="C325" s="16"/>
      <c r="D325" s="15"/>
      <c r="E325" s="15"/>
    </row>
    <row r="326" spans="1:5" x14ac:dyDescent="0.25">
      <c r="A326" s="15"/>
      <c r="B326" s="7"/>
      <c r="C326" s="16"/>
      <c r="D326" s="15"/>
      <c r="E326" s="15"/>
    </row>
    <row r="327" spans="1:5" x14ac:dyDescent="0.25">
      <c r="A327" s="15"/>
      <c r="B327" s="7"/>
      <c r="C327" s="16"/>
      <c r="D327" s="15"/>
      <c r="E327" s="15"/>
    </row>
    <row r="328" spans="1:5" x14ac:dyDescent="0.25">
      <c r="A328" s="15"/>
      <c r="B328" s="7"/>
      <c r="C328" s="16"/>
      <c r="D328" s="15"/>
      <c r="E328" s="15"/>
    </row>
    <row r="329" spans="1:5" x14ac:dyDescent="0.25">
      <c r="A329" s="15"/>
      <c r="B329" s="4"/>
      <c r="C329" s="16"/>
      <c r="D329" s="15"/>
      <c r="E329" s="15"/>
    </row>
    <row r="330" spans="1:5" x14ac:dyDescent="0.25">
      <c r="A330" s="15"/>
      <c r="B330" s="4"/>
      <c r="C330" s="16"/>
      <c r="D330" s="15"/>
      <c r="E330" s="15"/>
    </row>
    <row r="331" spans="1:5" x14ac:dyDescent="0.25">
      <c r="A331" s="15"/>
      <c r="B331" s="4"/>
      <c r="C331" s="16"/>
      <c r="D331" s="15"/>
      <c r="E331" s="15"/>
    </row>
    <row r="332" spans="1:5" x14ac:dyDescent="0.25">
      <c r="A332" s="15"/>
      <c r="B332" s="4"/>
      <c r="C332" s="16"/>
      <c r="D332" s="15"/>
      <c r="E332" s="15"/>
    </row>
    <row r="333" spans="1:5" x14ac:dyDescent="0.25">
      <c r="A333" s="15"/>
      <c r="B333" s="7"/>
      <c r="C333" s="16"/>
      <c r="D333" s="15"/>
      <c r="E333" s="15"/>
    </row>
    <row r="334" spans="1:5" x14ac:dyDescent="0.25">
      <c r="A334" s="15"/>
      <c r="B334" s="7"/>
      <c r="C334" s="16"/>
      <c r="D334" s="15"/>
      <c r="E334" s="15"/>
    </row>
    <row r="335" spans="1:5" x14ac:dyDescent="0.25">
      <c r="A335" s="15"/>
      <c r="B335" s="4"/>
      <c r="C335" s="16"/>
      <c r="D335" s="15"/>
      <c r="E335" s="15"/>
    </row>
    <row r="336" spans="1:5" x14ac:dyDescent="0.25">
      <c r="A336" s="15"/>
      <c r="B336" s="7"/>
      <c r="C336" s="16"/>
      <c r="D336" s="15"/>
      <c r="E336" s="15"/>
    </row>
    <row r="337" spans="1:5" x14ac:dyDescent="0.25">
      <c r="A337" s="15"/>
      <c r="B337" s="7"/>
      <c r="C337" s="16"/>
      <c r="D337" s="15"/>
      <c r="E337" s="15"/>
    </row>
    <row r="338" spans="1:5" x14ac:dyDescent="0.25">
      <c r="A338" s="15"/>
      <c r="B338" s="4"/>
      <c r="C338" s="16"/>
      <c r="D338" s="15"/>
      <c r="E338" s="15"/>
    </row>
    <row r="339" spans="1:5" x14ac:dyDescent="0.25">
      <c r="A339" s="15"/>
      <c r="B339" s="7"/>
      <c r="C339" s="16"/>
      <c r="D339" s="15"/>
      <c r="E339" s="15"/>
    </row>
    <row r="340" spans="1:5" x14ac:dyDescent="0.25">
      <c r="A340" s="15"/>
      <c r="B340" s="7"/>
      <c r="C340" s="16"/>
      <c r="D340" s="15"/>
      <c r="E340" s="15"/>
    </row>
    <row r="341" spans="1:5" x14ac:dyDescent="0.25">
      <c r="A341" s="15"/>
      <c r="B341" s="7"/>
      <c r="C341" s="16"/>
      <c r="D341" s="15"/>
      <c r="E341" s="15"/>
    </row>
    <row r="342" spans="1:5" x14ac:dyDescent="0.25">
      <c r="A342" s="15"/>
      <c r="B342" s="4"/>
      <c r="C342" s="16"/>
      <c r="D342" s="15"/>
      <c r="E342" s="15"/>
    </row>
    <row r="343" spans="1:5" x14ac:dyDescent="0.25">
      <c r="A343" s="15"/>
      <c r="B343" s="4"/>
      <c r="C343" s="16"/>
      <c r="D343" s="15"/>
      <c r="E343" s="15"/>
    </row>
    <row r="344" spans="1:5" x14ac:dyDescent="0.25">
      <c r="A344" s="15"/>
      <c r="B344" s="4"/>
      <c r="C344" s="16"/>
      <c r="D344" s="15"/>
      <c r="E344" s="15"/>
    </row>
    <row r="345" spans="1:5" x14ac:dyDescent="0.25">
      <c r="A345" s="15"/>
      <c r="B345" s="4"/>
      <c r="C345" s="16"/>
      <c r="D345" s="15"/>
      <c r="E345" s="15"/>
    </row>
    <row r="346" spans="1:5" x14ac:dyDescent="0.25">
      <c r="A346" s="15"/>
      <c r="B346" s="7"/>
      <c r="C346" s="16"/>
      <c r="D346" s="15"/>
      <c r="E346" s="15"/>
    </row>
    <row r="347" spans="1:5" x14ac:dyDescent="0.25">
      <c r="A347" s="15"/>
      <c r="B347" s="7"/>
      <c r="C347" s="16"/>
      <c r="D347" s="15"/>
      <c r="E347" s="15"/>
    </row>
    <row r="348" spans="1:5" x14ac:dyDescent="0.25">
      <c r="A348" s="15"/>
      <c r="B348" s="4"/>
      <c r="C348" s="16"/>
      <c r="D348" s="15"/>
      <c r="E348" s="15"/>
    </row>
    <row r="349" spans="1:5" x14ac:dyDescent="0.25">
      <c r="A349" s="15"/>
      <c r="B349" s="7"/>
      <c r="C349" s="16"/>
      <c r="D349" s="15"/>
      <c r="E349" s="15"/>
    </row>
    <row r="350" spans="1:5" x14ac:dyDescent="0.25">
      <c r="A350" s="15"/>
      <c r="B350" s="7"/>
      <c r="C350" s="16"/>
      <c r="D350" s="15"/>
      <c r="E350" s="15"/>
    </row>
    <row r="351" spans="1:5" x14ac:dyDescent="0.25">
      <c r="A351" s="15"/>
      <c r="B351" s="4"/>
      <c r="C351" s="16"/>
      <c r="D351" s="15"/>
      <c r="E351" s="15"/>
    </row>
    <row r="352" spans="1:5" x14ac:dyDescent="0.25">
      <c r="A352" s="15"/>
      <c r="B352" s="7"/>
      <c r="C352" s="16"/>
      <c r="D352" s="15"/>
      <c r="E352" s="15"/>
    </row>
    <row r="353" spans="1:5" x14ac:dyDescent="0.25">
      <c r="A353" s="15"/>
      <c r="B353" s="7"/>
      <c r="C353" s="16"/>
      <c r="D353" s="15"/>
      <c r="E353" s="15"/>
    </row>
    <row r="354" spans="1:5" x14ac:dyDescent="0.25">
      <c r="A354" s="15"/>
      <c r="B354" s="7"/>
      <c r="C354" s="16"/>
      <c r="D354" s="15"/>
      <c r="E354" s="15"/>
    </row>
    <row r="355" spans="1:5" x14ac:dyDescent="0.25">
      <c r="A355" s="15"/>
      <c r="B355" s="4"/>
      <c r="C355" s="16"/>
      <c r="D355" s="15"/>
      <c r="E355" s="15"/>
    </row>
    <row r="356" spans="1:5" x14ac:dyDescent="0.25">
      <c r="A356" s="15"/>
      <c r="B356" s="4"/>
      <c r="C356" s="16"/>
      <c r="D356" s="15"/>
      <c r="E356" s="15"/>
    </row>
    <row r="357" spans="1:5" x14ac:dyDescent="0.25">
      <c r="A357" s="15"/>
      <c r="B357" s="4"/>
      <c r="C357" s="16"/>
      <c r="D357" s="15"/>
      <c r="E357" s="15"/>
    </row>
    <row r="358" spans="1:5" x14ac:dyDescent="0.25">
      <c r="A358" s="15"/>
      <c r="B358" s="4"/>
      <c r="C358" s="16"/>
      <c r="D358" s="15"/>
      <c r="E358" s="15"/>
    </row>
    <row r="359" spans="1:5" x14ac:dyDescent="0.25">
      <c r="A359" s="15"/>
      <c r="B359" s="7"/>
      <c r="C359" s="16"/>
      <c r="D359" s="15"/>
      <c r="E359" s="15"/>
    </row>
    <row r="360" spans="1:5" x14ac:dyDescent="0.25">
      <c r="A360" s="15"/>
      <c r="B360" s="7"/>
      <c r="C360" s="16"/>
      <c r="D360" s="15"/>
      <c r="E360" s="15"/>
    </row>
    <row r="361" spans="1:5" x14ac:dyDescent="0.25">
      <c r="A361" s="15"/>
      <c r="B361" s="4"/>
      <c r="C361" s="16"/>
      <c r="D361" s="15"/>
      <c r="E361" s="15"/>
    </row>
    <row r="362" spans="1:5" x14ac:dyDescent="0.25">
      <c r="A362" s="15"/>
      <c r="B362" s="7"/>
      <c r="C362" s="16"/>
      <c r="D362" s="15"/>
      <c r="E362" s="15"/>
    </row>
    <row r="363" spans="1:5" x14ac:dyDescent="0.25">
      <c r="A363" s="15"/>
      <c r="B363" s="7"/>
      <c r="C363" s="16"/>
      <c r="D363" s="15"/>
      <c r="E363" s="15"/>
    </row>
    <row r="364" spans="1:5" x14ac:dyDescent="0.25">
      <c r="A364" s="15"/>
      <c r="B364" s="4"/>
      <c r="C364" s="16"/>
      <c r="D364" s="15"/>
      <c r="E364" s="15"/>
    </row>
    <row r="365" spans="1:5" x14ac:dyDescent="0.25">
      <c r="A365" s="15"/>
      <c r="B365" s="7"/>
      <c r="C365" s="16"/>
      <c r="D365" s="15"/>
      <c r="E365" s="15"/>
    </row>
    <row r="366" spans="1:5" x14ac:dyDescent="0.25">
      <c r="A366" s="15"/>
      <c r="B366" s="7"/>
      <c r="C366" s="16"/>
      <c r="D366" s="15"/>
      <c r="E366" s="15"/>
    </row>
    <row r="367" spans="1:5" x14ac:dyDescent="0.25">
      <c r="A367" s="15"/>
      <c r="B367" s="7"/>
      <c r="C367" s="16"/>
      <c r="D367" s="15"/>
      <c r="E367" s="15"/>
    </row>
    <row r="368" spans="1:5" x14ac:dyDescent="0.25">
      <c r="A368" s="15"/>
      <c r="B368" s="4"/>
      <c r="C368" s="16"/>
      <c r="D368" s="15"/>
      <c r="E368" s="15"/>
    </row>
    <row r="369" spans="1:5" x14ac:dyDescent="0.25">
      <c r="A369" s="15"/>
      <c r="B369" s="4"/>
      <c r="C369" s="16"/>
      <c r="D369" s="15"/>
      <c r="E369" s="15"/>
    </row>
    <row r="370" spans="1:5" x14ac:dyDescent="0.25">
      <c r="A370" s="15"/>
      <c r="B370" s="4"/>
      <c r="C370" s="16"/>
      <c r="D370" s="15"/>
      <c r="E370" s="15"/>
    </row>
    <row r="371" spans="1:5" x14ac:dyDescent="0.25">
      <c r="A371" s="15"/>
      <c r="B371" s="4"/>
      <c r="C371" s="16"/>
      <c r="D371" s="15"/>
      <c r="E371" s="15"/>
    </row>
    <row r="372" spans="1:5" x14ac:dyDescent="0.25">
      <c r="A372" s="15"/>
      <c r="B372" s="7"/>
      <c r="C372" s="16"/>
      <c r="D372" s="15"/>
      <c r="E372" s="15"/>
    </row>
    <row r="373" spans="1:5" x14ac:dyDescent="0.25">
      <c r="A373" s="15"/>
      <c r="B373" s="7"/>
      <c r="C373" s="16"/>
      <c r="D373" s="15"/>
      <c r="E373" s="15"/>
    </row>
    <row r="374" spans="1:5" x14ac:dyDescent="0.25">
      <c r="A374" s="15"/>
      <c r="B374" s="4"/>
      <c r="C374" s="16"/>
      <c r="D374" s="15"/>
      <c r="E374" s="15"/>
    </row>
    <row r="375" spans="1:5" x14ac:dyDescent="0.25">
      <c r="A375" s="15"/>
      <c r="B375" s="7"/>
      <c r="C375" s="16"/>
      <c r="D375" s="15"/>
      <c r="E375" s="15"/>
    </row>
    <row r="376" spans="1:5" x14ac:dyDescent="0.25">
      <c r="A376" s="15"/>
      <c r="B376" s="7"/>
      <c r="C376" s="16"/>
      <c r="D376" s="15"/>
      <c r="E376" s="15"/>
    </row>
    <row r="377" spans="1:5" x14ac:dyDescent="0.25">
      <c r="A377" s="15"/>
      <c r="B377" s="4"/>
      <c r="C377" s="16"/>
      <c r="D377" s="15"/>
      <c r="E377" s="15"/>
    </row>
    <row r="378" spans="1:5" x14ac:dyDescent="0.25">
      <c r="A378" s="15"/>
      <c r="B378" s="7"/>
      <c r="C378" s="16"/>
      <c r="D378" s="15"/>
      <c r="E378" s="15"/>
    </row>
    <row r="379" spans="1:5" x14ac:dyDescent="0.25">
      <c r="A379" s="15"/>
      <c r="B379" s="7"/>
      <c r="C379" s="16"/>
      <c r="D379" s="15"/>
      <c r="E379" s="15"/>
    </row>
    <row r="380" spans="1:5" x14ac:dyDescent="0.25">
      <c r="A380" s="15"/>
      <c r="B380" s="7"/>
      <c r="C380" s="16"/>
      <c r="D380" s="15"/>
      <c r="E380" s="15"/>
    </row>
    <row r="381" spans="1:5" x14ac:dyDescent="0.25">
      <c r="A381" s="15"/>
      <c r="B381" s="4"/>
      <c r="C381" s="16"/>
      <c r="D381" s="15"/>
      <c r="E381" s="15"/>
    </row>
    <row r="382" spans="1:5" x14ac:dyDescent="0.25">
      <c r="A382" s="15"/>
      <c r="B382" s="4"/>
      <c r="C382" s="16"/>
      <c r="D382" s="15"/>
      <c r="E382" s="15"/>
    </row>
    <row r="383" spans="1:5" x14ac:dyDescent="0.25">
      <c r="A383" s="15"/>
      <c r="B383" s="4"/>
      <c r="C383" s="16"/>
      <c r="D383" s="15"/>
      <c r="E383" s="15"/>
    </row>
    <row r="384" spans="1:5" x14ac:dyDescent="0.25">
      <c r="A384" s="15"/>
      <c r="B384" s="4"/>
      <c r="C384" s="16"/>
      <c r="D384" s="15"/>
      <c r="E384" s="15"/>
    </row>
    <row r="385" spans="1:5" x14ac:dyDescent="0.25">
      <c r="A385" s="15"/>
      <c r="B385" s="7"/>
      <c r="C385" s="16"/>
      <c r="D385" s="15"/>
      <c r="E385" s="15"/>
    </row>
    <row r="386" spans="1:5" x14ac:dyDescent="0.25">
      <c r="A386" s="15"/>
      <c r="B386" s="7"/>
      <c r="C386" s="16"/>
      <c r="D386" s="15"/>
      <c r="E386" s="15"/>
    </row>
    <row r="387" spans="1:5" x14ac:dyDescent="0.25">
      <c r="A387" s="15"/>
      <c r="B387" s="4"/>
      <c r="C387" s="16"/>
      <c r="D387" s="15"/>
      <c r="E387" s="15"/>
    </row>
    <row r="388" spans="1:5" x14ac:dyDescent="0.25">
      <c r="A388" s="15"/>
      <c r="B388" s="7"/>
      <c r="C388" s="16"/>
      <c r="D388" s="15"/>
      <c r="E388" s="15"/>
    </row>
    <row r="389" spans="1:5" x14ac:dyDescent="0.25">
      <c r="A389" s="15"/>
      <c r="B389" s="7"/>
      <c r="C389" s="16"/>
      <c r="D389" s="15"/>
      <c r="E389" s="15"/>
    </row>
    <row r="390" spans="1:5" x14ac:dyDescent="0.25">
      <c r="A390" s="15"/>
      <c r="B390" s="4"/>
      <c r="C390" s="16"/>
      <c r="D390" s="15"/>
      <c r="E390" s="15"/>
    </row>
    <row r="391" spans="1:5" x14ac:dyDescent="0.25">
      <c r="A391" s="15"/>
      <c r="B391" s="7"/>
      <c r="C391" s="16"/>
      <c r="D391" s="15"/>
      <c r="E391" s="15"/>
    </row>
    <row r="392" spans="1:5" x14ac:dyDescent="0.25">
      <c r="A392" s="15"/>
      <c r="B392" s="7"/>
      <c r="C392" s="16"/>
      <c r="D392" s="15"/>
      <c r="E392" s="15"/>
    </row>
    <row r="393" spans="1:5" x14ac:dyDescent="0.25">
      <c r="A393" s="15"/>
      <c r="B393" s="7"/>
      <c r="C393" s="16"/>
      <c r="D393" s="15"/>
      <c r="E393" s="15"/>
    </row>
    <row r="394" spans="1:5" x14ac:dyDescent="0.25">
      <c r="A394" s="15"/>
      <c r="B394" s="4"/>
      <c r="C394" s="16"/>
      <c r="D394" s="15"/>
      <c r="E394" s="15"/>
    </row>
    <row r="395" spans="1:5" x14ac:dyDescent="0.25">
      <c r="A395" s="15"/>
      <c r="B395" s="4"/>
      <c r="C395" s="16"/>
      <c r="D395" s="15"/>
      <c r="E395" s="15"/>
    </row>
    <row r="396" spans="1:5" x14ac:dyDescent="0.25">
      <c r="A396" s="15"/>
      <c r="B396" s="4"/>
      <c r="C396" s="16"/>
      <c r="D396" s="15"/>
      <c r="E396" s="15"/>
    </row>
    <row r="397" spans="1:5" x14ac:dyDescent="0.25">
      <c r="A397" s="15"/>
      <c r="B397" s="4"/>
      <c r="C397" s="16"/>
      <c r="D397" s="15"/>
      <c r="E397" s="15"/>
    </row>
    <row r="398" spans="1:5" x14ac:dyDescent="0.25">
      <c r="A398" s="15"/>
      <c r="B398" s="7"/>
      <c r="C398" s="16"/>
      <c r="D398" s="15"/>
      <c r="E398" s="15"/>
    </row>
    <row r="399" spans="1:5" x14ac:dyDescent="0.25">
      <c r="A399" s="15"/>
      <c r="B399" s="7"/>
      <c r="C399" s="16"/>
      <c r="D399" s="15"/>
      <c r="E399" s="15"/>
    </row>
    <row r="400" spans="1:5" x14ac:dyDescent="0.25">
      <c r="A400" s="15"/>
      <c r="B400" s="4"/>
      <c r="C400" s="16"/>
      <c r="D400" s="15"/>
      <c r="E400" s="15"/>
    </row>
    <row r="401" spans="1:5" x14ac:dyDescent="0.25">
      <c r="A401" s="15"/>
      <c r="B401" s="7"/>
      <c r="C401" s="16"/>
      <c r="D401" s="15"/>
      <c r="E401" s="15"/>
    </row>
    <row r="402" spans="1:5" x14ac:dyDescent="0.25">
      <c r="A402" s="15"/>
      <c r="B402" s="7"/>
      <c r="C402" s="16"/>
      <c r="D402" s="15"/>
      <c r="E402" s="15"/>
    </row>
    <row r="403" spans="1:5" x14ac:dyDescent="0.25">
      <c r="A403" s="15"/>
      <c r="B403" s="4"/>
      <c r="C403" s="16"/>
      <c r="D403" s="15"/>
      <c r="E403" s="15"/>
    </row>
    <row r="404" spans="1:5" x14ac:dyDescent="0.25">
      <c r="A404" s="15"/>
      <c r="B404" s="7"/>
      <c r="C404" s="16"/>
      <c r="D404" s="15"/>
      <c r="E404" s="15"/>
    </row>
    <row r="405" spans="1:5" x14ac:dyDescent="0.25">
      <c r="A405" s="15"/>
      <c r="B405" s="7"/>
      <c r="C405" s="16"/>
      <c r="D405" s="15"/>
      <c r="E405" s="15"/>
    </row>
    <row r="406" spans="1:5" x14ac:dyDescent="0.25">
      <c r="A406" s="15"/>
      <c r="B406" s="7"/>
      <c r="C406" s="16"/>
      <c r="D406" s="15"/>
      <c r="E406" s="15"/>
    </row>
    <row r="407" spans="1:5" x14ac:dyDescent="0.25">
      <c r="A407" s="15"/>
      <c r="B407" s="4"/>
      <c r="C407" s="16"/>
      <c r="D407" s="15"/>
      <c r="E407" s="15"/>
    </row>
    <row r="408" spans="1:5" x14ac:dyDescent="0.25">
      <c r="A408" s="15"/>
      <c r="B408" s="4"/>
      <c r="C408" s="16"/>
      <c r="D408" s="15"/>
      <c r="E408" s="15"/>
    </row>
    <row r="409" spans="1:5" x14ac:dyDescent="0.25">
      <c r="A409" s="15"/>
      <c r="B409" s="4"/>
      <c r="C409" s="16"/>
      <c r="D409" s="15"/>
      <c r="E409" s="15"/>
    </row>
    <row r="410" spans="1:5" x14ac:dyDescent="0.25">
      <c r="A410" s="15"/>
      <c r="B410" s="4"/>
      <c r="C410" s="16"/>
      <c r="D410" s="15"/>
      <c r="E410" s="15"/>
    </row>
    <row r="411" spans="1:5" x14ac:dyDescent="0.25">
      <c r="A411" s="15"/>
      <c r="B411" s="7"/>
      <c r="C411" s="16"/>
      <c r="D411" s="15"/>
      <c r="E411" s="15"/>
    </row>
    <row r="412" spans="1:5" x14ac:dyDescent="0.25">
      <c r="A412" s="15"/>
      <c r="B412" s="7"/>
      <c r="C412" s="16"/>
      <c r="D412" s="15"/>
      <c r="E412" s="15"/>
    </row>
    <row r="413" spans="1:5" x14ac:dyDescent="0.25">
      <c r="A413" s="15"/>
      <c r="B413" s="4"/>
      <c r="C413" s="16"/>
      <c r="D413" s="15"/>
      <c r="E413" s="15"/>
    </row>
    <row r="414" spans="1:5" x14ac:dyDescent="0.25">
      <c r="A414" s="15"/>
      <c r="B414" s="7"/>
      <c r="C414" s="16"/>
      <c r="D414" s="15"/>
      <c r="E414" s="15"/>
    </row>
    <row r="415" spans="1:5" x14ac:dyDescent="0.25">
      <c r="A415" s="15"/>
      <c r="B415" s="7"/>
      <c r="C415" s="16"/>
      <c r="D415" s="15"/>
      <c r="E415" s="15"/>
    </row>
    <row r="416" spans="1:5" x14ac:dyDescent="0.25">
      <c r="A416" s="15"/>
      <c r="B416" s="4"/>
      <c r="C416" s="16"/>
      <c r="D416" s="15"/>
      <c r="E416" s="15"/>
    </row>
    <row r="417" spans="1:5" x14ac:dyDescent="0.25">
      <c r="A417" s="15"/>
      <c r="B417" s="7"/>
      <c r="C417" s="16"/>
      <c r="D417" s="15"/>
      <c r="E417" s="15"/>
    </row>
    <row r="418" spans="1:5" x14ac:dyDescent="0.25">
      <c r="A418" s="15"/>
      <c r="B418" s="7"/>
      <c r="C418" s="16"/>
      <c r="D418" s="15"/>
      <c r="E418" s="15"/>
    </row>
    <row r="419" spans="1:5" x14ac:dyDescent="0.25">
      <c r="A419" s="15"/>
      <c r="B419" s="7"/>
      <c r="C419" s="16"/>
      <c r="D419" s="15"/>
      <c r="E419" s="15"/>
    </row>
    <row r="420" spans="1:5" x14ac:dyDescent="0.25">
      <c r="A420" s="15"/>
      <c r="B420" s="4"/>
      <c r="C420" s="16"/>
      <c r="D420" s="15"/>
      <c r="E420" s="15"/>
    </row>
    <row r="421" spans="1:5" x14ac:dyDescent="0.25">
      <c r="A421" s="15"/>
      <c r="B421" s="4"/>
      <c r="C421" s="16"/>
      <c r="D421" s="15"/>
      <c r="E421" s="15"/>
    </row>
    <row r="422" spans="1:5" x14ac:dyDescent="0.25">
      <c r="A422" s="15"/>
      <c r="B422" s="4"/>
      <c r="C422" s="16"/>
      <c r="D422" s="15"/>
      <c r="E422" s="15"/>
    </row>
    <row r="423" spans="1:5" x14ac:dyDescent="0.25">
      <c r="A423" s="15"/>
      <c r="B423" s="4"/>
      <c r="C423" s="16"/>
      <c r="D423" s="15"/>
      <c r="E423" s="15"/>
    </row>
    <row r="424" spans="1:5" x14ac:dyDescent="0.25">
      <c r="A424" s="15"/>
      <c r="B424" s="7"/>
      <c r="C424" s="16"/>
      <c r="D424" s="15"/>
      <c r="E424" s="15"/>
    </row>
    <row r="425" spans="1:5" x14ac:dyDescent="0.25">
      <c r="A425" s="15"/>
      <c r="B425" s="7"/>
      <c r="C425" s="16"/>
      <c r="D425" s="15"/>
      <c r="E425" s="15"/>
    </row>
    <row r="426" spans="1:5" x14ac:dyDescent="0.25">
      <c r="A426" s="15"/>
      <c r="B426" s="4"/>
      <c r="C426" s="16"/>
      <c r="D426" s="15"/>
      <c r="E426" s="15"/>
    </row>
    <row r="427" spans="1:5" x14ac:dyDescent="0.25">
      <c r="A427" s="15"/>
      <c r="B427" s="7"/>
      <c r="C427" s="16"/>
      <c r="D427" s="15"/>
      <c r="E427" s="15"/>
    </row>
    <row r="428" spans="1:5" x14ac:dyDescent="0.25">
      <c r="A428" s="15"/>
      <c r="B428" s="7"/>
      <c r="C428" s="16"/>
      <c r="D428" s="15"/>
      <c r="E428" s="15"/>
    </row>
    <row r="429" spans="1:5" x14ac:dyDescent="0.25">
      <c r="A429" s="15"/>
      <c r="B429" s="4"/>
      <c r="C429" s="16"/>
      <c r="D429" s="15"/>
      <c r="E429" s="15"/>
    </row>
    <row r="430" spans="1:5" x14ac:dyDescent="0.25">
      <c r="A430" s="15"/>
      <c r="B430" s="7"/>
      <c r="C430" s="16"/>
      <c r="D430" s="15"/>
      <c r="E430" s="15"/>
    </row>
    <row r="431" spans="1:5" x14ac:dyDescent="0.25">
      <c r="A431" s="15"/>
      <c r="B431" s="7"/>
      <c r="C431" s="16"/>
      <c r="D431" s="15"/>
      <c r="E431" s="15"/>
    </row>
    <row r="432" spans="1:5" x14ac:dyDescent="0.25">
      <c r="A432" s="15"/>
      <c r="B432" s="7"/>
      <c r="C432" s="16"/>
      <c r="D432" s="15"/>
      <c r="E432" s="15"/>
    </row>
    <row r="433" spans="1:5" x14ac:dyDescent="0.25">
      <c r="A433" s="15"/>
      <c r="B433" s="4"/>
      <c r="C433" s="16"/>
      <c r="D433" s="15"/>
      <c r="E433" s="15"/>
    </row>
    <row r="434" spans="1:5" x14ac:dyDescent="0.25">
      <c r="A434" s="15"/>
      <c r="B434" s="4"/>
      <c r="C434" s="16"/>
      <c r="D434" s="15"/>
      <c r="E434" s="15"/>
    </row>
    <row r="435" spans="1:5" x14ac:dyDescent="0.25">
      <c r="A435" s="15"/>
      <c r="B435" s="4"/>
      <c r="C435" s="16"/>
      <c r="D435" s="15"/>
      <c r="E435" s="15"/>
    </row>
    <row r="436" spans="1:5" x14ac:dyDescent="0.25">
      <c r="A436" s="15"/>
      <c r="B436" s="4"/>
      <c r="C436" s="16"/>
      <c r="D436" s="15"/>
      <c r="E436" s="15"/>
    </row>
    <row r="437" spans="1:5" x14ac:dyDescent="0.25">
      <c r="A437" s="15"/>
      <c r="B437" s="7"/>
      <c r="C437" s="16"/>
      <c r="D437" s="15"/>
      <c r="E437" s="15"/>
    </row>
    <row r="438" spans="1:5" x14ac:dyDescent="0.25">
      <c r="A438" s="15"/>
      <c r="B438" s="7"/>
      <c r="C438" s="16"/>
      <c r="D438" s="15"/>
      <c r="E438" s="15"/>
    </row>
    <row r="439" spans="1:5" x14ac:dyDescent="0.25">
      <c r="A439" s="15"/>
      <c r="B439" s="4"/>
      <c r="C439" s="16"/>
      <c r="D439" s="15"/>
      <c r="E439" s="15"/>
    </row>
    <row r="440" spans="1:5" x14ac:dyDescent="0.25">
      <c r="A440" s="15"/>
      <c r="B440" s="7"/>
      <c r="C440" s="16"/>
      <c r="D440" s="15"/>
      <c r="E440" s="15"/>
    </row>
    <row r="441" spans="1:5" x14ac:dyDescent="0.25">
      <c r="A441" s="15"/>
      <c r="B441" s="7"/>
      <c r="C441" s="16"/>
      <c r="D441" s="15"/>
      <c r="E441" s="15"/>
    </row>
    <row r="442" spans="1:5" x14ac:dyDescent="0.25">
      <c r="A442" s="15"/>
      <c r="B442" s="4"/>
      <c r="C442" s="16"/>
      <c r="D442" s="15"/>
      <c r="E442" s="15"/>
    </row>
    <row r="443" spans="1:5" x14ac:dyDescent="0.25">
      <c r="A443" s="15"/>
      <c r="B443" s="7"/>
      <c r="C443" s="16"/>
      <c r="D443" s="15"/>
      <c r="E443" s="15"/>
    </row>
    <row r="444" spans="1:5" x14ac:dyDescent="0.25">
      <c r="A444" s="15"/>
      <c r="B444" s="7"/>
      <c r="C444" s="16"/>
      <c r="D444" s="15"/>
      <c r="E444" s="15"/>
    </row>
    <row r="445" spans="1:5" x14ac:dyDescent="0.25">
      <c r="A445" s="15"/>
      <c r="B445" s="7"/>
      <c r="C445" s="16"/>
      <c r="D445" s="15"/>
      <c r="E445" s="15"/>
    </row>
    <row r="446" spans="1:5" x14ac:dyDescent="0.25">
      <c r="A446" s="15"/>
      <c r="B446" s="4"/>
      <c r="C446" s="16"/>
      <c r="D446" s="15"/>
      <c r="E446" s="15"/>
    </row>
    <row r="447" spans="1:5" x14ac:dyDescent="0.25">
      <c r="A447" s="15"/>
      <c r="B447" s="4"/>
      <c r="C447" s="16"/>
      <c r="D447" s="15"/>
      <c r="E447" s="15"/>
    </row>
    <row r="448" spans="1:5" x14ac:dyDescent="0.25">
      <c r="A448" s="15"/>
      <c r="B448" s="4"/>
      <c r="C448" s="16"/>
      <c r="D448" s="15"/>
      <c r="E448" s="15"/>
    </row>
    <row r="449" spans="1:5" x14ac:dyDescent="0.25">
      <c r="A449" s="15"/>
      <c r="B449" s="4"/>
      <c r="C449" s="16"/>
      <c r="D449" s="15"/>
      <c r="E449" s="15"/>
    </row>
    <row r="450" spans="1:5" x14ac:dyDescent="0.25">
      <c r="A450" s="15"/>
      <c r="B450" s="7"/>
      <c r="C450" s="16"/>
      <c r="D450" s="15"/>
      <c r="E450" s="15"/>
    </row>
    <row r="451" spans="1:5" x14ac:dyDescent="0.25">
      <c r="A451" s="15"/>
      <c r="B451" s="7"/>
      <c r="C451" s="16"/>
      <c r="D451" s="15"/>
      <c r="E451" s="15"/>
    </row>
    <row r="452" spans="1:5" x14ac:dyDescent="0.25">
      <c r="A452" s="15"/>
      <c r="B452" s="4"/>
      <c r="C452" s="16"/>
      <c r="D452" s="15"/>
      <c r="E452" s="15"/>
    </row>
    <row r="453" spans="1:5" x14ac:dyDescent="0.25">
      <c r="A453" s="15"/>
      <c r="B453" s="7"/>
      <c r="C453" s="16"/>
      <c r="D453" s="15"/>
      <c r="E453" s="15"/>
    </row>
    <row r="454" spans="1:5" x14ac:dyDescent="0.25">
      <c r="A454" s="15"/>
      <c r="B454" s="7"/>
      <c r="C454" s="16"/>
      <c r="D454" s="15"/>
      <c r="E454" s="15"/>
    </row>
    <row r="455" spans="1:5" x14ac:dyDescent="0.25">
      <c r="A455" s="15"/>
      <c r="B455" s="4"/>
      <c r="C455" s="16"/>
      <c r="D455" s="15"/>
      <c r="E455" s="15"/>
    </row>
    <row r="456" spans="1:5" x14ac:dyDescent="0.25">
      <c r="A456" s="15"/>
      <c r="B456" s="7"/>
      <c r="C456" s="16"/>
      <c r="D456" s="15"/>
      <c r="E456" s="15"/>
    </row>
    <row r="457" spans="1:5" x14ac:dyDescent="0.25">
      <c r="A457" s="15"/>
      <c r="B457" s="7"/>
      <c r="C457" s="16"/>
      <c r="D457" s="15"/>
      <c r="E457" s="15"/>
    </row>
    <row r="458" spans="1:5" x14ac:dyDescent="0.25">
      <c r="A458" s="15"/>
      <c r="B458" s="7"/>
      <c r="C458" s="16"/>
      <c r="D458" s="15"/>
      <c r="E458" s="15"/>
    </row>
    <row r="459" spans="1:5" x14ac:dyDescent="0.25">
      <c r="A459" s="15"/>
      <c r="B459" s="4"/>
      <c r="C459" s="16"/>
      <c r="D459" s="15"/>
      <c r="E459" s="15"/>
    </row>
    <row r="460" spans="1:5" x14ac:dyDescent="0.25">
      <c r="A460" s="15"/>
      <c r="B460" s="4"/>
      <c r="C460" s="16"/>
      <c r="D460" s="15"/>
      <c r="E460" s="15"/>
    </row>
    <row r="461" spans="1:5" x14ac:dyDescent="0.25">
      <c r="A461" s="15"/>
      <c r="B461" s="4"/>
      <c r="C461" s="16"/>
      <c r="D461" s="15"/>
      <c r="E461" s="15"/>
    </row>
    <row r="462" spans="1:5" x14ac:dyDescent="0.25">
      <c r="A462" s="15"/>
      <c r="B462" s="4"/>
      <c r="C462" s="16"/>
      <c r="D462" s="15"/>
      <c r="E462" s="15"/>
    </row>
    <row r="463" spans="1:5" x14ac:dyDescent="0.25">
      <c r="A463" s="15"/>
      <c r="B463" s="7"/>
      <c r="C463" s="16"/>
      <c r="D463" s="15"/>
      <c r="E463" s="15"/>
    </row>
    <row r="464" spans="1:5" x14ac:dyDescent="0.25">
      <c r="A464" s="15"/>
      <c r="B464" s="7"/>
      <c r="C464" s="16"/>
      <c r="D464" s="15"/>
      <c r="E464" s="15"/>
    </row>
    <row r="465" spans="1:5" x14ac:dyDescent="0.25">
      <c r="A465" s="15"/>
      <c r="B465" s="4"/>
      <c r="C465" s="16"/>
      <c r="D465" s="15"/>
      <c r="E465" s="15"/>
    </row>
    <row r="466" spans="1:5" x14ac:dyDescent="0.25">
      <c r="A466" s="15"/>
      <c r="B466" s="7"/>
      <c r="C466" s="16"/>
      <c r="D466" s="15"/>
      <c r="E466" s="15"/>
    </row>
    <row r="467" spans="1:5" x14ac:dyDescent="0.25">
      <c r="A467" s="15"/>
      <c r="B467" s="7"/>
      <c r="C467" s="16"/>
      <c r="D467" s="15"/>
      <c r="E467" s="15"/>
    </row>
    <row r="468" spans="1:5" x14ac:dyDescent="0.25">
      <c r="A468" s="15"/>
      <c r="B468" s="4"/>
      <c r="C468" s="16"/>
      <c r="D468" s="15"/>
      <c r="E468" s="15"/>
    </row>
    <row r="469" spans="1:5" x14ac:dyDescent="0.25">
      <c r="A469" s="15"/>
      <c r="B469" s="7"/>
      <c r="C469" s="16"/>
      <c r="D469" s="15"/>
      <c r="E469" s="15"/>
    </row>
    <row r="470" spans="1:5" x14ac:dyDescent="0.25">
      <c r="A470" s="15"/>
      <c r="B470" s="7"/>
      <c r="C470" s="16"/>
      <c r="D470" s="15"/>
      <c r="E470" s="15"/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0"/>
  <sheetViews>
    <sheetView zoomScale="115" zoomScaleNormal="115" workbookViewId="0">
      <selection activeCell="C6" sqref="C6"/>
    </sheetView>
  </sheetViews>
  <sheetFormatPr defaultRowHeight="15" x14ac:dyDescent="0.25"/>
  <cols>
    <col min="1" max="1" width="9.140625" style="43"/>
    <col min="2" max="2" width="40.85546875" style="44" customWidth="1"/>
    <col min="3" max="3" width="61.42578125" style="47" customWidth="1"/>
    <col min="4" max="4" width="20.42578125" style="3" bestFit="1" customWidth="1"/>
    <col min="5" max="5" width="4.28515625" style="2" bestFit="1" customWidth="1"/>
    <col min="6" max="6" width="5.7109375" style="2" bestFit="1" customWidth="1"/>
    <col min="7" max="47" width="9.140625" style="26"/>
  </cols>
  <sheetData>
    <row r="1" spans="1:47" ht="33.75" customHeight="1" x14ac:dyDescent="0.25">
      <c r="A1" s="36">
        <v>0</v>
      </c>
      <c r="B1" s="39" t="s">
        <v>260</v>
      </c>
      <c r="C1" s="45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90" t="s">
        <v>259</v>
      </c>
      <c r="B2" s="91"/>
      <c r="C2" s="91"/>
      <c r="D2" s="37"/>
      <c r="E2" s="37"/>
      <c r="F2" s="3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8" customFormat="1" ht="24" customHeight="1" x14ac:dyDescent="0.25">
      <c r="A3" s="8" t="s">
        <v>253</v>
      </c>
      <c r="B3" s="8" t="s">
        <v>258</v>
      </c>
      <c r="C3" s="8" t="s">
        <v>278</v>
      </c>
      <c r="D3" s="8" t="s">
        <v>254</v>
      </c>
      <c r="E3" s="8" t="s">
        <v>256</v>
      </c>
      <c r="F3" s="8" t="s">
        <v>257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</row>
    <row r="4" spans="1:47" ht="32.25" customHeight="1" x14ac:dyDescent="0.25">
      <c r="A4" s="40">
        <v>1</v>
      </c>
      <c r="B4" s="41" t="s">
        <v>309</v>
      </c>
      <c r="C4" s="46"/>
      <c r="D4" s="16"/>
      <c r="E4" s="15"/>
      <c r="F4" s="15"/>
    </row>
    <row r="5" spans="1:47" ht="32.25" customHeight="1" x14ac:dyDescent="0.25">
      <c r="A5" s="40">
        <v>2</v>
      </c>
      <c r="B5" s="41" t="s">
        <v>311</v>
      </c>
      <c r="C5" s="46"/>
      <c r="D5" s="16"/>
      <c r="E5" s="15"/>
      <c r="F5" s="15"/>
    </row>
    <row r="6" spans="1:47" ht="32.25" customHeight="1" x14ac:dyDescent="0.25">
      <c r="A6" s="40">
        <v>3</v>
      </c>
      <c r="B6" s="41" t="s">
        <v>302</v>
      </c>
      <c r="C6" s="46"/>
      <c r="D6" s="16"/>
      <c r="E6" s="15"/>
      <c r="F6" s="15"/>
    </row>
    <row r="7" spans="1:47" ht="32.25" customHeight="1" x14ac:dyDescent="0.25">
      <c r="A7" s="40">
        <v>4</v>
      </c>
      <c r="B7" s="41" t="s">
        <v>303</v>
      </c>
      <c r="C7" s="46"/>
      <c r="D7" s="16"/>
      <c r="E7" s="15"/>
      <c r="F7" s="15"/>
    </row>
    <row r="8" spans="1:47" ht="32.25" customHeight="1" x14ac:dyDescent="0.25">
      <c r="A8" s="40">
        <v>5</v>
      </c>
      <c r="B8" s="41" t="s">
        <v>304</v>
      </c>
      <c r="C8" s="46"/>
      <c r="D8" s="16"/>
      <c r="E8" s="15"/>
      <c r="F8" s="15"/>
    </row>
    <row r="9" spans="1:47" ht="32.25" customHeight="1" x14ac:dyDescent="0.25">
      <c r="A9" s="40">
        <v>6</v>
      </c>
      <c r="B9" s="42" t="s">
        <v>310</v>
      </c>
      <c r="C9" s="46"/>
      <c r="D9" s="16"/>
      <c r="E9" s="15"/>
      <c r="F9" s="15"/>
    </row>
    <row r="10" spans="1:47" ht="32.25" customHeight="1" x14ac:dyDescent="0.25">
      <c r="A10" s="40">
        <v>7</v>
      </c>
      <c r="B10" s="42" t="s">
        <v>305</v>
      </c>
      <c r="C10" s="46"/>
      <c r="D10" s="16"/>
      <c r="E10" s="15"/>
      <c r="F10" s="15"/>
    </row>
    <row r="11" spans="1:47" ht="32.25" customHeight="1" x14ac:dyDescent="0.25">
      <c r="A11" s="40">
        <v>8</v>
      </c>
      <c r="B11" s="42" t="s">
        <v>306</v>
      </c>
      <c r="C11" s="46"/>
      <c r="D11" s="16"/>
      <c r="E11" s="15"/>
      <c r="F11" s="15"/>
    </row>
    <row r="12" spans="1:47" ht="32.25" customHeight="1" x14ac:dyDescent="0.25">
      <c r="A12" s="40">
        <v>9</v>
      </c>
      <c r="B12" s="41" t="s">
        <v>307</v>
      </c>
      <c r="C12" s="46"/>
      <c r="D12" s="16"/>
      <c r="E12" s="15"/>
      <c r="F12" s="15"/>
    </row>
    <row r="13" spans="1:47" ht="32.25" customHeight="1" x14ac:dyDescent="0.25">
      <c r="A13" s="40">
        <v>10</v>
      </c>
      <c r="B13" s="42" t="s">
        <v>308</v>
      </c>
      <c r="C13" s="46"/>
      <c r="D13" s="16"/>
      <c r="E13" s="15"/>
      <c r="F13" s="15"/>
    </row>
    <row r="14" spans="1:47" ht="32.25" customHeight="1" x14ac:dyDescent="0.25">
      <c r="A14" s="40">
        <v>11</v>
      </c>
      <c r="B14" s="42"/>
      <c r="C14" s="46"/>
      <c r="D14" s="16"/>
      <c r="E14" s="15"/>
      <c r="F14" s="15"/>
    </row>
    <row r="15" spans="1:47" ht="32.25" customHeight="1" x14ac:dyDescent="0.25">
      <c r="A15" s="40">
        <v>12</v>
      </c>
      <c r="B15" s="42"/>
      <c r="C15" s="46"/>
      <c r="D15" s="16"/>
      <c r="E15" s="15"/>
      <c r="F15" s="15"/>
    </row>
    <row r="16" spans="1:47" ht="32.25" customHeight="1" x14ac:dyDescent="0.25">
      <c r="A16" s="40">
        <v>13</v>
      </c>
      <c r="B16" s="61"/>
      <c r="C16" s="50"/>
      <c r="D16" s="21"/>
      <c r="E16" s="19"/>
      <c r="F16" s="19"/>
    </row>
    <row r="17" spans="1:47" s="4" customFormat="1" ht="32.25" customHeight="1" x14ac:dyDescent="0.25">
      <c r="A17" s="40">
        <v>14</v>
      </c>
      <c r="B17" s="41"/>
      <c r="C17" s="46"/>
      <c r="D17" s="16"/>
      <c r="E17" s="15"/>
      <c r="F17" s="15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</row>
    <row r="18" spans="1:47" s="59" customFormat="1" x14ac:dyDescent="0.25">
      <c r="A18" s="54"/>
      <c r="B18" s="55"/>
      <c r="C18" s="56"/>
      <c r="D18" s="57"/>
      <c r="E18" s="58"/>
      <c r="F18" s="58"/>
    </row>
    <row r="19" spans="1:47" s="59" customFormat="1" x14ac:dyDescent="0.25">
      <c r="A19" s="54"/>
      <c r="B19" s="55"/>
      <c r="C19" s="56"/>
      <c r="D19" s="57"/>
      <c r="E19" s="58"/>
      <c r="F19" s="58"/>
    </row>
    <row r="20" spans="1:47" s="59" customFormat="1" x14ac:dyDescent="0.25">
      <c r="A20" s="54"/>
      <c r="B20" s="55"/>
      <c r="C20" s="56"/>
      <c r="D20" s="57"/>
      <c r="E20" s="58"/>
      <c r="F20" s="58"/>
    </row>
    <row r="21" spans="1:47" s="59" customFormat="1" x14ac:dyDescent="0.25">
      <c r="A21" s="54"/>
      <c r="B21" s="60"/>
      <c r="C21" s="56"/>
      <c r="D21" s="57"/>
      <c r="E21" s="58"/>
      <c r="F21" s="58"/>
    </row>
    <row r="22" spans="1:47" s="59" customFormat="1" x14ac:dyDescent="0.25">
      <c r="A22" s="54"/>
      <c r="B22" s="60"/>
      <c r="C22" s="56"/>
      <c r="D22" s="57"/>
      <c r="E22" s="58"/>
      <c r="F22" s="58"/>
    </row>
    <row r="23" spans="1:47" s="59" customFormat="1" x14ac:dyDescent="0.25">
      <c r="A23" s="54"/>
      <c r="B23" s="55"/>
      <c r="C23" s="56"/>
      <c r="D23" s="57"/>
      <c r="E23" s="58"/>
      <c r="F23" s="58"/>
    </row>
    <row r="24" spans="1:47" s="59" customFormat="1" x14ac:dyDescent="0.25">
      <c r="A24" s="54"/>
      <c r="B24" s="60"/>
      <c r="C24" s="56"/>
      <c r="D24" s="57"/>
      <c r="E24" s="58"/>
      <c r="F24" s="58"/>
    </row>
    <row r="25" spans="1:47" s="59" customFormat="1" x14ac:dyDescent="0.25">
      <c r="A25" s="54"/>
      <c r="B25" s="60"/>
      <c r="C25" s="56"/>
      <c r="D25" s="57"/>
      <c r="E25" s="58"/>
      <c r="F25" s="58"/>
    </row>
    <row r="26" spans="1:47" s="59" customFormat="1" x14ac:dyDescent="0.25">
      <c r="A26" s="54"/>
      <c r="B26" s="55"/>
      <c r="C26" s="56"/>
      <c r="D26" s="57"/>
      <c r="E26" s="58"/>
      <c r="F26" s="58"/>
    </row>
    <row r="27" spans="1:47" s="59" customFormat="1" x14ac:dyDescent="0.25">
      <c r="A27" s="54"/>
      <c r="B27" s="60"/>
      <c r="C27" s="56"/>
      <c r="D27" s="57"/>
      <c r="E27" s="58"/>
      <c r="F27" s="58"/>
    </row>
    <row r="28" spans="1:47" s="59" customFormat="1" x14ac:dyDescent="0.25">
      <c r="A28" s="54"/>
      <c r="B28" s="60"/>
      <c r="C28" s="56"/>
      <c r="D28" s="57"/>
      <c r="E28" s="58"/>
      <c r="F28" s="58"/>
    </row>
    <row r="29" spans="1:47" s="59" customFormat="1" x14ac:dyDescent="0.25">
      <c r="A29" s="54"/>
      <c r="B29" s="60"/>
      <c r="C29" s="56"/>
      <c r="D29" s="57"/>
      <c r="E29" s="58"/>
      <c r="F29" s="58"/>
    </row>
    <row r="30" spans="1:47" s="59" customFormat="1" x14ac:dyDescent="0.25">
      <c r="A30" s="54"/>
      <c r="B30" s="55"/>
      <c r="C30" s="56"/>
      <c r="D30" s="57"/>
      <c r="E30" s="58"/>
      <c r="F30" s="58"/>
    </row>
    <row r="31" spans="1:47" s="59" customFormat="1" x14ac:dyDescent="0.25">
      <c r="A31" s="54"/>
      <c r="B31" s="55"/>
      <c r="C31" s="56"/>
      <c r="D31" s="57"/>
      <c r="E31" s="58"/>
      <c r="F31" s="58"/>
    </row>
    <row r="32" spans="1:47" s="59" customFormat="1" x14ac:dyDescent="0.25">
      <c r="A32" s="54"/>
      <c r="B32" s="55"/>
      <c r="C32" s="56"/>
      <c r="D32" s="57"/>
      <c r="E32" s="58"/>
      <c r="F32" s="58"/>
    </row>
    <row r="33" spans="1:6" s="59" customFormat="1" x14ac:dyDescent="0.25">
      <c r="A33" s="54"/>
      <c r="B33" s="55"/>
      <c r="C33" s="56"/>
      <c r="D33" s="57"/>
      <c r="E33" s="58"/>
      <c r="F33" s="58"/>
    </row>
    <row r="34" spans="1:6" s="59" customFormat="1" x14ac:dyDescent="0.25">
      <c r="A34" s="54"/>
      <c r="B34" s="60"/>
      <c r="C34" s="56"/>
      <c r="D34" s="57"/>
      <c r="E34" s="58"/>
      <c r="F34" s="58"/>
    </row>
    <row r="35" spans="1:6" s="59" customFormat="1" x14ac:dyDescent="0.25">
      <c r="A35" s="54"/>
      <c r="B35" s="60"/>
      <c r="C35" s="56"/>
      <c r="D35" s="57"/>
      <c r="E35" s="58"/>
      <c r="F35" s="58"/>
    </row>
    <row r="36" spans="1:6" s="59" customFormat="1" x14ac:dyDescent="0.25">
      <c r="A36" s="54"/>
      <c r="B36" s="55"/>
      <c r="C36" s="56"/>
      <c r="D36" s="57"/>
      <c r="E36" s="58"/>
      <c r="F36" s="58"/>
    </row>
    <row r="37" spans="1:6" s="59" customFormat="1" x14ac:dyDescent="0.25">
      <c r="A37" s="54"/>
      <c r="B37" s="60"/>
      <c r="C37" s="56"/>
      <c r="D37" s="57"/>
      <c r="E37" s="58"/>
      <c r="F37" s="58"/>
    </row>
    <row r="38" spans="1:6" s="59" customFormat="1" x14ac:dyDescent="0.25">
      <c r="A38" s="54"/>
      <c r="B38" s="60"/>
      <c r="C38" s="56"/>
      <c r="D38" s="57"/>
      <c r="E38" s="58"/>
      <c r="F38" s="58"/>
    </row>
    <row r="39" spans="1:6" s="59" customFormat="1" x14ac:dyDescent="0.25">
      <c r="A39" s="54"/>
      <c r="B39" s="55"/>
      <c r="C39" s="56"/>
      <c r="D39" s="57"/>
      <c r="E39" s="58"/>
      <c r="F39" s="58"/>
    </row>
    <row r="40" spans="1:6" s="59" customFormat="1" x14ac:dyDescent="0.25">
      <c r="A40" s="54"/>
      <c r="B40" s="60"/>
      <c r="C40" s="56"/>
      <c r="D40" s="57"/>
      <c r="E40" s="58"/>
      <c r="F40" s="58"/>
    </row>
    <row r="41" spans="1:6" s="59" customFormat="1" x14ac:dyDescent="0.25">
      <c r="A41" s="54"/>
      <c r="B41" s="60"/>
      <c r="C41" s="56"/>
      <c r="D41" s="57"/>
      <c r="E41" s="58"/>
      <c r="F41" s="58"/>
    </row>
    <row r="42" spans="1:6" s="59" customFormat="1" x14ac:dyDescent="0.25">
      <c r="A42" s="54"/>
      <c r="B42" s="60"/>
      <c r="C42" s="56"/>
      <c r="D42" s="57"/>
      <c r="E42" s="58"/>
      <c r="F42" s="58"/>
    </row>
    <row r="43" spans="1:6" s="59" customFormat="1" x14ac:dyDescent="0.25">
      <c r="A43" s="54"/>
      <c r="B43" s="55"/>
      <c r="C43" s="56"/>
      <c r="D43" s="57"/>
      <c r="E43" s="58"/>
      <c r="F43" s="58"/>
    </row>
    <row r="44" spans="1:6" s="59" customFormat="1" x14ac:dyDescent="0.25">
      <c r="A44" s="54"/>
      <c r="B44" s="55"/>
      <c r="C44" s="56"/>
      <c r="D44" s="57"/>
      <c r="E44" s="58"/>
      <c r="F44" s="58"/>
    </row>
    <row r="45" spans="1:6" s="59" customFormat="1" x14ac:dyDescent="0.25">
      <c r="A45" s="54"/>
      <c r="B45" s="55"/>
      <c r="C45" s="56"/>
      <c r="D45" s="57"/>
      <c r="E45" s="58"/>
      <c r="F45" s="58"/>
    </row>
    <row r="46" spans="1:6" s="59" customFormat="1" x14ac:dyDescent="0.25">
      <c r="A46" s="54"/>
      <c r="B46" s="55"/>
      <c r="C46" s="56"/>
      <c r="D46" s="57"/>
      <c r="E46" s="58"/>
      <c r="F46" s="58"/>
    </row>
    <row r="47" spans="1:6" s="59" customFormat="1" x14ac:dyDescent="0.25">
      <c r="A47" s="54"/>
      <c r="B47" s="60"/>
      <c r="C47" s="56"/>
      <c r="D47" s="57"/>
      <c r="E47" s="58"/>
      <c r="F47" s="58"/>
    </row>
    <row r="48" spans="1:6" s="59" customFormat="1" x14ac:dyDescent="0.25">
      <c r="A48" s="54"/>
      <c r="B48" s="60"/>
      <c r="C48" s="56"/>
      <c r="D48" s="57"/>
      <c r="E48" s="58"/>
      <c r="F48" s="58"/>
    </row>
    <row r="49" spans="1:6" s="59" customFormat="1" x14ac:dyDescent="0.25">
      <c r="A49" s="54"/>
      <c r="B49" s="55"/>
      <c r="C49" s="56"/>
      <c r="D49" s="57"/>
      <c r="E49" s="58"/>
      <c r="F49" s="58"/>
    </row>
    <row r="50" spans="1:6" s="59" customFormat="1" x14ac:dyDescent="0.25">
      <c r="A50" s="54"/>
      <c r="B50" s="60"/>
      <c r="C50" s="56"/>
      <c r="D50" s="57"/>
      <c r="E50" s="58"/>
      <c r="F50" s="58"/>
    </row>
    <row r="51" spans="1:6" s="59" customFormat="1" x14ac:dyDescent="0.25">
      <c r="A51" s="54"/>
      <c r="B51" s="60"/>
      <c r="C51" s="56"/>
      <c r="D51" s="57"/>
      <c r="E51" s="58"/>
      <c r="F51" s="58"/>
    </row>
    <row r="52" spans="1:6" s="59" customFormat="1" x14ac:dyDescent="0.25">
      <c r="A52" s="54"/>
      <c r="B52" s="55"/>
      <c r="C52" s="56"/>
      <c r="D52" s="57"/>
      <c r="E52" s="58"/>
      <c r="F52" s="58"/>
    </row>
    <row r="53" spans="1:6" s="59" customFormat="1" x14ac:dyDescent="0.25">
      <c r="A53" s="54"/>
      <c r="B53" s="60"/>
      <c r="C53" s="56"/>
      <c r="D53" s="57"/>
      <c r="E53" s="58"/>
      <c r="F53" s="58"/>
    </row>
    <row r="54" spans="1:6" s="59" customFormat="1" x14ac:dyDescent="0.25">
      <c r="A54" s="54"/>
      <c r="B54" s="60"/>
      <c r="C54" s="56"/>
      <c r="D54" s="57"/>
      <c r="E54" s="58"/>
      <c r="F54" s="58"/>
    </row>
    <row r="55" spans="1:6" s="59" customFormat="1" x14ac:dyDescent="0.25">
      <c r="A55" s="54"/>
      <c r="B55" s="60"/>
      <c r="C55" s="56"/>
      <c r="D55" s="57"/>
      <c r="E55" s="58"/>
      <c r="F55" s="58"/>
    </row>
    <row r="56" spans="1:6" s="59" customFormat="1" x14ac:dyDescent="0.25">
      <c r="A56" s="54"/>
      <c r="B56" s="55"/>
      <c r="C56" s="56"/>
      <c r="D56" s="57"/>
      <c r="E56" s="58"/>
      <c r="F56" s="58"/>
    </row>
    <row r="57" spans="1:6" s="59" customFormat="1" x14ac:dyDescent="0.25">
      <c r="A57" s="54"/>
      <c r="B57" s="55"/>
      <c r="C57" s="56"/>
      <c r="D57" s="57"/>
      <c r="E57" s="58"/>
      <c r="F57" s="58"/>
    </row>
    <row r="58" spans="1:6" s="59" customFormat="1" x14ac:dyDescent="0.25">
      <c r="A58" s="54"/>
      <c r="B58" s="55"/>
      <c r="C58" s="56"/>
      <c r="D58" s="57"/>
      <c r="E58" s="58"/>
      <c r="F58" s="58"/>
    </row>
    <row r="59" spans="1:6" s="59" customFormat="1" x14ac:dyDescent="0.25">
      <c r="A59" s="54"/>
      <c r="B59" s="55"/>
      <c r="C59" s="56"/>
      <c r="D59" s="57"/>
      <c r="E59" s="58"/>
      <c r="F59" s="58"/>
    </row>
    <row r="60" spans="1:6" s="59" customFormat="1" x14ac:dyDescent="0.25">
      <c r="A60" s="54"/>
      <c r="B60" s="60"/>
      <c r="C60" s="56"/>
      <c r="D60" s="57"/>
      <c r="E60" s="58"/>
      <c r="F60" s="58"/>
    </row>
    <row r="61" spans="1:6" s="59" customFormat="1" x14ac:dyDescent="0.25">
      <c r="A61" s="54"/>
      <c r="B61" s="60"/>
      <c r="C61" s="56"/>
      <c r="D61" s="57"/>
      <c r="E61" s="58"/>
      <c r="F61" s="58"/>
    </row>
    <row r="62" spans="1:6" s="59" customFormat="1" x14ac:dyDescent="0.25">
      <c r="A62" s="54"/>
      <c r="B62" s="55"/>
      <c r="C62" s="56"/>
      <c r="D62" s="57"/>
      <c r="E62" s="58"/>
      <c r="F62" s="58"/>
    </row>
    <row r="63" spans="1:6" s="59" customFormat="1" x14ac:dyDescent="0.25">
      <c r="A63" s="54"/>
      <c r="B63" s="60"/>
      <c r="C63" s="56"/>
      <c r="D63" s="57"/>
      <c r="E63" s="58"/>
      <c r="F63" s="58"/>
    </row>
    <row r="64" spans="1:6" s="59" customFormat="1" x14ac:dyDescent="0.25">
      <c r="A64" s="54"/>
      <c r="B64" s="60"/>
      <c r="C64" s="56"/>
      <c r="D64" s="57"/>
      <c r="E64" s="58"/>
      <c r="F64" s="58"/>
    </row>
    <row r="65" spans="1:6" s="59" customFormat="1" x14ac:dyDescent="0.25">
      <c r="A65" s="54"/>
      <c r="B65" s="55"/>
      <c r="C65" s="56"/>
      <c r="D65" s="57"/>
      <c r="E65" s="58"/>
      <c r="F65" s="58"/>
    </row>
    <row r="66" spans="1:6" s="59" customFormat="1" x14ac:dyDescent="0.25">
      <c r="A66" s="54"/>
      <c r="B66" s="60"/>
      <c r="C66" s="56"/>
      <c r="D66" s="57"/>
      <c r="E66" s="58"/>
      <c r="F66" s="58"/>
    </row>
    <row r="67" spans="1:6" s="59" customFormat="1" x14ac:dyDescent="0.25">
      <c r="A67" s="54"/>
      <c r="B67" s="60"/>
      <c r="C67" s="56"/>
      <c r="D67" s="57"/>
      <c r="E67" s="58"/>
      <c r="F67" s="58"/>
    </row>
    <row r="68" spans="1:6" s="59" customFormat="1" x14ac:dyDescent="0.25">
      <c r="A68" s="54"/>
      <c r="B68" s="60"/>
      <c r="C68" s="56"/>
      <c r="D68" s="57"/>
      <c r="E68" s="58"/>
      <c r="F68" s="58"/>
    </row>
    <row r="69" spans="1:6" s="59" customFormat="1" x14ac:dyDescent="0.25">
      <c r="A69" s="54"/>
      <c r="B69" s="55"/>
      <c r="C69" s="56"/>
      <c r="D69" s="57"/>
      <c r="E69" s="58"/>
      <c r="F69" s="58"/>
    </row>
    <row r="70" spans="1:6" s="59" customFormat="1" x14ac:dyDescent="0.25">
      <c r="A70" s="54"/>
      <c r="B70" s="55"/>
      <c r="C70" s="56"/>
      <c r="D70" s="57"/>
      <c r="E70" s="58"/>
      <c r="F70" s="58"/>
    </row>
    <row r="71" spans="1:6" s="59" customFormat="1" x14ac:dyDescent="0.25">
      <c r="A71" s="54"/>
      <c r="B71" s="55"/>
      <c r="C71" s="56"/>
      <c r="D71" s="57"/>
      <c r="E71" s="58"/>
      <c r="F71" s="58"/>
    </row>
    <row r="72" spans="1:6" s="59" customFormat="1" x14ac:dyDescent="0.25">
      <c r="A72" s="54"/>
      <c r="B72" s="55"/>
      <c r="C72" s="56"/>
      <c r="D72" s="57"/>
      <c r="E72" s="58"/>
      <c r="F72" s="58"/>
    </row>
    <row r="73" spans="1:6" s="59" customFormat="1" x14ac:dyDescent="0.25">
      <c r="A73" s="54"/>
      <c r="B73" s="60"/>
      <c r="C73" s="56"/>
      <c r="D73" s="57"/>
      <c r="E73" s="58"/>
      <c r="F73" s="58"/>
    </row>
    <row r="74" spans="1:6" s="59" customFormat="1" x14ac:dyDescent="0.25">
      <c r="A74" s="54"/>
      <c r="B74" s="60"/>
      <c r="C74" s="56"/>
      <c r="D74" s="57"/>
      <c r="E74" s="58"/>
      <c r="F74" s="58"/>
    </row>
    <row r="75" spans="1:6" s="59" customFormat="1" x14ac:dyDescent="0.25">
      <c r="A75" s="54"/>
      <c r="B75" s="55"/>
      <c r="C75" s="56"/>
      <c r="D75" s="57"/>
      <c r="E75" s="58"/>
      <c r="F75" s="58"/>
    </row>
    <row r="76" spans="1:6" s="59" customFormat="1" x14ac:dyDescent="0.25">
      <c r="A76" s="54"/>
      <c r="B76" s="60"/>
      <c r="C76" s="56"/>
      <c r="D76" s="57"/>
      <c r="E76" s="58"/>
      <c r="F76" s="58"/>
    </row>
    <row r="77" spans="1:6" s="59" customFormat="1" x14ac:dyDescent="0.25">
      <c r="A77" s="54"/>
      <c r="B77" s="60"/>
      <c r="C77" s="56"/>
      <c r="D77" s="57"/>
      <c r="E77" s="58"/>
      <c r="F77" s="58"/>
    </row>
    <row r="78" spans="1:6" s="59" customFormat="1" x14ac:dyDescent="0.25">
      <c r="A78" s="54"/>
      <c r="B78" s="55"/>
      <c r="C78" s="56"/>
      <c r="D78" s="57"/>
      <c r="E78" s="58"/>
      <c r="F78" s="58"/>
    </row>
    <row r="79" spans="1:6" s="59" customFormat="1" x14ac:dyDescent="0.25">
      <c r="A79" s="54"/>
      <c r="B79" s="60"/>
      <c r="C79" s="56"/>
      <c r="D79" s="57"/>
      <c r="E79" s="58"/>
      <c r="F79" s="58"/>
    </row>
    <row r="80" spans="1:6" s="59" customFormat="1" x14ac:dyDescent="0.25">
      <c r="A80" s="54"/>
      <c r="B80" s="60"/>
      <c r="C80" s="56"/>
      <c r="D80" s="57"/>
      <c r="E80" s="58"/>
      <c r="F80" s="58"/>
    </row>
    <row r="81" spans="1:6" s="59" customFormat="1" x14ac:dyDescent="0.25">
      <c r="A81" s="54"/>
      <c r="B81" s="60"/>
      <c r="C81" s="56"/>
      <c r="D81" s="57"/>
      <c r="E81" s="58"/>
      <c r="F81" s="58"/>
    </row>
    <row r="82" spans="1:6" s="59" customFormat="1" x14ac:dyDescent="0.25">
      <c r="A82" s="54"/>
      <c r="B82" s="55"/>
      <c r="C82" s="56"/>
      <c r="D82" s="57"/>
      <c r="E82" s="58"/>
      <c r="F82" s="58"/>
    </row>
    <row r="83" spans="1:6" s="59" customFormat="1" x14ac:dyDescent="0.25">
      <c r="A83" s="54"/>
      <c r="B83" s="55"/>
      <c r="C83" s="56"/>
      <c r="D83" s="57"/>
      <c r="E83" s="58"/>
      <c r="F83" s="58"/>
    </row>
    <row r="84" spans="1:6" s="59" customFormat="1" x14ac:dyDescent="0.25">
      <c r="A84" s="54"/>
      <c r="B84" s="55"/>
      <c r="C84" s="56"/>
      <c r="D84" s="57"/>
      <c r="E84" s="58"/>
      <c r="F84" s="58"/>
    </row>
    <row r="85" spans="1:6" s="59" customFormat="1" x14ac:dyDescent="0.25">
      <c r="A85" s="54"/>
      <c r="B85" s="55"/>
      <c r="C85" s="56"/>
      <c r="D85" s="57"/>
      <c r="E85" s="58"/>
      <c r="F85" s="58"/>
    </row>
    <row r="86" spans="1:6" s="59" customFormat="1" x14ac:dyDescent="0.25">
      <c r="A86" s="54"/>
      <c r="B86" s="60"/>
      <c r="C86" s="56"/>
      <c r="D86" s="57"/>
      <c r="E86" s="58"/>
      <c r="F86" s="58"/>
    </row>
    <row r="87" spans="1:6" s="59" customFormat="1" x14ac:dyDescent="0.25">
      <c r="A87" s="54"/>
      <c r="B87" s="60"/>
      <c r="C87" s="56"/>
      <c r="D87" s="57"/>
      <c r="E87" s="58"/>
      <c r="F87" s="58"/>
    </row>
    <row r="88" spans="1:6" s="59" customFormat="1" x14ac:dyDescent="0.25">
      <c r="A88" s="54"/>
      <c r="B88" s="55"/>
      <c r="C88" s="56"/>
      <c r="D88" s="57"/>
      <c r="E88" s="58"/>
      <c r="F88" s="58"/>
    </row>
    <row r="89" spans="1:6" s="59" customFormat="1" x14ac:dyDescent="0.25">
      <c r="A89" s="54"/>
      <c r="B89" s="60"/>
      <c r="C89" s="56"/>
      <c r="D89" s="57"/>
      <c r="E89" s="58"/>
      <c r="F89" s="58"/>
    </row>
    <row r="90" spans="1:6" s="59" customFormat="1" x14ac:dyDescent="0.25">
      <c r="A90" s="54"/>
      <c r="B90" s="60"/>
      <c r="C90" s="56"/>
      <c r="D90" s="57"/>
      <c r="E90" s="58"/>
      <c r="F90" s="58"/>
    </row>
    <row r="91" spans="1:6" s="59" customFormat="1" x14ac:dyDescent="0.25">
      <c r="A91" s="54"/>
      <c r="B91" s="55"/>
      <c r="C91" s="56"/>
      <c r="D91" s="57"/>
      <c r="E91" s="58"/>
      <c r="F91" s="58"/>
    </row>
    <row r="92" spans="1:6" s="59" customFormat="1" x14ac:dyDescent="0.25">
      <c r="A92" s="54"/>
      <c r="B92" s="60"/>
      <c r="C92" s="56"/>
      <c r="D92" s="57"/>
      <c r="E92" s="58"/>
      <c r="F92" s="58"/>
    </row>
    <row r="93" spans="1:6" s="59" customFormat="1" x14ac:dyDescent="0.25">
      <c r="A93" s="54"/>
      <c r="B93" s="60"/>
      <c r="C93" s="56"/>
      <c r="D93" s="57"/>
      <c r="E93" s="58"/>
      <c r="F93" s="58"/>
    </row>
    <row r="94" spans="1:6" s="59" customFormat="1" x14ac:dyDescent="0.25">
      <c r="A94" s="54"/>
      <c r="B94" s="60"/>
      <c r="C94" s="56"/>
      <c r="D94" s="57"/>
      <c r="E94" s="58"/>
      <c r="F94" s="58"/>
    </row>
    <row r="95" spans="1:6" s="59" customFormat="1" x14ac:dyDescent="0.25">
      <c r="A95" s="54"/>
      <c r="B95" s="55"/>
      <c r="C95" s="56"/>
      <c r="D95" s="57"/>
      <c r="E95" s="58"/>
      <c r="F95" s="58"/>
    </row>
    <row r="96" spans="1:6" s="59" customFormat="1" x14ac:dyDescent="0.25">
      <c r="A96" s="54"/>
      <c r="B96" s="55"/>
      <c r="C96" s="56"/>
      <c r="D96" s="57"/>
      <c r="E96" s="58"/>
      <c r="F96" s="58"/>
    </row>
    <row r="97" spans="1:6" s="59" customFormat="1" x14ac:dyDescent="0.25">
      <c r="A97" s="54"/>
      <c r="B97" s="55"/>
      <c r="C97" s="56"/>
      <c r="D97" s="57"/>
      <c r="E97" s="58"/>
      <c r="F97" s="58"/>
    </row>
    <row r="98" spans="1:6" s="59" customFormat="1" x14ac:dyDescent="0.25">
      <c r="A98" s="54"/>
      <c r="B98" s="55"/>
      <c r="C98" s="56"/>
      <c r="D98" s="57"/>
      <c r="E98" s="58"/>
      <c r="F98" s="58"/>
    </row>
    <row r="99" spans="1:6" s="59" customFormat="1" x14ac:dyDescent="0.25">
      <c r="A99" s="54"/>
      <c r="B99" s="60"/>
      <c r="C99" s="56"/>
      <c r="D99" s="57"/>
      <c r="E99" s="58"/>
      <c r="F99" s="58"/>
    </row>
    <row r="100" spans="1:6" s="59" customFormat="1" x14ac:dyDescent="0.25">
      <c r="A100" s="54"/>
      <c r="B100" s="60"/>
      <c r="C100" s="56"/>
      <c r="D100" s="57"/>
      <c r="E100" s="58"/>
      <c r="F100" s="58"/>
    </row>
    <row r="101" spans="1:6" s="59" customFormat="1" x14ac:dyDescent="0.25">
      <c r="A101" s="54"/>
      <c r="B101" s="55"/>
      <c r="C101" s="56"/>
      <c r="D101" s="57"/>
      <c r="E101" s="58"/>
      <c r="F101" s="58"/>
    </row>
    <row r="102" spans="1:6" s="59" customFormat="1" x14ac:dyDescent="0.25">
      <c r="A102" s="54"/>
      <c r="B102" s="60"/>
      <c r="C102" s="56"/>
      <c r="D102" s="57"/>
      <c r="E102" s="58"/>
      <c r="F102" s="58"/>
    </row>
    <row r="103" spans="1:6" s="59" customFormat="1" x14ac:dyDescent="0.25">
      <c r="A103" s="54"/>
      <c r="B103" s="60"/>
      <c r="C103" s="56"/>
      <c r="D103" s="57"/>
      <c r="E103" s="58"/>
      <c r="F103" s="58"/>
    </row>
    <row r="104" spans="1:6" s="59" customFormat="1" x14ac:dyDescent="0.25">
      <c r="A104" s="54"/>
      <c r="B104" s="55"/>
      <c r="C104" s="56"/>
      <c r="D104" s="57"/>
      <c r="E104" s="58"/>
      <c r="F104" s="58"/>
    </row>
    <row r="105" spans="1:6" s="59" customFormat="1" x14ac:dyDescent="0.25">
      <c r="A105" s="54"/>
      <c r="B105" s="60"/>
      <c r="C105" s="56"/>
      <c r="D105" s="57"/>
      <c r="E105" s="58"/>
      <c r="F105" s="58"/>
    </row>
    <row r="106" spans="1:6" s="59" customFormat="1" x14ac:dyDescent="0.25">
      <c r="A106" s="54"/>
      <c r="B106" s="60"/>
      <c r="C106" s="56"/>
      <c r="D106" s="57"/>
      <c r="E106" s="58"/>
      <c r="F106" s="58"/>
    </row>
    <row r="107" spans="1:6" s="59" customFormat="1" x14ac:dyDescent="0.25">
      <c r="A107" s="54"/>
      <c r="B107" s="60"/>
      <c r="C107" s="56"/>
      <c r="D107" s="57"/>
      <c r="E107" s="58"/>
      <c r="F107" s="58"/>
    </row>
    <row r="108" spans="1:6" s="59" customFormat="1" x14ac:dyDescent="0.25">
      <c r="A108" s="54"/>
      <c r="B108" s="55"/>
      <c r="C108" s="56"/>
      <c r="D108" s="57"/>
      <c r="E108" s="58"/>
      <c r="F108" s="58"/>
    </row>
    <row r="109" spans="1:6" s="59" customFormat="1" x14ac:dyDescent="0.25">
      <c r="A109" s="54"/>
      <c r="B109" s="55"/>
      <c r="C109" s="56"/>
      <c r="D109" s="57"/>
      <c r="E109" s="58"/>
      <c r="F109" s="58"/>
    </row>
    <row r="110" spans="1:6" s="59" customFormat="1" x14ac:dyDescent="0.25">
      <c r="A110" s="54"/>
      <c r="B110" s="55"/>
      <c r="C110" s="56"/>
      <c r="D110" s="57"/>
      <c r="E110" s="58"/>
      <c r="F110" s="58"/>
    </row>
    <row r="111" spans="1:6" s="59" customFormat="1" x14ac:dyDescent="0.25">
      <c r="A111" s="54"/>
      <c r="B111" s="55"/>
      <c r="C111" s="56"/>
      <c r="D111" s="57"/>
      <c r="E111" s="58"/>
      <c r="F111" s="58"/>
    </row>
    <row r="112" spans="1:6" s="59" customFormat="1" x14ac:dyDescent="0.25">
      <c r="A112" s="54"/>
      <c r="B112" s="60"/>
      <c r="C112" s="56"/>
      <c r="D112" s="57"/>
      <c r="E112" s="58"/>
      <c r="F112" s="58"/>
    </row>
    <row r="113" spans="1:6" s="59" customFormat="1" x14ac:dyDescent="0.25">
      <c r="A113" s="54"/>
      <c r="B113" s="60"/>
      <c r="C113" s="56"/>
      <c r="D113" s="57"/>
      <c r="E113" s="58"/>
      <c r="F113" s="58"/>
    </row>
    <row r="114" spans="1:6" s="59" customFormat="1" x14ac:dyDescent="0.25">
      <c r="A114" s="54"/>
      <c r="B114" s="55"/>
      <c r="C114" s="56"/>
      <c r="D114" s="57"/>
      <c r="E114" s="58"/>
      <c r="F114" s="58"/>
    </row>
    <row r="115" spans="1:6" s="59" customFormat="1" x14ac:dyDescent="0.25">
      <c r="A115" s="54"/>
      <c r="B115" s="60"/>
      <c r="C115" s="56"/>
      <c r="D115" s="57"/>
      <c r="E115" s="58"/>
      <c r="F115" s="58"/>
    </row>
    <row r="116" spans="1:6" s="59" customFormat="1" x14ac:dyDescent="0.25">
      <c r="A116" s="54"/>
      <c r="B116" s="60"/>
      <c r="C116" s="56"/>
      <c r="D116" s="57"/>
      <c r="E116" s="58"/>
      <c r="F116" s="58"/>
    </row>
    <row r="117" spans="1:6" s="59" customFormat="1" x14ac:dyDescent="0.25">
      <c r="A117" s="54"/>
      <c r="B117" s="55"/>
      <c r="C117" s="56"/>
      <c r="D117" s="57"/>
      <c r="E117" s="58"/>
      <c r="F117" s="58"/>
    </row>
    <row r="118" spans="1:6" s="59" customFormat="1" x14ac:dyDescent="0.25">
      <c r="A118" s="54"/>
      <c r="B118" s="60"/>
      <c r="C118" s="56"/>
      <c r="D118" s="57"/>
      <c r="E118" s="58"/>
      <c r="F118" s="58"/>
    </row>
    <row r="119" spans="1:6" s="59" customFormat="1" x14ac:dyDescent="0.25">
      <c r="A119" s="54"/>
      <c r="B119" s="60"/>
      <c r="C119" s="56"/>
      <c r="D119" s="57"/>
      <c r="E119" s="58"/>
      <c r="F119" s="58"/>
    </row>
    <row r="120" spans="1:6" s="59" customFormat="1" x14ac:dyDescent="0.25">
      <c r="A120" s="54"/>
      <c r="B120" s="60"/>
      <c r="C120" s="56"/>
      <c r="D120" s="57"/>
      <c r="E120" s="58"/>
      <c r="F120" s="58"/>
    </row>
    <row r="121" spans="1:6" s="59" customFormat="1" x14ac:dyDescent="0.25">
      <c r="A121" s="54"/>
      <c r="B121" s="55"/>
      <c r="C121" s="56"/>
      <c r="D121" s="57"/>
      <c r="E121" s="58"/>
      <c r="F121" s="58"/>
    </row>
    <row r="122" spans="1:6" s="59" customFormat="1" x14ac:dyDescent="0.25">
      <c r="A122" s="54"/>
      <c r="B122" s="55"/>
      <c r="C122" s="56"/>
      <c r="D122" s="57"/>
      <c r="E122" s="58"/>
      <c r="F122" s="58"/>
    </row>
    <row r="123" spans="1:6" s="59" customFormat="1" x14ac:dyDescent="0.25">
      <c r="A123" s="54"/>
      <c r="B123" s="55"/>
      <c r="C123" s="56"/>
      <c r="D123" s="57"/>
      <c r="E123" s="58"/>
      <c r="F123" s="58"/>
    </row>
    <row r="124" spans="1:6" s="59" customFormat="1" x14ac:dyDescent="0.25">
      <c r="A124" s="54"/>
      <c r="B124" s="55"/>
      <c r="C124" s="56"/>
      <c r="D124" s="57"/>
      <c r="E124" s="58"/>
      <c r="F124" s="58"/>
    </row>
    <row r="125" spans="1:6" s="59" customFormat="1" x14ac:dyDescent="0.25">
      <c r="A125" s="54"/>
      <c r="B125" s="60"/>
      <c r="C125" s="56"/>
      <c r="D125" s="57"/>
      <c r="E125" s="58"/>
      <c r="F125" s="58"/>
    </row>
    <row r="126" spans="1:6" s="59" customFormat="1" x14ac:dyDescent="0.25">
      <c r="A126" s="54"/>
      <c r="B126" s="60"/>
      <c r="C126" s="56"/>
      <c r="D126" s="57"/>
      <c r="E126" s="58"/>
      <c r="F126" s="58"/>
    </row>
    <row r="127" spans="1:6" s="59" customFormat="1" x14ac:dyDescent="0.25">
      <c r="A127" s="54"/>
      <c r="B127" s="55"/>
      <c r="C127" s="56"/>
      <c r="D127" s="57"/>
      <c r="E127" s="58"/>
      <c r="F127" s="58"/>
    </row>
    <row r="128" spans="1:6" s="59" customFormat="1" x14ac:dyDescent="0.25">
      <c r="A128" s="54"/>
      <c r="B128" s="60"/>
      <c r="C128" s="56"/>
      <c r="D128" s="57"/>
      <c r="E128" s="58"/>
      <c r="F128" s="58"/>
    </row>
    <row r="129" spans="1:6" s="59" customFormat="1" x14ac:dyDescent="0.25">
      <c r="A129" s="54"/>
      <c r="B129" s="60"/>
      <c r="C129" s="56"/>
      <c r="D129" s="57"/>
      <c r="E129" s="58"/>
      <c r="F129" s="58"/>
    </row>
    <row r="130" spans="1:6" s="59" customFormat="1" x14ac:dyDescent="0.25">
      <c r="A130" s="54"/>
      <c r="B130" s="55"/>
      <c r="C130" s="56"/>
      <c r="D130" s="57"/>
      <c r="E130" s="58"/>
      <c r="F130" s="58"/>
    </row>
    <row r="131" spans="1:6" s="59" customFormat="1" x14ac:dyDescent="0.25">
      <c r="A131" s="54"/>
      <c r="B131" s="60"/>
      <c r="C131" s="56"/>
      <c r="D131" s="57"/>
      <c r="E131" s="58"/>
      <c r="F131" s="58"/>
    </row>
    <row r="132" spans="1:6" s="59" customFormat="1" x14ac:dyDescent="0.25">
      <c r="A132" s="54"/>
      <c r="B132" s="60"/>
      <c r="C132" s="56"/>
      <c r="D132" s="57"/>
      <c r="E132" s="58"/>
      <c r="F132" s="58"/>
    </row>
    <row r="133" spans="1:6" s="59" customFormat="1" x14ac:dyDescent="0.25">
      <c r="A133" s="54"/>
      <c r="B133" s="60"/>
      <c r="C133" s="56"/>
      <c r="D133" s="57"/>
      <c r="E133" s="58"/>
      <c r="F133" s="58"/>
    </row>
    <row r="134" spans="1:6" s="59" customFormat="1" x14ac:dyDescent="0.25">
      <c r="A134" s="54"/>
      <c r="B134" s="55"/>
      <c r="C134" s="56"/>
      <c r="D134" s="57"/>
      <c r="E134" s="58"/>
      <c r="F134" s="58"/>
    </row>
    <row r="135" spans="1:6" s="59" customFormat="1" x14ac:dyDescent="0.25">
      <c r="A135" s="54"/>
      <c r="B135" s="55"/>
      <c r="C135" s="56"/>
      <c r="D135" s="57"/>
      <c r="E135" s="58"/>
      <c r="F135" s="58"/>
    </row>
    <row r="136" spans="1:6" s="59" customFormat="1" x14ac:dyDescent="0.25">
      <c r="A136" s="54"/>
      <c r="B136" s="55"/>
      <c r="C136" s="56"/>
      <c r="D136" s="57"/>
      <c r="E136" s="58"/>
      <c r="F136" s="58"/>
    </row>
    <row r="137" spans="1:6" s="59" customFormat="1" x14ac:dyDescent="0.25">
      <c r="A137" s="54"/>
      <c r="B137" s="55"/>
      <c r="C137" s="56"/>
      <c r="D137" s="57"/>
      <c r="E137" s="58"/>
      <c r="F137" s="58"/>
    </row>
    <row r="138" spans="1:6" s="59" customFormat="1" x14ac:dyDescent="0.25">
      <c r="A138" s="54"/>
      <c r="B138" s="60"/>
      <c r="C138" s="56"/>
      <c r="D138" s="57"/>
      <c r="E138" s="58"/>
      <c r="F138" s="58"/>
    </row>
    <row r="139" spans="1:6" s="59" customFormat="1" x14ac:dyDescent="0.25">
      <c r="A139" s="54"/>
      <c r="B139" s="60"/>
      <c r="C139" s="56"/>
      <c r="D139" s="57"/>
      <c r="E139" s="58"/>
      <c r="F139" s="58"/>
    </row>
    <row r="140" spans="1:6" s="59" customFormat="1" x14ac:dyDescent="0.25">
      <c r="A140" s="54"/>
      <c r="B140" s="55"/>
      <c r="C140" s="56"/>
      <c r="D140" s="57"/>
      <c r="E140" s="58"/>
      <c r="F140" s="58"/>
    </row>
    <row r="141" spans="1:6" s="59" customFormat="1" x14ac:dyDescent="0.25">
      <c r="A141" s="54"/>
      <c r="B141" s="60"/>
      <c r="C141" s="56"/>
      <c r="D141" s="57"/>
      <c r="E141" s="58"/>
      <c r="F141" s="58"/>
    </row>
    <row r="142" spans="1:6" s="59" customFormat="1" x14ac:dyDescent="0.25">
      <c r="A142" s="54"/>
      <c r="B142" s="60"/>
      <c r="C142" s="56"/>
      <c r="D142" s="57"/>
      <c r="E142" s="58"/>
      <c r="F142" s="58"/>
    </row>
    <row r="143" spans="1:6" s="59" customFormat="1" x14ac:dyDescent="0.25">
      <c r="A143" s="54"/>
      <c r="B143" s="55"/>
      <c r="C143" s="56"/>
      <c r="D143" s="57"/>
      <c r="E143" s="58"/>
      <c r="F143" s="58"/>
    </row>
    <row r="144" spans="1:6" s="59" customFormat="1" x14ac:dyDescent="0.25">
      <c r="A144" s="54"/>
      <c r="B144" s="60"/>
      <c r="C144" s="56"/>
      <c r="D144" s="57"/>
      <c r="E144" s="58"/>
      <c r="F144" s="58"/>
    </row>
    <row r="145" spans="1:6" s="59" customFormat="1" x14ac:dyDescent="0.25">
      <c r="A145" s="54"/>
      <c r="B145" s="60"/>
      <c r="C145" s="56"/>
      <c r="D145" s="57"/>
      <c r="E145" s="58"/>
      <c r="F145" s="58"/>
    </row>
    <row r="146" spans="1:6" s="59" customFormat="1" x14ac:dyDescent="0.25">
      <c r="A146" s="54"/>
      <c r="B146" s="60"/>
      <c r="C146" s="56"/>
      <c r="D146" s="57"/>
      <c r="E146" s="58"/>
      <c r="F146" s="58"/>
    </row>
    <row r="147" spans="1:6" s="59" customFormat="1" x14ac:dyDescent="0.25">
      <c r="A147" s="54"/>
      <c r="B147" s="55"/>
      <c r="C147" s="56"/>
      <c r="D147" s="57"/>
      <c r="E147" s="58"/>
      <c r="F147" s="58"/>
    </row>
    <row r="148" spans="1:6" s="59" customFormat="1" x14ac:dyDescent="0.25">
      <c r="A148" s="54"/>
      <c r="B148" s="55"/>
      <c r="C148" s="56"/>
      <c r="D148" s="57"/>
      <c r="E148" s="58"/>
      <c r="F148" s="58"/>
    </row>
    <row r="149" spans="1:6" s="59" customFormat="1" x14ac:dyDescent="0.25">
      <c r="A149" s="54"/>
      <c r="B149" s="55"/>
      <c r="C149" s="56"/>
      <c r="D149" s="57"/>
      <c r="E149" s="58"/>
      <c r="F149" s="58"/>
    </row>
    <row r="150" spans="1:6" s="59" customFormat="1" x14ac:dyDescent="0.25">
      <c r="A150" s="54"/>
      <c r="B150" s="55"/>
      <c r="C150" s="56"/>
      <c r="D150" s="57"/>
      <c r="E150" s="58"/>
      <c r="F150" s="58"/>
    </row>
    <row r="151" spans="1:6" s="59" customFormat="1" x14ac:dyDescent="0.25">
      <c r="A151" s="54"/>
      <c r="B151" s="60"/>
      <c r="C151" s="56"/>
      <c r="D151" s="57"/>
      <c r="E151" s="58"/>
      <c r="F151" s="58"/>
    </row>
    <row r="152" spans="1:6" s="59" customFormat="1" x14ac:dyDescent="0.25">
      <c r="A152" s="54"/>
      <c r="B152" s="60"/>
      <c r="C152" s="56"/>
      <c r="D152" s="57"/>
      <c r="E152" s="58"/>
      <c r="F152" s="58"/>
    </row>
    <row r="153" spans="1:6" s="59" customFormat="1" x14ac:dyDescent="0.25">
      <c r="A153" s="54"/>
      <c r="B153" s="55"/>
      <c r="C153" s="56"/>
      <c r="D153" s="57"/>
      <c r="E153" s="58"/>
      <c r="F153" s="58"/>
    </row>
    <row r="154" spans="1:6" s="59" customFormat="1" x14ac:dyDescent="0.25">
      <c r="A154" s="54"/>
      <c r="B154" s="60"/>
      <c r="C154" s="56"/>
      <c r="D154" s="57"/>
      <c r="E154" s="58"/>
      <c r="F154" s="58"/>
    </row>
    <row r="155" spans="1:6" s="59" customFormat="1" x14ac:dyDescent="0.25">
      <c r="A155" s="54"/>
      <c r="B155" s="60"/>
      <c r="C155" s="56"/>
      <c r="D155" s="57"/>
      <c r="E155" s="58"/>
      <c r="F155" s="58"/>
    </row>
    <row r="156" spans="1:6" s="59" customFormat="1" x14ac:dyDescent="0.25">
      <c r="A156" s="54"/>
      <c r="B156" s="55"/>
      <c r="C156" s="56"/>
      <c r="D156" s="57"/>
      <c r="E156" s="58"/>
      <c r="F156" s="58"/>
    </row>
    <row r="157" spans="1:6" s="59" customFormat="1" x14ac:dyDescent="0.25">
      <c r="A157" s="54"/>
      <c r="B157" s="60"/>
      <c r="C157" s="56"/>
      <c r="D157" s="57"/>
      <c r="E157" s="58"/>
      <c r="F157" s="58"/>
    </row>
    <row r="158" spans="1:6" s="59" customFormat="1" x14ac:dyDescent="0.25">
      <c r="A158" s="54"/>
      <c r="B158" s="60"/>
      <c r="C158" s="56"/>
      <c r="D158" s="57"/>
      <c r="E158" s="58"/>
      <c r="F158" s="58"/>
    </row>
    <row r="159" spans="1:6" s="59" customFormat="1" x14ac:dyDescent="0.25">
      <c r="A159" s="54"/>
      <c r="B159" s="60"/>
      <c r="C159" s="56"/>
      <c r="D159" s="57"/>
      <c r="E159" s="58"/>
      <c r="F159" s="58"/>
    </row>
    <row r="160" spans="1:6" s="59" customFormat="1" x14ac:dyDescent="0.25">
      <c r="A160" s="54"/>
      <c r="B160" s="55"/>
      <c r="C160" s="56"/>
      <c r="D160" s="57"/>
      <c r="E160" s="58"/>
      <c r="F160" s="58"/>
    </row>
    <row r="161" spans="1:6" s="59" customFormat="1" x14ac:dyDescent="0.25">
      <c r="A161" s="54"/>
      <c r="B161" s="55"/>
      <c r="C161" s="56"/>
      <c r="D161" s="57"/>
      <c r="E161" s="58"/>
      <c r="F161" s="58"/>
    </row>
    <row r="162" spans="1:6" s="59" customFormat="1" x14ac:dyDescent="0.25">
      <c r="A162" s="54"/>
      <c r="B162" s="55"/>
      <c r="C162" s="56"/>
      <c r="D162" s="57"/>
      <c r="E162" s="58"/>
      <c r="F162" s="58"/>
    </row>
    <row r="163" spans="1:6" s="59" customFormat="1" x14ac:dyDescent="0.25">
      <c r="A163" s="54"/>
      <c r="B163" s="55"/>
      <c r="C163" s="56"/>
      <c r="D163" s="57"/>
      <c r="E163" s="58"/>
      <c r="F163" s="58"/>
    </row>
    <row r="164" spans="1:6" s="59" customFormat="1" x14ac:dyDescent="0.25">
      <c r="A164" s="54"/>
      <c r="B164" s="60"/>
      <c r="C164" s="56"/>
      <c r="D164" s="57"/>
      <c r="E164" s="58"/>
      <c r="F164" s="58"/>
    </row>
    <row r="165" spans="1:6" s="59" customFormat="1" x14ac:dyDescent="0.25">
      <c r="A165" s="54"/>
      <c r="B165" s="60"/>
      <c r="C165" s="56"/>
      <c r="D165" s="57"/>
      <c r="E165" s="58"/>
      <c r="F165" s="58"/>
    </row>
    <row r="166" spans="1:6" s="59" customFormat="1" x14ac:dyDescent="0.25">
      <c r="A166" s="54"/>
      <c r="B166" s="55"/>
      <c r="C166" s="56"/>
      <c r="D166" s="57"/>
      <c r="E166" s="58"/>
      <c r="F166" s="58"/>
    </row>
    <row r="167" spans="1:6" s="59" customFormat="1" x14ac:dyDescent="0.25">
      <c r="A167" s="54"/>
      <c r="B167" s="60"/>
      <c r="C167" s="56"/>
      <c r="D167" s="57"/>
      <c r="E167" s="58"/>
      <c r="F167" s="58"/>
    </row>
    <row r="168" spans="1:6" s="59" customFormat="1" x14ac:dyDescent="0.25">
      <c r="A168" s="54"/>
      <c r="B168" s="60"/>
      <c r="C168" s="56"/>
      <c r="D168" s="57"/>
      <c r="E168" s="58"/>
      <c r="F168" s="58"/>
    </row>
    <row r="169" spans="1:6" s="59" customFormat="1" x14ac:dyDescent="0.25">
      <c r="A169" s="54"/>
      <c r="B169" s="55"/>
      <c r="C169" s="56"/>
      <c r="D169" s="57"/>
      <c r="E169" s="58"/>
      <c r="F169" s="58"/>
    </row>
    <row r="170" spans="1:6" s="59" customFormat="1" x14ac:dyDescent="0.25">
      <c r="A170" s="54"/>
      <c r="B170" s="60"/>
      <c r="C170" s="56"/>
      <c r="D170" s="57"/>
      <c r="E170" s="58"/>
      <c r="F170" s="58"/>
    </row>
    <row r="171" spans="1:6" s="59" customFormat="1" x14ac:dyDescent="0.25">
      <c r="A171" s="54"/>
      <c r="B171" s="60"/>
      <c r="C171" s="56"/>
      <c r="D171" s="57"/>
      <c r="E171" s="58"/>
      <c r="F171" s="58"/>
    </row>
    <row r="172" spans="1:6" s="59" customFormat="1" x14ac:dyDescent="0.25">
      <c r="A172" s="54"/>
      <c r="B172" s="60"/>
      <c r="C172" s="56"/>
      <c r="D172" s="57"/>
      <c r="E172" s="58"/>
      <c r="F172" s="58"/>
    </row>
    <row r="173" spans="1:6" s="59" customFormat="1" x14ac:dyDescent="0.25">
      <c r="A173" s="54"/>
      <c r="B173" s="55"/>
      <c r="C173" s="56"/>
      <c r="D173" s="57"/>
      <c r="E173" s="58"/>
      <c r="F173" s="58"/>
    </row>
    <row r="174" spans="1:6" s="59" customFormat="1" x14ac:dyDescent="0.25">
      <c r="A174" s="54"/>
      <c r="B174" s="55"/>
      <c r="C174" s="56"/>
      <c r="D174" s="57"/>
      <c r="E174" s="58"/>
      <c r="F174" s="58"/>
    </row>
    <row r="175" spans="1:6" s="59" customFormat="1" x14ac:dyDescent="0.25">
      <c r="A175" s="54"/>
      <c r="B175" s="55"/>
      <c r="C175" s="56"/>
      <c r="D175" s="57"/>
      <c r="E175" s="58"/>
      <c r="F175" s="58"/>
    </row>
    <row r="176" spans="1:6" s="59" customFormat="1" x14ac:dyDescent="0.25">
      <c r="A176" s="54"/>
      <c r="B176" s="55"/>
      <c r="C176" s="56"/>
      <c r="D176" s="57"/>
      <c r="E176" s="58"/>
      <c r="F176" s="58"/>
    </row>
    <row r="177" spans="1:6" s="59" customFormat="1" x14ac:dyDescent="0.25">
      <c r="A177" s="54"/>
      <c r="B177" s="60"/>
      <c r="C177" s="56"/>
      <c r="D177" s="57"/>
      <c r="E177" s="58"/>
      <c r="F177" s="58"/>
    </row>
    <row r="178" spans="1:6" s="59" customFormat="1" x14ac:dyDescent="0.25">
      <c r="A178" s="54"/>
      <c r="B178" s="60"/>
      <c r="C178" s="56"/>
      <c r="D178" s="57"/>
      <c r="E178" s="58"/>
      <c r="F178" s="58"/>
    </row>
    <row r="179" spans="1:6" s="59" customFormat="1" x14ac:dyDescent="0.25">
      <c r="A179" s="54"/>
      <c r="B179" s="55"/>
      <c r="C179" s="56"/>
      <c r="D179" s="57"/>
      <c r="E179" s="58"/>
      <c r="F179" s="58"/>
    </row>
    <row r="180" spans="1:6" s="59" customFormat="1" x14ac:dyDescent="0.25">
      <c r="A180" s="54"/>
      <c r="B180" s="60"/>
      <c r="C180" s="56"/>
      <c r="D180" s="57"/>
      <c r="E180" s="58"/>
      <c r="F180" s="58"/>
    </row>
    <row r="181" spans="1:6" s="59" customFormat="1" x14ac:dyDescent="0.25">
      <c r="A181" s="54"/>
      <c r="B181" s="60"/>
      <c r="C181" s="56"/>
      <c r="D181" s="57"/>
      <c r="E181" s="58"/>
      <c r="F181" s="58"/>
    </row>
    <row r="182" spans="1:6" s="59" customFormat="1" x14ac:dyDescent="0.25">
      <c r="A182" s="54"/>
      <c r="B182" s="55"/>
      <c r="C182" s="56"/>
      <c r="D182" s="57"/>
      <c r="E182" s="58"/>
      <c r="F182" s="58"/>
    </row>
    <row r="183" spans="1:6" s="59" customFormat="1" x14ac:dyDescent="0.25">
      <c r="A183" s="54"/>
      <c r="B183" s="60"/>
      <c r="C183" s="56"/>
      <c r="D183" s="57"/>
      <c r="E183" s="58"/>
      <c r="F183" s="58"/>
    </row>
    <row r="184" spans="1:6" s="59" customFormat="1" x14ac:dyDescent="0.25">
      <c r="A184" s="54"/>
      <c r="B184" s="60"/>
      <c r="C184" s="56"/>
      <c r="D184" s="57"/>
      <c r="E184" s="58"/>
      <c r="F184" s="58"/>
    </row>
    <row r="185" spans="1:6" s="59" customFormat="1" x14ac:dyDescent="0.25">
      <c r="A185" s="54"/>
      <c r="B185" s="60"/>
      <c r="C185" s="56"/>
      <c r="D185" s="57"/>
      <c r="E185" s="58"/>
      <c r="F185" s="58"/>
    </row>
    <row r="186" spans="1:6" s="59" customFormat="1" x14ac:dyDescent="0.25">
      <c r="A186" s="54"/>
      <c r="B186" s="55"/>
      <c r="C186" s="56"/>
      <c r="D186" s="57"/>
      <c r="E186" s="58"/>
      <c r="F186" s="58"/>
    </row>
    <row r="187" spans="1:6" s="59" customFormat="1" x14ac:dyDescent="0.25">
      <c r="A187" s="54"/>
      <c r="B187" s="55"/>
      <c r="C187" s="56"/>
      <c r="D187" s="57"/>
      <c r="E187" s="58"/>
      <c r="F187" s="58"/>
    </row>
    <row r="188" spans="1:6" s="59" customFormat="1" x14ac:dyDescent="0.25">
      <c r="A188" s="54"/>
      <c r="B188" s="55"/>
      <c r="C188" s="56"/>
      <c r="D188" s="57"/>
      <c r="E188" s="58"/>
      <c r="F188" s="58"/>
    </row>
    <row r="189" spans="1:6" s="59" customFormat="1" x14ac:dyDescent="0.25">
      <c r="A189" s="54"/>
      <c r="B189" s="55"/>
      <c r="C189" s="56"/>
      <c r="D189" s="57"/>
      <c r="E189" s="58"/>
      <c r="F189" s="58"/>
    </row>
    <row r="190" spans="1:6" s="59" customFormat="1" x14ac:dyDescent="0.25">
      <c r="A190" s="54"/>
      <c r="B190" s="60"/>
      <c r="C190" s="56"/>
      <c r="D190" s="57"/>
      <c r="E190" s="58"/>
      <c r="F190" s="58"/>
    </row>
    <row r="191" spans="1:6" s="59" customFormat="1" x14ac:dyDescent="0.25">
      <c r="A191" s="54"/>
      <c r="B191" s="60"/>
      <c r="C191" s="56"/>
      <c r="D191" s="57"/>
      <c r="E191" s="58"/>
      <c r="F191" s="58"/>
    </row>
    <row r="192" spans="1:6" s="59" customFormat="1" x14ac:dyDescent="0.25">
      <c r="A192" s="54"/>
      <c r="B192" s="55"/>
      <c r="C192" s="56"/>
      <c r="D192" s="57"/>
      <c r="E192" s="58"/>
      <c r="F192" s="58"/>
    </row>
    <row r="193" spans="1:6" s="59" customFormat="1" x14ac:dyDescent="0.25">
      <c r="A193" s="54"/>
      <c r="B193" s="60"/>
      <c r="C193" s="56"/>
      <c r="D193" s="57"/>
      <c r="E193" s="58"/>
      <c r="F193" s="58"/>
    </row>
    <row r="194" spans="1:6" s="59" customFormat="1" x14ac:dyDescent="0.25">
      <c r="A194" s="54"/>
      <c r="B194" s="60"/>
      <c r="C194" s="56"/>
      <c r="D194" s="57"/>
      <c r="E194" s="58"/>
      <c r="F194" s="58"/>
    </row>
    <row r="195" spans="1:6" s="59" customFormat="1" x14ac:dyDescent="0.25">
      <c r="A195" s="54"/>
      <c r="B195" s="55"/>
      <c r="C195" s="56"/>
      <c r="D195" s="57"/>
      <c r="E195" s="58"/>
      <c r="F195" s="58"/>
    </row>
    <row r="196" spans="1:6" s="59" customFormat="1" x14ac:dyDescent="0.25">
      <c r="A196" s="54"/>
      <c r="B196" s="60"/>
      <c r="C196" s="56"/>
      <c r="D196" s="57"/>
      <c r="E196" s="58"/>
      <c r="F196" s="58"/>
    </row>
    <row r="197" spans="1:6" s="59" customFormat="1" x14ac:dyDescent="0.25">
      <c r="A197" s="54"/>
      <c r="B197" s="60"/>
      <c r="C197" s="56"/>
      <c r="D197" s="57"/>
      <c r="E197" s="58"/>
      <c r="F197" s="58"/>
    </row>
    <row r="198" spans="1:6" s="59" customFormat="1" x14ac:dyDescent="0.25">
      <c r="A198" s="54"/>
      <c r="B198" s="60"/>
      <c r="C198" s="56"/>
      <c r="D198" s="57"/>
      <c r="E198" s="58"/>
      <c r="F198" s="58"/>
    </row>
    <row r="199" spans="1:6" s="59" customFormat="1" x14ac:dyDescent="0.25">
      <c r="A199" s="54"/>
      <c r="B199" s="55"/>
      <c r="C199" s="56"/>
      <c r="D199" s="57"/>
      <c r="E199" s="58"/>
      <c r="F199" s="58"/>
    </row>
    <row r="200" spans="1:6" s="59" customFormat="1" x14ac:dyDescent="0.25">
      <c r="A200" s="54"/>
      <c r="B200" s="55"/>
      <c r="C200" s="56"/>
      <c r="D200" s="57"/>
      <c r="E200" s="58"/>
      <c r="F200" s="58"/>
    </row>
    <row r="201" spans="1:6" s="59" customFormat="1" x14ac:dyDescent="0.25">
      <c r="A201" s="54"/>
      <c r="B201" s="55"/>
      <c r="C201" s="56"/>
      <c r="D201" s="57"/>
      <c r="E201" s="58"/>
      <c r="F201" s="58"/>
    </row>
    <row r="202" spans="1:6" s="59" customFormat="1" x14ac:dyDescent="0.25">
      <c r="A202" s="54"/>
      <c r="B202" s="55"/>
      <c r="C202" s="56"/>
      <c r="D202" s="57"/>
      <c r="E202" s="58"/>
      <c r="F202" s="58"/>
    </row>
    <row r="203" spans="1:6" s="59" customFormat="1" x14ac:dyDescent="0.25">
      <c r="A203" s="54"/>
      <c r="B203" s="60"/>
      <c r="C203" s="56"/>
      <c r="D203" s="57"/>
      <c r="E203" s="58"/>
      <c r="F203" s="58"/>
    </row>
    <row r="204" spans="1:6" s="59" customFormat="1" x14ac:dyDescent="0.25">
      <c r="A204" s="54"/>
      <c r="B204" s="60"/>
      <c r="C204" s="56"/>
      <c r="D204" s="57"/>
      <c r="E204" s="58"/>
      <c r="F204" s="58"/>
    </row>
    <row r="205" spans="1:6" s="59" customFormat="1" x14ac:dyDescent="0.25">
      <c r="A205" s="54"/>
      <c r="B205" s="55"/>
      <c r="C205" s="56"/>
      <c r="D205" s="57"/>
      <c r="E205" s="58"/>
      <c r="F205" s="58"/>
    </row>
    <row r="206" spans="1:6" s="59" customFormat="1" x14ac:dyDescent="0.25">
      <c r="A206" s="54"/>
      <c r="B206" s="60"/>
      <c r="C206" s="56"/>
      <c r="D206" s="57"/>
      <c r="E206" s="58"/>
      <c r="F206" s="58"/>
    </row>
    <row r="207" spans="1:6" s="59" customFormat="1" x14ac:dyDescent="0.25">
      <c r="A207" s="54"/>
      <c r="B207" s="60"/>
      <c r="C207" s="56"/>
      <c r="D207" s="57"/>
      <c r="E207" s="58"/>
      <c r="F207" s="58"/>
    </row>
    <row r="208" spans="1:6" s="59" customFormat="1" x14ac:dyDescent="0.25">
      <c r="A208" s="54"/>
      <c r="B208" s="55"/>
      <c r="C208" s="56"/>
      <c r="D208" s="57"/>
      <c r="E208" s="58"/>
      <c r="F208" s="58"/>
    </row>
    <row r="209" spans="1:6" s="59" customFormat="1" x14ac:dyDescent="0.25">
      <c r="A209" s="54"/>
      <c r="B209" s="60"/>
      <c r="C209" s="56"/>
      <c r="D209" s="57"/>
      <c r="E209" s="58"/>
      <c r="F209" s="58"/>
    </row>
    <row r="210" spans="1:6" s="59" customFormat="1" x14ac:dyDescent="0.25">
      <c r="A210" s="54"/>
      <c r="B210" s="60"/>
      <c r="C210" s="56"/>
      <c r="D210" s="57"/>
      <c r="E210" s="58"/>
      <c r="F210" s="58"/>
    </row>
    <row r="211" spans="1:6" s="59" customFormat="1" x14ac:dyDescent="0.25">
      <c r="A211" s="54"/>
      <c r="B211" s="60"/>
      <c r="C211" s="56"/>
      <c r="D211" s="57"/>
      <c r="E211" s="58"/>
      <c r="F211" s="58"/>
    </row>
    <row r="212" spans="1:6" s="59" customFormat="1" x14ac:dyDescent="0.25">
      <c r="A212" s="54"/>
      <c r="B212" s="55"/>
      <c r="C212" s="56"/>
      <c r="D212" s="57"/>
      <c r="E212" s="58"/>
      <c r="F212" s="58"/>
    </row>
    <row r="213" spans="1:6" s="59" customFormat="1" x14ac:dyDescent="0.25">
      <c r="A213" s="54"/>
      <c r="B213" s="55"/>
      <c r="C213" s="56"/>
      <c r="D213" s="57"/>
      <c r="E213" s="58"/>
      <c r="F213" s="58"/>
    </row>
    <row r="214" spans="1:6" s="59" customFormat="1" x14ac:dyDescent="0.25">
      <c r="A214" s="54"/>
      <c r="B214" s="55"/>
      <c r="C214" s="56"/>
      <c r="D214" s="57"/>
      <c r="E214" s="58"/>
      <c r="F214" s="58"/>
    </row>
    <row r="215" spans="1:6" s="59" customFormat="1" x14ac:dyDescent="0.25">
      <c r="A215" s="54"/>
      <c r="B215" s="55"/>
      <c r="C215" s="56"/>
      <c r="D215" s="57"/>
      <c r="E215" s="58"/>
      <c r="F215" s="58"/>
    </row>
    <row r="216" spans="1:6" s="59" customFormat="1" x14ac:dyDescent="0.25">
      <c r="A216" s="54"/>
      <c r="B216" s="60"/>
      <c r="C216" s="56"/>
      <c r="D216" s="57"/>
      <c r="E216" s="58"/>
      <c r="F216" s="58"/>
    </row>
    <row r="217" spans="1:6" s="59" customFormat="1" x14ac:dyDescent="0.25">
      <c r="A217" s="54"/>
      <c r="B217" s="60"/>
      <c r="C217" s="56"/>
      <c r="D217" s="57"/>
      <c r="E217" s="58"/>
      <c r="F217" s="58"/>
    </row>
    <row r="218" spans="1:6" s="59" customFormat="1" x14ac:dyDescent="0.25">
      <c r="A218" s="54"/>
      <c r="B218" s="55"/>
      <c r="C218" s="56"/>
      <c r="D218" s="57"/>
      <c r="E218" s="58"/>
      <c r="F218" s="58"/>
    </row>
    <row r="219" spans="1:6" s="59" customFormat="1" x14ac:dyDescent="0.25">
      <c r="A219" s="54"/>
      <c r="B219" s="60"/>
      <c r="C219" s="56"/>
      <c r="D219" s="57"/>
      <c r="E219" s="58"/>
      <c r="F219" s="58"/>
    </row>
    <row r="220" spans="1:6" s="59" customFormat="1" x14ac:dyDescent="0.25">
      <c r="A220" s="54"/>
      <c r="B220" s="60"/>
      <c r="C220" s="56"/>
      <c r="D220" s="57"/>
      <c r="E220" s="58"/>
      <c r="F220" s="58"/>
    </row>
    <row r="221" spans="1:6" s="59" customFormat="1" x14ac:dyDescent="0.25">
      <c r="A221" s="54"/>
      <c r="B221" s="55"/>
      <c r="C221" s="56"/>
      <c r="D221" s="57"/>
      <c r="E221" s="58"/>
      <c r="F221" s="58"/>
    </row>
    <row r="222" spans="1:6" s="59" customFormat="1" x14ac:dyDescent="0.25">
      <c r="A222" s="54"/>
      <c r="B222" s="60"/>
      <c r="C222" s="56"/>
      <c r="D222" s="57"/>
      <c r="E222" s="58"/>
      <c r="F222" s="58"/>
    </row>
    <row r="223" spans="1:6" s="59" customFormat="1" x14ac:dyDescent="0.25">
      <c r="A223" s="54"/>
      <c r="B223" s="60"/>
      <c r="C223" s="56"/>
      <c r="D223" s="57"/>
      <c r="E223" s="58"/>
      <c r="F223" s="58"/>
    </row>
    <row r="224" spans="1:6" s="59" customFormat="1" x14ac:dyDescent="0.25">
      <c r="A224" s="54"/>
      <c r="B224" s="60"/>
      <c r="C224" s="56"/>
      <c r="D224" s="57"/>
      <c r="E224" s="58"/>
      <c r="F224" s="58"/>
    </row>
    <row r="225" spans="1:6" s="59" customFormat="1" x14ac:dyDescent="0.25">
      <c r="A225" s="54"/>
      <c r="B225" s="55"/>
      <c r="C225" s="56"/>
      <c r="D225" s="57"/>
      <c r="E225" s="58"/>
      <c r="F225" s="58"/>
    </row>
    <row r="226" spans="1:6" s="59" customFormat="1" x14ac:dyDescent="0.25">
      <c r="A226" s="54"/>
      <c r="B226" s="55"/>
      <c r="C226" s="56"/>
      <c r="D226" s="57"/>
      <c r="E226" s="58"/>
      <c r="F226" s="58"/>
    </row>
    <row r="227" spans="1:6" s="59" customFormat="1" x14ac:dyDescent="0.25">
      <c r="A227" s="54"/>
      <c r="B227" s="55"/>
      <c r="C227" s="56"/>
      <c r="D227" s="57"/>
      <c r="E227" s="58"/>
      <c r="F227" s="58"/>
    </row>
    <row r="228" spans="1:6" s="59" customFormat="1" x14ac:dyDescent="0.25">
      <c r="A228" s="54"/>
      <c r="B228" s="55"/>
      <c r="C228" s="56"/>
      <c r="D228" s="57"/>
      <c r="E228" s="58"/>
      <c r="F228" s="58"/>
    </row>
    <row r="229" spans="1:6" s="59" customFormat="1" x14ac:dyDescent="0.25">
      <c r="A229" s="54"/>
      <c r="B229" s="60"/>
      <c r="C229" s="56"/>
      <c r="D229" s="57"/>
      <c r="E229" s="58"/>
      <c r="F229" s="58"/>
    </row>
    <row r="230" spans="1:6" s="59" customFormat="1" x14ac:dyDescent="0.25">
      <c r="A230" s="54"/>
      <c r="B230" s="60"/>
      <c r="C230" s="56"/>
      <c r="D230" s="57"/>
      <c r="E230" s="58"/>
      <c r="F230" s="58"/>
    </row>
    <row r="231" spans="1:6" s="59" customFormat="1" x14ac:dyDescent="0.25">
      <c r="A231" s="54"/>
      <c r="B231" s="55"/>
      <c r="C231" s="56"/>
      <c r="D231" s="57"/>
      <c r="E231" s="58"/>
      <c r="F231" s="58"/>
    </row>
    <row r="232" spans="1:6" s="59" customFormat="1" x14ac:dyDescent="0.25">
      <c r="A232" s="54"/>
      <c r="B232" s="60"/>
      <c r="C232" s="56"/>
      <c r="D232" s="57"/>
      <c r="E232" s="58"/>
      <c r="F232" s="58"/>
    </row>
    <row r="233" spans="1:6" s="59" customFormat="1" x14ac:dyDescent="0.25">
      <c r="A233" s="54"/>
      <c r="B233" s="60"/>
      <c r="C233" s="56"/>
      <c r="D233" s="57"/>
      <c r="E233" s="58"/>
      <c r="F233" s="58"/>
    </row>
    <row r="234" spans="1:6" s="59" customFormat="1" x14ac:dyDescent="0.25">
      <c r="A234" s="54"/>
      <c r="B234" s="55"/>
      <c r="C234" s="56"/>
      <c r="D234" s="57"/>
      <c r="E234" s="58"/>
      <c r="F234" s="58"/>
    </row>
    <row r="235" spans="1:6" s="59" customFormat="1" x14ac:dyDescent="0.25">
      <c r="A235" s="54"/>
      <c r="B235" s="60"/>
      <c r="C235" s="56"/>
      <c r="D235" s="57"/>
      <c r="E235" s="58"/>
      <c r="F235" s="58"/>
    </row>
    <row r="236" spans="1:6" s="59" customFormat="1" x14ac:dyDescent="0.25">
      <c r="A236" s="54"/>
      <c r="B236" s="60"/>
      <c r="C236" s="56"/>
      <c r="D236" s="57"/>
      <c r="E236" s="58"/>
      <c r="F236" s="58"/>
    </row>
    <row r="237" spans="1:6" s="59" customFormat="1" x14ac:dyDescent="0.25">
      <c r="A237" s="54"/>
      <c r="B237" s="60"/>
      <c r="C237" s="56"/>
      <c r="D237" s="57"/>
      <c r="E237" s="58"/>
      <c r="F237" s="58"/>
    </row>
    <row r="238" spans="1:6" s="59" customFormat="1" x14ac:dyDescent="0.25">
      <c r="A238" s="54"/>
      <c r="B238" s="55"/>
      <c r="C238" s="56"/>
      <c r="D238" s="57"/>
      <c r="E238" s="58"/>
      <c r="F238" s="58"/>
    </row>
    <row r="239" spans="1:6" s="59" customFormat="1" x14ac:dyDescent="0.25">
      <c r="A239" s="54"/>
      <c r="B239" s="55"/>
      <c r="C239" s="56"/>
      <c r="D239" s="57"/>
      <c r="E239" s="58"/>
      <c r="F239" s="58"/>
    </row>
    <row r="240" spans="1:6" s="59" customFormat="1" x14ac:dyDescent="0.25">
      <c r="A240" s="54"/>
      <c r="B240" s="55"/>
      <c r="C240" s="56"/>
      <c r="D240" s="57"/>
      <c r="E240" s="58"/>
      <c r="F240" s="58"/>
    </row>
    <row r="241" spans="1:6" s="59" customFormat="1" x14ac:dyDescent="0.25">
      <c r="A241" s="54"/>
      <c r="B241" s="55"/>
      <c r="C241" s="56"/>
      <c r="D241" s="57"/>
      <c r="E241" s="58"/>
      <c r="F241" s="58"/>
    </row>
    <row r="242" spans="1:6" s="59" customFormat="1" x14ac:dyDescent="0.25">
      <c r="A242" s="54"/>
      <c r="B242" s="60"/>
      <c r="C242" s="56"/>
      <c r="D242" s="57"/>
      <c r="E242" s="58"/>
      <c r="F242" s="58"/>
    </row>
    <row r="243" spans="1:6" s="59" customFormat="1" x14ac:dyDescent="0.25">
      <c r="A243" s="54"/>
      <c r="B243" s="60"/>
      <c r="C243" s="56"/>
      <c r="D243" s="57"/>
      <c r="E243" s="58"/>
      <c r="F243" s="58"/>
    </row>
    <row r="244" spans="1:6" s="59" customFormat="1" x14ac:dyDescent="0.25">
      <c r="A244" s="54"/>
      <c r="B244" s="55"/>
      <c r="C244" s="56"/>
      <c r="D244" s="57"/>
      <c r="E244" s="58"/>
      <c r="F244" s="58"/>
    </row>
    <row r="245" spans="1:6" s="59" customFormat="1" x14ac:dyDescent="0.25">
      <c r="A245" s="54"/>
      <c r="B245" s="60"/>
      <c r="C245" s="56"/>
      <c r="D245" s="57"/>
      <c r="E245" s="58"/>
      <c r="F245" s="58"/>
    </row>
    <row r="246" spans="1:6" s="59" customFormat="1" x14ac:dyDescent="0.25">
      <c r="A246" s="54"/>
      <c r="B246" s="60"/>
      <c r="C246" s="56"/>
      <c r="D246" s="57"/>
      <c r="E246" s="58"/>
      <c r="F246" s="58"/>
    </row>
    <row r="247" spans="1:6" s="59" customFormat="1" x14ac:dyDescent="0.25">
      <c r="A247" s="54"/>
      <c r="B247" s="55"/>
      <c r="C247" s="56"/>
      <c r="D247" s="57"/>
      <c r="E247" s="58"/>
      <c r="F247" s="58"/>
    </row>
    <row r="248" spans="1:6" s="59" customFormat="1" x14ac:dyDescent="0.25">
      <c r="A248" s="54"/>
      <c r="B248" s="60"/>
      <c r="C248" s="56"/>
      <c r="D248" s="57"/>
      <c r="E248" s="58"/>
      <c r="F248" s="58"/>
    </row>
    <row r="249" spans="1:6" s="59" customFormat="1" x14ac:dyDescent="0.25">
      <c r="A249" s="54"/>
      <c r="B249" s="60"/>
      <c r="C249" s="56"/>
      <c r="D249" s="57"/>
      <c r="E249" s="58"/>
      <c r="F249" s="58"/>
    </row>
    <row r="250" spans="1:6" s="59" customFormat="1" x14ac:dyDescent="0.25">
      <c r="A250" s="54"/>
      <c r="B250" s="60"/>
      <c r="C250" s="56"/>
      <c r="D250" s="57"/>
      <c r="E250" s="58"/>
      <c r="F250" s="58"/>
    </row>
    <row r="251" spans="1:6" s="59" customFormat="1" x14ac:dyDescent="0.25">
      <c r="A251" s="54"/>
      <c r="B251" s="55"/>
      <c r="C251" s="56"/>
      <c r="D251" s="57"/>
      <c r="E251" s="58"/>
      <c r="F251" s="58"/>
    </row>
    <row r="252" spans="1:6" s="59" customFormat="1" x14ac:dyDescent="0.25">
      <c r="A252" s="54"/>
      <c r="B252" s="55"/>
      <c r="C252" s="56"/>
      <c r="D252" s="57"/>
      <c r="E252" s="58"/>
      <c r="F252" s="58"/>
    </row>
    <row r="253" spans="1:6" s="59" customFormat="1" x14ac:dyDescent="0.25">
      <c r="A253" s="54"/>
      <c r="B253" s="55"/>
      <c r="C253" s="56"/>
      <c r="D253" s="57"/>
      <c r="E253" s="58"/>
      <c r="F253" s="58"/>
    </row>
    <row r="254" spans="1:6" s="59" customFormat="1" x14ac:dyDescent="0.25">
      <c r="A254" s="54"/>
      <c r="B254" s="55"/>
      <c r="C254" s="56"/>
      <c r="D254" s="57"/>
      <c r="E254" s="58"/>
      <c r="F254" s="58"/>
    </row>
    <row r="255" spans="1:6" s="59" customFormat="1" x14ac:dyDescent="0.25">
      <c r="A255" s="54"/>
      <c r="B255" s="60"/>
      <c r="C255" s="56"/>
      <c r="D255" s="57"/>
      <c r="E255" s="58"/>
      <c r="F255" s="58"/>
    </row>
    <row r="256" spans="1:6" s="59" customFormat="1" x14ac:dyDescent="0.25">
      <c r="A256" s="54"/>
      <c r="B256" s="60"/>
      <c r="C256" s="56"/>
      <c r="D256" s="57"/>
      <c r="E256" s="58"/>
      <c r="F256" s="58"/>
    </row>
    <row r="257" spans="1:6" s="59" customFormat="1" x14ac:dyDescent="0.25">
      <c r="A257" s="54"/>
      <c r="B257" s="55"/>
      <c r="C257" s="56"/>
      <c r="D257" s="57"/>
      <c r="E257" s="58"/>
      <c r="F257" s="58"/>
    </row>
    <row r="258" spans="1:6" s="59" customFormat="1" x14ac:dyDescent="0.25">
      <c r="A258" s="54"/>
      <c r="B258" s="60"/>
      <c r="C258" s="56"/>
      <c r="D258" s="57"/>
      <c r="E258" s="58"/>
      <c r="F258" s="58"/>
    </row>
    <row r="259" spans="1:6" s="59" customFormat="1" x14ac:dyDescent="0.25">
      <c r="A259" s="54"/>
      <c r="B259" s="60"/>
      <c r="C259" s="56"/>
      <c r="D259" s="57"/>
      <c r="E259" s="58"/>
      <c r="F259" s="58"/>
    </row>
    <row r="260" spans="1:6" s="59" customFormat="1" x14ac:dyDescent="0.25">
      <c r="A260" s="54"/>
      <c r="B260" s="55"/>
      <c r="C260" s="56"/>
      <c r="D260" s="57"/>
      <c r="E260" s="58"/>
      <c r="F260" s="58"/>
    </row>
    <row r="261" spans="1:6" s="59" customFormat="1" x14ac:dyDescent="0.25">
      <c r="A261" s="54"/>
      <c r="B261" s="60"/>
      <c r="C261" s="56"/>
      <c r="D261" s="57"/>
      <c r="E261" s="58"/>
      <c r="F261" s="58"/>
    </row>
    <row r="262" spans="1:6" s="59" customFormat="1" x14ac:dyDescent="0.25">
      <c r="A262" s="54"/>
      <c r="B262" s="60"/>
      <c r="C262" s="56"/>
      <c r="D262" s="57"/>
      <c r="E262" s="58"/>
      <c r="F262" s="58"/>
    </row>
    <row r="263" spans="1:6" s="59" customFormat="1" x14ac:dyDescent="0.25">
      <c r="A263" s="54"/>
      <c r="B263" s="60"/>
      <c r="C263" s="56"/>
      <c r="D263" s="57"/>
      <c r="E263" s="58"/>
      <c r="F263" s="58"/>
    </row>
    <row r="264" spans="1:6" s="59" customFormat="1" x14ac:dyDescent="0.25">
      <c r="A264" s="54"/>
      <c r="B264" s="55"/>
      <c r="C264" s="56"/>
      <c r="D264" s="57"/>
      <c r="E264" s="58"/>
      <c r="F264" s="58"/>
    </row>
    <row r="265" spans="1:6" s="59" customFormat="1" x14ac:dyDescent="0.25">
      <c r="A265" s="54"/>
      <c r="B265" s="55"/>
      <c r="C265" s="56"/>
      <c r="D265" s="57"/>
      <c r="E265" s="58"/>
      <c r="F265" s="58"/>
    </row>
    <row r="266" spans="1:6" s="59" customFormat="1" x14ac:dyDescent="0.25">
      <c r="A266" s="54"/>
      <c r="B266" s="55"/>
      <c r="C266" s="56"/>
      <c r="D266" s="57"/>
      <c r="E266" s="58"/>
      <c r="F266" s="58"/>
    </row>
    <row r="267" spans="1:6" s="59" customFormat="1" x14ac:dyDescent="0.25">
      <c r="A267" s="54"/>
      <c r="B267" s="55"/>
      <c r="C267" s="56"/>
      <c r="D267" s="57"/>
      <c r="E267" s="58"/>
      <c r="F267" s="58"/>
    </row>
    <row r="268" spans="1:6" s="59" customFormat="1" x14ac:dyDescent="0.25">
      <c r="A268" s="54"/>
      <c r="B268" s="60"/>
      <c r="C268" s="56"/>
      <c r="D268" s="57"/>
      <c r="E268" s="58"/>
      <c r="F268" s="58"/>
    </row>
    <row r="269" spans="1:6" s="59" customFormat="1" x14ac:dyDescent="0.25">
      <c r="A269" s="54"/>
      <c r="B269" s="60"/>
      <c r="C269" s="56"/>
      <c r="D269" s="57"/>
      <c r="E269" s="58"/>
      <c r="F269" s="58"/>
    </row>
    <row r="270" spans="1:6" s="59" customFormat="1" x14ac:dyDescent="0.25">
      <c r="A270" s="54"/>
      <c r="B270" s="55"/>
      <c r="C270" s="56"/>
      <c r="D270" s="57"/>
      <c r="E270" s="58"/>
      <c r="F270" s="58"/>
    </row>
    <row r="271" spans="1:6" s="59" customFormat="1" x14ac:dyDescent="0.25">
      <c r="A271" s="54"/>
      <c r="B271" s="60"/>
      <c r="C271" s="56"/>
      <c r="D271" s="57"/>
      <c r="E271" s="58"/>
      <c r="F271" s="58"/>
    </row>
    <row r="272" spans="1:6" s="59" customFormat="1" x14ac:dyDescent="0.25">
      <c r="A272" s="54"/>
      <c r="B272" s="60"/>
      <c r="C272" s="56"/>
      <c r="D272" s="57"/>
      <c r="E272" s="58"/>
      <c r="F272" s="58"/>
    </row>
    <row r="273" spans="1:6" s="59" customFormat="1" x14ac:dyDescent="0.25">
      <c r="A273" s="54"/>
      <c r="B273" s="55"/>
      <c r="C273" s="56"/>
      <c r="D273" s="57"/>
      <c r="E273" s="58"/>
      <c r="F273" s="58"/>
    </row>
    <row r="274" spans="1:6" s="59" customFormat="1" x14ac:dyDescent="0.25">
      <c r="A274" s="54"/>
      <c r="B274" s="60"/>
      <c r="C274" s="56"/>
      <c r="D274" s="57"/>
      <c r="E274" s="58"/>
      <c r="F274" s="58"/>
    </row>
    <row r="275" spans="1:6" s="59" customFormat="1" x14ac:dyDescent="0.25">
      <c r="A275" s="54"/>
      <c r="B275" s="60"/>
      <c r="C275" s="56"/>
      <c r="D275" s="57"/>
      <c r="E275" s="58"/>
      <c r="F275" s="58"/>
    </row>
    <row r="276" spans="1:6" s="59" customFormat="1" x14ac:dyDescent="0.25">
      <c r="A276" s="54"/>
      <c r="B276" s="60"/>
      <c r="C276" s="56"/>
      <c r="D276" s="57"/>
      <c r="E276" s="58"/>
      <c r="F276" s="58"/>
    </row>
    <row r="277" spans="1:6" s="59" customFormat="1" x14ac:dyDescent="0.25">
      <c r="A277" s="54"/>
      <c r="B277" s="55"/>
      <c r="C277" s="56"/>
      <c r="D277" s="57"/>
      <c r="E277" s="58"/>
      <c r="F277" s="58"/>
    </row>
    <row r="278" spans="1:6" s="59" customFormat="1" x14ac:dyDescent="0.25">
      <c r="A278" s="54"/>
      <c r="B278" s="55"/>
      <c r="C278" s="56"/>
      <c r="D278" s="57"/>
      <c r="E278" s="58"/>
      <c r="F278" s="58"/>
    </row>
    <row r="279" spans="1:6" s="59" customFormat="1" x14ac:dyDescent="0.25">
      <c r="A279" s="54"/>
      <c r="B279" s="55"/>
      <c r="C279" s="56"/>
      <c r="D279" s="57"/>
      <c r="E279" s="58"/>
      <c r="F279" s="58"/>
    </row>
    <row r="280" spans="1:6" s="59" customFormat="1" x14ac:dyDescent="0.25">
      <c r="A280" s="54"/>
      <c r="B280" s="55"/>
      <c r="C280" s="56"/>
      <c r="D280" s="57"/>
      <c r="E280" s="58"/>
      <c r="F280" s="58"/>
    </row>
    <row r="281" spans="1:6" s="59" customFormat="1" x14ac:dyDescent="0.25">
      <c r="A281" s="54"/>
      <c r="B281" s="60"/>
      <c r="C281" s="56"/>
      <c r="D281" s="57"/>
      <c r="E281" s="58"/>
      <c r="F281" s="58"/>
    </row>
    <row r="282" spans="1:6" s="59" customFormat="1" x14ac:dyDescent="0.25">
      <c r="A282" s="54"/>
      <c r="B282" s="60"/>
      <c r="C282" s="56"/>
      <c r="D282" s="57"/>
      <c r="E282" s="58"/>
      <c r="F282" s="58"/>
    </row>
    <row r="283" spans="1:6" s="59" customFormat="1" x14ac:dyDescent="0.25">
      <c r="A283" s="54"/>
      <c r="B283" s="55"/>
      <c r="C283" s="56"/>
      <c r="D283" s="57"/>
      <c r="E283" s="58"/>
      <c r="F283" s="58"/>
    </row>
    <row r="284" spans="1:6" s="59" customFormat="1" x14ac:dyDescent="0.25">
      <c r="A284" s="54"/>
      <c r="B284" s="60"/>
      <c r="C284" s="56"/>
      <c r="D284" s="57"/>
      <c r="E284" s="58"/>
      <c r="F284" s="58"/>
    </row>
    <row r="285" spans="1:6" s="59" customFormat="1" x14ac:dyDescent="0.25">
      <c r="A285" s="54"/>
      <c r="B285" s="60"/>
      <c r="C285" s="56"/>
      <c r="D285" s="57"/>
      <c r="E285" s="58"/>
      <c r="F285" s="58"/>
    </row>
    <row r="286" spans="1:6" s="59" customFormat="1" x14ac:dyDescent="0.25">
      <c r="A286" s="54"/>
      <c r="B286" s="55"/>
      <c r="C286" s="56"/>
      <c r="D286" s="57"/>
      <c r="E286" s="58"/>
      <c r="F286" s="58"/>
    </row>
    <row r="287" spans="1:6" s="59" customFormat="1" x14ac:dyDescent="0.25">
      <c r="A287" s="54"/>
      <c r="B287" s="60"/>
      <c r="C287" s="56"/>
      <c r="D287" s="57"/>
      <c r="E287" s="58"/>
      <c r="F287" s="58"/>
    </row>
    <row r="288" spans="1:6" s="59" customFormat="1" x14ac:dyDescent="0.25">
      <c r="A288" s="54"/>
      <c r="B288" s="60"/>
      <c r="C288" s="56"/>
      <c r="D288" s="57"/>
      <c r="E288" s="58"/>
      <c r="F288" s="58"/>
    </row>
    <row r="289" spans="1:6" s="59" customFormat="1" x14ac:dyDescent="0.25">
      <c r="A289" s="54"/>
      <c r="B289" s="60"/>
      <c r="C289" s="56"/>
      <c r="D289" s="57"/>
      <c r="E289" s="58"/>
      <c r="F289" s="58"/>
    </row>
    <row r="290" spans="1:6" s="59" customFormat="1" x14ac:dyDescent="0.25">
      <c r="A290" s="54"/>
      <c r="B290" s="55"/>
      <c r="C290" s="56"/>
      <c r="D290" s="57"/>
      <c r="E290" s="58"/>
      <c r="F290" s="58"/>
    </row>
    <row r="291" spans="1:6" s="59" customFormat="1" x14ac:dyDescent="0.25">
      <c r="A291" s="54"/>
      <c r="B291" s="55"/>
      <c r="C291" s="56"/>
      <c r="D291" s="57"/>
      <c r="E291" s="58"/>
      <c r="F291" s="58"/>
    </row>
    <row r="292" spans="1:6" s="59" customFormat="1" x14ac:dyDescent="0.25">
      <c r="A292" s="54"/>
      <c r="B292" s="55"/>
      <c r="C292" s="56"/>
      <c r="D292" s="57"/>
      <c r="E292" s="58"/>
      <c r="F292" s="58"/>
    </row>
    <row r="293" spans="1:6" s="59" customFormat="1" x14ac:dyDescent="0.25">
      <c r="A293" s="54"/>
      <c r="B293" s="55"/>
      <c r="C293" s="56"/>
      <c r="D293" s="57"/>
      <c r="E293" s="58"/>
      <c r="F293" s="58"/>
    </row>
    <row r="294" spans="1:6" s="59" customFormat="1" x14ac:dyDescent="0.25">
      <c r="A294" s="54"/>
      <c r="B294" s="60"/>
      <c r="C294" s="56"/>
      <c r="D294" s="57"/>
      <c r="E294" s="58"/>
      <c r="F294" s="58"/>
    </row>
    <row r="295" spans="1:6" s="59" customFormat="1" x14ac:dyDescent="0.25">
      <c r="A295" s="54"/>
      <c r="B295" s="60"/>
      <c r="C295" s="56"/>
      <c r="D295" s="57"/>
      <c r="E295" s="58"/>
      <c r="F295" s="58"/>
    </row>
    <row r="296" spans="1:6" s="59" customFormat="1" x14ac:dyDescent="0.25">
      <c r="A296" s="54"/>
      <c r="B296" s="55"/>
      <c r="C296" s="56"/>
      <c r="D296" s="57"/>
      <c r="E296" s="58"/>
      <c r="F296" s="58"/>
    </row>
    <row r="297" spans="1:6" s="59" customFormat="1" x14ac:dyDescent="0.25">
      <c r="A297" s="54"/>
      <c r="B297" s="60"/>
      <c r="C297" s="56"/>
      <c r="D297" s="57"/>
      <c r="E297" s="58"/>
      <c r="F297" s="58"/>
    </row>
    <row r="298" spans="1:6" s="59" customFormat="1" x14ac:dyDescent="0.25">
      <c r="A298" s="54"/>
      <c r="B298" s="60"/>
      <c r="C298" s="56"/>
      <c r="D298" s="57"/>
      <c r="E298" s="58"/>
      <c r="F298" s="58"/>
    </row>
    <row r="299" spans="1:6" s="59" customFormat="1" x14ac:dyDescent="0.25">
      <c r="A299" s="54"/>
      <c r="B299" s="55"/>
      <c r="C299" s="56"/>
      <c r="D299" s="57"/>
      <c r="E299" s="58"/>
      <c r="F299" s="58"/>
    </row>
    <row r="300" spans="1:6" s="59" customFormat="1" x14ac:dyDescent="0.25">
      <c r="A300" s="54"/>
      <c r="B300" s="60"/>
      <c r="C300" s="56"/>
      <c r="D300" s="57"/>
      <c r="E300" s="58"/>
      <c r="F300" s="58"/>
    </row>
    <row r="301" spans="1:6" s="59" customFormat="1" x14ac:dyDescent="0.25">
      <c r="A301" s="54"/>
      <c r="B301" s="60"/>
      <c r="C301" s="56"/>
      <c r="D301" s="57"/>
      <c r="E301" s="58"/>
      <c r="F301" s="58"/>
    </row>
    <row r="302" spans="1:6" s="59" customFormat="1" x14ac:dyDescent="0.25">
      <c r="A302" s="54"/>
      <c r="B302" s="60"/>
      <c r="C302" s="56"/>
      <c r="D302" s="57"/>
      <c r="E302" s="58"/>
      <c r="F302" s="58"/>
    </row>
    <row r="303" spans="1:6" s="59" customFormat="1" x14ac:dyDescent="0.25">
      <c r="A303" s="54"/>
      <c r="B303" s="55"/>
      <c r="C303" s="56"/>
      <c r="D303" s="57"/>
      <c r="E303" s="58"/>
      <c r="F303" s="58"/>
    </row>
    <row r="304" spans="1:6" s="59" customFormat="1" x14ac:dyDescent="0.25">
      <c r="A304" s="54"/>
      <c r="B304" s="55"/>
      <c r="C304" s="56"/>
      <c r="D304" s="57"/>
      <c r="E304" s="58"/>
      <c r="F304" s="58"/>
    </row>
    <row r="305" spans="1:6" s="59" customFormat="1" x14ac:dyDescent="0.25">
      <c r="A305" s="54"/>
      <c r="B305" s="55"/>
      <c r="C305" s="56"/>
      <c r="D305" s="57"/>
      <c r="E305" s="58"/>
      <c r="F305" s="58"/>
    </row>
    <row r="306" spans="1:6" s="59" customFormat="1" x14ac:dyDescent="0.25">
      <c r="A306" s="54"/>
      <c r="B306" s="55"/>
      <c r="C306" s="56"/>
      <c r="D306" s="57"/>
      <c r="E306" s="58"/>
      <c r="F306" s="58"/>
    </row>
    <row r="307" spans="1:6" s="59" customFormat="1" x14ac:dyDescent="0.25">
      <c r="A307" s="54"/>
      <c r="B307" s="60"/>
      <c r="C307" s="56"/>
      <c r="D307" s="57"/>
      <c r="E307" s="58"/>
      <c r="F307" s="58"/>
    </row>
    <row r="308" spans="1:6" s="59" customFormat="1" x14ac:dyDescent="0.25">
      <c r="A308" s="54"/>
      <c r="B308" s="60"/>
      <c r="C308" s="56"/>
      <c r="D308" s="57"/>
      <c r="E308" s="58"/>
      <c r="F308" s="58"/>
    </row>
    <row r="309" spans="1:6" s="59" customFormat="1" x14ac:dyDescent="0.25">
      <c r="A309" s="54"/>
      <c r="B309" s="55"/>
      <c r="C309" s="56"/>
      <c r="D309" s="57"/>
      <c r="E309" s="58"/>
      <c r="F309" s="58"/>
    </row>
    <row r="310" spans="1:6" s="59" customFormat="1" x14ac:dyDescent="0.25">
      <c r="A310" s="54"/>
      <c r="B310" s="60"/>
      <c r="C310" s="56"/>
      <c r="D310" s="57"/>
      <c r="E310" s="58"/>
      <c r="F310" s="58"/>
    </row>
    <row r="311" spans="1:6" s="59" customFormat="1" x14ac:dyDescent="0.25">
      <c r="A311" s="54"/>
      <c r="B311" s="60"/>
      <c r="C311" s="56"/>
      <c r="D311" s="57"/>
      <c r="E311" s="58"/>
      <c r="F311" s="58"/>
    </row>
    <row r="312" spans="1:6" s="59" customFormat="1" x14ac:dyDescent="0.25">
      <c r="A312" s="54"/>
      <c r="B312" s="55"/>
      <c r="C312" s="56"/>
      <c r="D312" s="57"/>
      <c r="E312" s="58"/>
      <c r="F312" s="58"/>
    </row>
    <row r="313" spans="1:6" s="59" customFormat="1" x14ac:dyDescent="0.25">
      <c r="A313" s="54"/>
      <c r="B313" s="60"/>
      <c r="C313" s="56"/>
      <c r="D313" s="57"/>
      <c r="E313" s="58"/>
      <c r="F313" s="58"/>
    </row>
    <row r="314" spans="1:6" s="59" customFormat="1" x14ac:dyDescent="0.25">
      <c r="A314" s="54"/>
      <c r="B314" s="60"/>
      <c r="C314" s="56"/>
      <c r="D314" s="57"/>
      <c r="E314" s="58"/>
      <c r="F314" s="58"/>
    </row>
    <row r="315" spans="1:6" s="59" customFormat="1" x14ac:dyDescent="0.25">
      <c r="A315" s="54"/>
      <c r="B315" s="60"/>
      <c r="C315" s="56"/>
      <c r="D315" s="57"/>
      <c r="E315" s="58"/>
      <c r="F315" s="58"/>
    </row>
    <row r="316" spans="1:6" s="59" customFormat="1" x14ac:dyDescent="0.25">
      <c r="A316" s="54"/>
      <c r="B316" s="55"/>
      <c r="C316" s="56"/>
      <c r="D316" s="57"/>
      <c r="E316" s="58"/>
      <c r="F316" s="58"/>
    </row>
    <row r="317" spans="1:6" s="59" customFormat="1" x14ac:dyDescent="0.25">
      <c r="A317" s="54"/>
      <c r="B317" s="55"/>
      <c r="C317" s="56"/>
      <c r="D317" s="57"/>
      <c r="E317" s="58"/>
      <c r="F317" s="58"/>
    </row>
    <row r="318" spans="1:6" s="59" customFormat="1" x14ac:dyDescent="0.25">
      <c r="A318" s="54"/>
      <c r="B318" s="55"/>
      <c r="C318" s="56"/>
      <c r="D318" s="57"/>
      <c r="E318" s="58"/>
      <c r="F318" s="58"/>
    </row>
    <row r="319" spans="1:6" s="59" customFormat="1" x14ac:dyDescent="0.25">
      <c r="A319" s="54"/>
      <c r="B319" s="55"/>
      <c r="C319" s="56"/>
      <c r="D319" s="57"/>
      <c r="E319" s="58"/>
      <c r="F319" s="58"/>
    </row>
    <row r="320" spans="1:6" s="59" customFormat="1" x14ac:dyDescent="0.25">
      <c r="A320" s="54"/>
      <c r="B320" s="60"/>
      <c r="C320" s="56"/>
      <c r="D320" s="57"/>
      <c r="E320" s="58"/>
      <c r="F320" s="58"/>
    </row>
    <row r="321" spans="1:6" s="59" customFormat="1" x14ac:dyDescent="0.25">
      <c r="A321" s="54"/>
      <c r="B321" s="60"/>
      <c r="C321" s="56"/>
      <c r="D321" s="57"/>
      <c r="E321" s="58"/>
      <c r="F321" s="58"/>
    </row>
    <row r="322" spans="1:6" s="59" customFormat="1" x14ac:dyDescent="0.25">
      <c r="A322" s="54"/>
      <c r="B322" s="55"/>
      <c r="C322" s="56"/>
      <c r="D322" s="57"/>
      <c r="E322" s="58"/>
      <c r="F322" s="58"/>
    </row>
    <row r="323" spans="1:6" s="59" customFormat="1" x14ac:dyDescent="0.25">
      <c r="A323" s="54"/>
      <c r="B323" s="60"/>
      <c r="C323" s="56"/>
      <c r="D323" s="57"/>
      <c r="E323" s="58"/>
      <c r="F323" s="58"/>
    </row>
    <row r="324" spans="1:6" s="59" customFormat="1" x14ac:dyDescent="0.25">
      <c r="A324" s="54"/>
      <c r="B324" s="60"/>
      <c r="C324" s="56"/>
      <c r="D324" s="57"/>
      <c r="E324" s="58"/>
      <c r="F324" s="58"/>
    </row>
    <row r="325" spans="1:6" s="59" customFormat="1" x14ac:dyDescent="0.25">
      <c r="A325" s="54"/>
      <c r="B325" s="55"/>
      <c r="C325" s="56"/>
      <c r="D325" s="57"/>
      <c r="E325" s="58"/>
      <c r="F325" s="58"/>
    </row>
    <row r="326" spans="1:6" s="59" customFormat="1" x14ac:dyDescent="0.25">
      <c r="A326" s="54"/>
      <c r="B326" s="60"/>
      <c r="C326" s="56"/>
      <c r="D326" s="57"/>
      <c r="E326" s="58"/>
      <c r="F326" s="58"/>
    </row>
    <row r="327" spans="1:6" x14ac:dyDescent="0.25">
      <c r="A327" s="51"/>
      <c r="B327" s="52"/>
      <c r="C327" s="53"/>
      <c r="D327" s="25"/>
      <c r="E327" s="23"/>
      <c r="F327" s="23"/>
    </row>
    <row r="328" spans="1:6" x14ac:dyDescent="0.25">
      <c r="A328" s="40"/>
      <c r="B328" s="42"/>
      <c r="C328" s="46"/>
      <c r="D328" s="16"/>
      <c r="E328" s="15"/>
      <c r="F328" s="15"/>
    </row>
    <row r="329" spans="1:6" x14ac:dyDescent="0.25">
      <c r="A329" s="40"/>
      <c r="B329" s="41"/>
      <c r="C329" s="46"/>
      <c r="D329" s="16"/>
      <c r="E329" s="15"/>
      <c r="F329" s="15"/>
    </row>
    <row r="330" spans="1:6" x14ac:dyDescent="0.25">
      <c r="A330" s="40"/>
      <c r="B330" s="41"/>
      <c r="C330" s="46"/>
      <c r="D330" s="16"/>
      <c r="E330" s="15"/>
      <c r="F330" s="15"/>
    </row>
    <row r="331" spans="1:6" x14ac:dyDescent="0.25">
      <c r="A331" s="40"/>
      <c r="B331" s="41"/>
      <c r="C331" s="46"/>
      <c r="D331" s="16"/>
      <c r="E331" s="15"/>
      <c r="F331" s="15"/>
    </row>
    <row r="332" spans="1:6" x14ac:dyDescent="0.25">
      <c r="A332" s="40"/>
      <c r="B332" s="41"/>
      <c r="C332" s="46"/>
      <c r="D332" s="16"/>
      <c r="E332" s="15"/>
      <c r="F332" s="15"/>
    </row>
    <row r="333" spans="1:6" x14ac:dyDescent="0.25">
      <c r="A333" s="40"/>
      <c r="B333" s="42"/>
      <c r="C333" s="46"/>
      <c r="D333" s="16"/>
      <c r="E333" s="15"/>
      <c r="F333" s="15"/>
    </row>
    <row r="334" spans="1:6" x14ac:dyDescent="0.25">
      <c r="A334" s="40"/>
      <c r="B334" s="42"/>
      <c r="C334" s="46"/>
      <c r="D334" s="16"/>
      <c r="E334" s="15"/>
      <c r="F334" s="15"/>
    </row>
    <row r="335" spans="1:6" x14ac:dyDescent="0.25">
      <c r="A335" s="40"/>
      <c r="B335" s="41"/>
      <c r="C335" s="46"/>
      <c r="D335" s="16"/>
      <c r="E335" s="15"/>
      <c r="F335" s="15"/>
    </row>
    <row r="336" spans="1:6" x14ac:dyDescent="0.25">
      <c r="A336" s="40"/>
      <c r="B336" s="42"/>
      <c r="C336" s="46"/>
      <c r="D336" s="16"/>
      <c r="E336" s="15"/>
      <c r="F336" s="15"/>
    </row>
    <row r="337" spans="1:6" x14ac:dyDescent="0.25">
      <c r="A337" s="40"/>
      <c r="B337" s="42"/>
      <c r="C337" s="46"/>
      <c r="D337" s="16"/>
      <c r="E337" s="15"/>
      <c r="F337" s="15"/>
    </row>
    <row r="338" spans="1:6" x14ac:dyDescent="0.25">
      <c r="A338" s="40"/>
      <c r="B338" s="41"/>
      <c r="C338" s="46"/>
      <c r="D338" s="16"/>
      <c r="E338" s="15"/>
      <c r="F338" s="15"/>
    </row>
    <row r="339" spans="1:6" x14ac:dyDescent="0.25">
      <c r="A339" s="40"/>
      <c r="B339" s="42"/>
      <c r="C339" s="46"/>
      <c r="D339" s="16"/>
      <c r="E339" s="15"/>
      <c r="F339" s="15"/>
    </row>
    <row r="340" spans="1:6" x14ac:dyDescent="0.25">
      <c r="A340" s="40"/>
      <c r="B340" s="42"/>
      <c r="C340" s="46"/>
      <c r="D340" s="16"/>
      <c r="E340" s="15"/>
      <c r="F340" s="15"/>
    </row>
    <row r="341" spans="1:6" x14ac:dyDescent="0.25">
      <c r="A341" s="40"/>
      <c r="B341" s="42"/>
      <c r="C341" s="46"/>
      <c r="D341" s="16"/>
      <c r="E341" s="15"/>
      <c r="F341" s="15"/>
    </row>
    <row r="342" spans="1:6" x14ac:dyDescent="0.25">
      <c r="A342" s="40"/>
      <c r="B342" s="41"/>
      <c r="C342" s="46"/>
      <c r="D342" s="16"/>
      <c r="E342" s="15"/>
      <c r="F342" s="15"/>
    </row>
    <row r="343" spans="1:6" x14ac:dyDescent="0.25">
      <c r="A343" s="40"/>
      <c r="B343" s="41"/>
      <c r="C343" s="46"/>
      <c r="D343" s="16"/>
      <c r="E343" s="15"/>
      <c r="F343" s="15"/>
    </row>
    <row r="344" spans="1:6" x14ac:dyDescent="0.25">
      <c r="A344" s="40"/>
      <c r="B344" s="41"/>
      <c r="C344" s="46"/>
      <c r="D344" s="16"/>
      <c r="E344" s="15"/>
      <c r="F344" s="15"/>
    </row>
    <row r="345" spans="1:6" x14ac:dyDescent="0.25">
      <c r="A345" s="40"/>
      <c r="B345" s="41"/>
      <c r="C345" s="46"/>
      <c r="D345" s="16"/>
      <c r="E345" s="15"/>
      <c r="F345" s="15"/>
    </row>
    <row r="346" spans="1:6" x14ac:dyDescent="0.25">
      <c r="A346" s="40"/>
      <c r="B346" s="42"/>
      <c r="C346" s="46"/>
      <c r="D346" s="16"/>
      <c r="E346" s="15"/>
      <c r="F346" s="15"/>
    </row>
    <row r="347" spans="1:6" x14ac:dyDescent="0.25">
      <c r="A347" s="40"/>
      <c r="B347" s="42"/>
      <c r="C347" s="46"/>
      <c r="D347" s="16"/>
      <c r="E347" s="15"/>
      <c r="F347" s="15"/>
    </row>
    <row r="348" spans="1:6" x14ac:dyDescent="0.25">
      <c r="A348" s="40"/>
      <c r="B348" s="41"/>
      <c r="C348" s="46"/>
      <c r="D348" s="16"/>
      <c r="E348" s="15"/>
      <c r="F348" s="15"/>
    </row>
    <row r="349" spans="1:6" x14ac:dyDescent="0.25">
      <c r="A349" s="40"/>
      <c r="B349" s="42"/>
      <c r="C349" s="46"/>
      <c r="D349" s="16"/>
      <c r="E349" s="15"/>
      <c r="F349" s="15"/>
    </row>
    <row r="350" spans="1:6" x14ac:dyDescent="0.25">
      <c r="A350" s="40"/>
      <c r="B350" s="42"/>
      <c r="C350" s="46"/>
      <c r="D350" s="16"/>
      <c r="E350" s="15"/>
      <c r="F350" s="15"/>
    </row>
    <row r="351" spans="1:6" x14ac:dyDescent="0.25">
      <c r="A351" s="40"/>
      <c r="B351" s="41"/>
      <c r="C351" s="46"/>
      <c r="D351" s="16"/>
      <c r="E351" s="15"/>
      <c r="F351" s="15"/>
    </row>
    <row r="352" spans="1:6" x14ac:dyDescent="0.25">
      <c r="A352" s="40"/>
      <c r="B352" s="42"/>
      <c r="C352" s="46"/>
      <c r="D352" s="16"/>
      <c r="E352" s="15"/>
      <c r="F352" s="15"/>
    </row>
    <row r="353" spans="1:6" x14ac:dyDescent="0.25">
      <c r="A353" s="40"/>
      <c r="B353" s="42"/>
      <c r="C353" s="46"/>
      <c r="D353" s="16"/>
      <c r="E353" s="15"/>
      <c r="F353" s="15"/>
    </row>
    <row r="354" spans="1:6" x14ac:dyDescent="0.25">
      <c r="A354" s="40"/>
      <c r="B354" s="42"/>
      <c r="C354" s="46"/>
      <c r="D354" s="16"/>
      <c r="E354" s="15"/>
      <c r="F354" s="15"/>
    </row>
    <row r="355" spans="1:6" x14ac:dyDescent="0.25">
      <c r="A355" s="40"/>
      <c r="B355" s="41"/>
      <c r="C355" s="46"/>
      <c r="D355" s="16"/>
      <c r="E355" s="15"/>
      <c r="F355" s="15"/>
    </row>
    <row r="356" spans="1:6" x14ac:dyDescent="0.25">
      <c r="A356" s="40"/>
      <c r="B356" s="41"/>
      <c r="C356" s="46"/>
      <c r="D356" s="16"/>
      <c r="E356" s="15"/>
      <c r="F356" s="15"/>
    </row>
    <row r="357" spans="1:6" x14ac:dyDescent="0.25">
      <c r="A357" s="40"/>
      <c r="B357" s="41"/>
      <c r="C357" s="46"/>
      <c r="D357" s="16"/>
      <c r="E357" s="15"/>
      <c r="F357" s="15"/>
    </row>
    <row r="358" spans="1:6" x14ac:dyDescent="0.25">
      <c r="A358" s="40"/>
      <c r="B358" s="41"/>
      <c r="C358" s="46"/>
      <c r="D358" s="16"/>
      <c r="E358" s="15"/>
      <c r="F358" s="15"/>
    </row>
    <row r="359" spans="1:6" x14ac:dyDescent="0.25">
      <c r="A359" s="40"/>
      <c r="B359" s="42"/>
      <c r="C359" s="46"/>
      <c r="D359" s="16"/>
      <c r="E359" s="15"/>
      <c r="F359" s="15"/>
    </row>
    <row r="360" spans="1:6" x14ac:dyDescent="0.25">
      <c r="A360" s="40"/>
      <c r="B360" s="42"/>
      <c r="C360" s="46"/>
      <c r="D360" s="16"/>
      <c r="E360" s="15"/>
      <c r="F360" s="15"/>
    </row>
    <row r="361" spans="1:6" x14ac:dyDescent="0.25">
      <c r="A361" s="40"/>
      <c r="B361" s="41"/>
      <c r="C361" s="46"/>
      <c r="D361" s="16"/>
      <c r="E361" s="15"/>
      <c r="F361" s="15"/>
    </row>
    <row r="362" spans="1:6" x14ac:dyDescent="0.25">
      <c r="A362" s="40"/>
      <c r="B362" s="42"/>
      <c r="C362" s="46"/>
      <c r="D362" s="16"/>
      <c r="E362" s="15"/>
      <c r="F362" s="15"/>
    </row>
    <row r="363" spans="1:6" x14ac:dyDescent="0.25">
      <c r="A363" s="40"/>
      <c r="B363" s="42"/>
      <c r="C363" s="46"/>
      <c r="D363" s="16"/>
      <c r="E363" s="15"/>
      <c r="F363" s="15"/>
    </row>
    <row r="364" spans="1:6" x14ac:dyDescent="0.25">
      <c r="A364" s="40"/>
      <c r="B364" s="41"/>
      <c r="C364" s="46"/>
      <c r="D364" s="16"/>
      <c r="E364" s="15"/>
      <c r="F364" s="15"/>
    </row>
    <row r="365" spans="1:6" x14ac:dyDescent="0.25">
      <c r="A365" s="40"/>
      <c r="B365" s="42"/>
      <c r="C365" s="46"/>
      <c r="D365" s="16"/>
      <c r="E365" s="15"/>
      <c r="F365" s="15"/>
    </row>
    <row r="366" spans="1:6" x14ac:dyDescent="0.25">
      <c r="A366" s="40"/>
      <c r="B366" s="42"/>
      <c r="C366" s="46"/>
      <c r="D366" s="16"/>
      <c r="E366" s="15"/>
      <c r="F366" s="15"/>
    </row>
    <row r="367" spans="1:6" x14ac:dyDescent="0.25">
      <c r="A367" s="40"/>
      <c r="B367" s="42"/>
      <c r="C367" s="46"/>
      <c r="D367" s="16"/>
      <c r="E367" s="15"/>
      <c r="F367" s="15"/>
    </row>
    <row r="368" spans="1:6" x14ac:dyDescent="0.25">
      <c r="A368" s="40"/>
      <c r="B368" s="41"/>
      <c r="C368" s="46"/>
      <c r="D368" s="16"/>
      <c r="E368" s="15"/>
      <c r="F368" s="15"/>
    </row>
    <row r="369" spans="1:6" x14ac:dyDescent="0.25">
      <c r="A369" s="40"/>
      <c r="B369" s="41"/>
      <c r="C369" s="46"/>
      <c r="D369" s="16"/>
      <c r="E369" s="15"/>
      <c r="F369" s="15"/>
    </row>
    <row r="370" spans="1:6" x14ac:dyDescent="0.25">
      <c r="A370" s="40"/>
      <c r="B370" s="41"/>
      <c r="C370" s="46"/>
      <c r="D370" s="16"/>
      <c r="E370" s="15"/>
      <c r="F370" s="15"/>
    </row>
    <row r="371" spans="1:6" x14ac:dyDescent="0.25">
      <c r="A371" s="40"/>
      <c r="B371" s="41"/>
      <c r="C371" s="46"/>
      <c r="D371" s="16"/>
      <c r="E371" s="15"/>
      <c r="F371" s="15"/>
    </row>
    <row r="372" spans="1:6" x14ac:dyDescent="0.25">
      <c r="A372" s="40"/>
      <c r="B372" s="42"/>
      <c r="C372" s="46"/>
      <c r="D372" s="16"/>
      <c r="E372" s="15"/>
      <c r="F372" s="15"/>
    </row>
    <row r="373" spans="1:6" x14ac:dyDescent="0.25">
      <c r="A373" s="40"/>
      <c r="B373" s="42"/>
      <c r="C373" s="46"/>
      <c r="D373" s="16"/>
      <c r="E373" s="15"/>
      <c r="F373" s="15"/>
    </row>
    <row r="374" spans="1:6" x14ac:dyDescent="0.25">
      <c r="A374" s="40"/>
      <c r="B374" s="41"/>
      <c r="C374" s="46"/>
      <c r="D374" s="16"/>
      <c r="E374" s="15"/>
      <c r="F374" s="15"/>
    </row>
    <row r="375" spans="1:6" x14ac:dyDescent="0.25">
      <c r="A375" s="40"/>
      <c r="B375" s="42"/>
      <c r="C375" s="46"/>
      <c r="D375" s="16"/>
      <c r="E375" s="15"/>
      <c r="F375" s="15"/>
    </row>
    <row r="376" spans="1:6" x14ac:dyDescent="0.25">
      <c r="A376" s="40"/>
      <c r="B376" s="42"/>
      <c r="C376" s="46"/>
      <c r="D376" s="16"/>
      <c r="E376" s="15"/>
      <c r="F376" s="15"/>
    </row>
    <row r="377" spans="1:6" x14ac:dyDescent="0.25">
      <c r="A377" s="40"/>
      <c r="B377" s="41"/>
      <c r="C377" s="46"/>
      <c r="D377" s="16"/>
      <c r="E377" s="15"/>
      <c r="F377" s="15"/>
    </row>
    <row r="378" spans="1:6" x14ac:dyDescent="0.25">
      <c r="A378" s="40"/>
      <c r="B378" s="42"/>
      <c r="C378" s="46"/>
      <c r="D378" s="16"/>
      <c r="E378" s="15"/>
      <c r="F378" s="15"/>
    </row>
    <row r="379" spans="1:6" x14ac:dyDescent="0.25">
      <c r="A379" s="40"/>
      <c r="B379" s="42"/>
      <c r="C379" s="46"/>
      <c r="D379" s="16"/>
      <c r="E379" s="15"/>
      <c r="F379" s="15"/>
    </row>
    <row r="380" spans="1:6" x14ac:dyDescent="0.25">
      <c r="A380" s="40"/>
      <c r="B380" s="42"/>
      <c r="C380" s="46"/>
      <c r="D380" s="16"/>
      <c r="E380" s="15"/>
      <c r="F380" s="15"/>
    </row>
    <row r="381" spans="1:6" x14ac:dyDescent="0.25">
      <c r="A381" s="40"/>
      <c r="B381" s="41"/>
      <c r="C381" s="46"/>
      <c r="D381" s="16"/>
      <c r="E381" s="15"/>
      <c r="F381" s="15"/>
    </row>
    <row r="382" spans="1:6" x14ac:dyDescent="0.25">
      <c r="A382" s="40"/>
      <c r="B382" s="41"/>
      <c r="C382" s="46"/>
      <c r="D382" s="16"/>
      <c r="E382" s="15"/>
      <c r="F382" s="15"/>
    </row>
    <row r="383" spans="1:6" x14ac:dyDescent="0.25">
      <c r="A383" s="40"/>
      <c r="B383" s="41"/>
      <c r="C383" s="46"/>
      <c r="D383" s="16"/>
      <c r="E383" s="15"/>
      <c r="F383" s="15"/>
    </row>
    <row r="384" spans="1:6" x14ac:dyDescent="0.25">
      <c r="A384" s="40"/>
      <c r="B384" s="41"/>
      <c r="C384" s="46"/>
      <c r="D384" s="16"/>
      <c r="E384" s="15"/>
      <c r="F384" s="15"/>
    </row>
    <row r="385" spans="1:6" x14ac:dyDescent="0.25">
      <c r="A385" s="40"/>
      <c r="B385" s="42"/>
      <c r="C385" s="46"/>
      <c r="D385" s="16"/>
      <c r="E385" s="15"/>
      <c r="F385" s="15"/>
    </row>
    <row r="386" spans="1:6" x14ac:dyDescent="0.25">
      <c r="A386" s="40"/>
      <c r="B386" s="42"/>
      <c r="C386" s="46"/>
      <c r="D386" s="16"/>
      <c r="E386" s="15"/>
      <c r="F386" s="15"/>
    </row>
    <row r="387" spans="1:6" x14ac:dyDescent="0.25">
      <c r="A387" s="40"/>
      <c r="B387" s="41"/>
      <c r="C387" s="46"/>
      <c r="D387" s="16"/>
      <c r="E387" s="15"/>
      <c r="F387" s="15"/>
    </row>
    <row r="388" spans="1:6" x14ac:dyDescent="0.25">
      <c r="A388" s="40"/>
      <c r="B388" s="42"/>
      <c r="C388" s="46"/>
      <c r="D388" s="16"/>
      <c r="E388" s="15"/>
      <c r="F388" s="15"/>
    </row>
    <row r="389" spans="1:6" x14ac:dyDescent="0.25">
      <c r="A389" s="40"/>
      <c r="B389" s="42"/>
      <c r="C389" s="46"/>
      <c r="D389" s="16"/>
      <c r="E389" s="15"/>
      <c r="F389" s="15"/>
    </row>
    <row r="390" spans="1:6" x14ac:dyDescent="0.25">
      <c r="A390" s="40"/>
      <c r="B390" s="41"/>
      <c r="C390" s="46"/>
      <c r="D390" s="16"/>
      <c r="E390" s="15"/>
      <c r="F390" s="15"/>
    </row>
    <row r="391" spans="1:6" x14ac:dyDescent="0.25">
      <c r="A391" s="40"/>
      <c r="B391" s="42"/>
      <c r="C391" s="46"/>
      <c r="D391" s="16"/>
      <c r="E391" s="15"/>
      <c r="F391" s="15"/>
    </row>
    <row r="392" spans="1:6" x14ac:dyDescent="0.25">
      <c r="A392" s="40"/>
      <c r="B392" s="42"/>
      <c r="C392" s="46"/>
      <c r="D392" s="16"/>
      <c r="E392" s="15"/>
      <c r="F392" s="15"/>
    </row>
    <row r="393" spans="1:6" x14ac:dyDescent="0.25">
      <c r="A393" s="40"/>
      <c r="B393" s="42"/>
      <c r="C393" s="46"/>
      <c r="D393" s="16"/>
      <c r="E393" s="15"/>
      <c r="F393" s="15"/>
    </row>
    <row r="394" spans="1:6" x14ac:dyDescent="0.25">
      <c r="A394" s="40"/>
      <c r="B394" s="41"/>
      <c r="C394" s="46"/>
      <c r="D394" s="16"/>
      <c r="E394" s="15"/>
      <c r="F394" s="15"/>
    </row>
    <row r="395" spans="1:6" x14ac:dyDescent="0.25">
      <c r="A395" s="40"/>
      <c r="B395" s="41"/>
      <c r="C395" s="46"/>
      <c r="D395" s="16"/>
      <c r="E395" s="15"/>
      <c r="F395" s="15"/>
    </row>
    <row r="396" spans="1:6" x14ac:dyDescent="0.25">
      <c r="A396" s="40"/>
      <c r="B396" s="41"/>
      <c r="C396" s="46"/>
      <c r="D396" s="16"/>
      <c r="E396" s="15"/>
      <c r="F396" s="15"/>
    </row>
    <row r="397" spans="1:6" x14ac:dyDescent="0.25">
      <c r="A397" s="40"/>
      <c r="B397" s="41"/>
      <c r="C397" s="46"/>
      <c r="D397" s="16"/>
      <c r="E397" s="15"/>
      <c r="F397" s="15"/>
    </row>
    <row r="398" spans="1:6" x14ac:dyDescent="0.25">
      <c r="A398" s="40"/>
      <c r="B398" s="42"/>
      <c r="C398" s="46"/>
      <c r="D398" s="16"/>
      <c r="E398" s="15"/>
      <c r="F398" s="15"/>
    </row>
    <row r="399" spans="1:6" x14ac:dyDescent="0.25">
      <c r="A399" s="40"/>
      <c r="B399" s="42"/>
      <c r="C399" s="46"/>
      <c r="D399" s="16"/>
      <c r="E399" s="15"/>
      <c r="F399" s="15"/>
    </row>
    <row r="400" spans="1:6" x14ac:dyDescent="0.25">
      <c r="A400" s="40"/>
      <c r="B400" s="41"/>
      <c r="C400" s="46"/>
      <c r="D400" s="16"/>
      <c r="E400" s="15"/>
      <c r="F400" s="15"/>
    </row>
    <row r="401" spans="1:6" x14ac:dyDescent="0.25">
      <c r="A401" s="40"/>
      <c r="B401" s="42"/>
      <c r="C401" s="46"/>
      <c r="D401" s="16"/>
      <c r="E401" s="15"/>
      <c r="F401" s="15"/>
    </row>
    <row r="402" spans="1:6" x14ac:dyDescent="0.25">
      <c r="A402" s="40"/>
      <c r="B402" s="42"/>
      <c r="C402" s="46"/>
      <c r="D402" s="16"/>
      <c r="E402" s="15"/>
      <c r="F402" s="15"/>
    </row>
    <row r="403" spans="1:6" x14ac:dyDescent="0.25">
      <c r="A403" s="40"/>
      <c r="B403" s="41"/>
      <c r="C403" s="46"/>
      <c r="D403" s="16"/>
      <c r="E403" s="15"/>
      <c r="F403" s="15"/>
    </row>
    <row r="404" spans="1:6" x14ac:dyDescent="0.25">
      <c r="A404" s="40"/>
      <c r="B404" s="42"/>
      <c r="C404" s="46"/>
      <c r="D404" s="16"/>
      <c r="E404" s="15"/>
      <c r="F404" s="15"/>
    </row>
    <row r="405" spans="1:6" x14ac:dyDescent="0.25">
      <c r="A405" s="40"/>
      <c r="B405" s="42"/>
      <c r="C405" s="46"/>
      <c r="D405" s="16"/>
      <c r="E405" s="15"/>
      <c r="F405" s="15"/>
    </row>
    <row r="406" spans="1:6" x14ac:dyDescent="0.25">
      <c r="A406" s="40"/>
      <c r="B406" s="42"/>
      <c r="C406" s="46"/>
      <c r="D406" s="16"/>
      <c r="E406" s="15"/>
      <c r="F406" s="15"/>
    </row>
    <row r="407" spans="1:6" x14ac:dyDescent="0.25">
      <c r="A407" s="40"/>
      <c r="B407" s="41"/>
      <c r="C407" s="46"/>
      <c r="D407" s="16"/>
      <c r="E407" s="15"/>
      <c r="F407" s="15"/>
    </row>
    <row r="408" spans="1:6" x14ac:dyDescent="0.25">
      <c r="A408" s="40"/>
      <c r="B408" s="41"/>
      <c r="C408" s="46"/>
      <c r="D408" s="16"/>
      <c r="E408" s="15"/>
      <c r="F408" s="15"/>
    </row>
    <row r="409" spans="1:6" x14ac:dyDescent="0.25">
      <c r="A409" s="40"/>
      <c r="B409" s="41"/>
      <c r="C409" s="46"/>
      <c r="D409" s="16"/>
      <c r="E409" s="15"/>
      <c r="F409" s="15"/>
    </row>
    <row r="410" spans="1:6" x14ac:dyDescent="0.25">
      <c r="A410" s="40"/>
      <c r="B410" s="41"/>
      <c r="C410" s="46"/>
      <c r="D410" s="16"/>
      <c r="E410" s="15"/>
      <c r="F410" s="15"/>
    </row>
    <row r="411" spans="1:6" x14ac:dyDescent="0.25">
      <c r="A411" s="40"/>
      <c r="B411" s="42"/>
      <c r="C411" s="46"/>
      <c r="D411" s="16"/>
      <c r="E411" s="15"/>
      <c r="F411" s="15"/>
    </row>
    <row r="412" spans="1:6" x14ac:dyDescent="0.25">
      <c r="A412" s="40"/>
      <c r="B412" s="42"/>
      <c r="C412" s="46"/>
      <c r="D412" s="16"/>
      <c r="E412" s="15"/>
      <c r="F412" s="15"/>
    </row>
    <row r="413" spans="1:6" x14ac:dyDescent="0.25">
      <c r="A413" s="40"/>
      <c r="B413" s="41"/>
      <c r="C413" s="46"/>
      <c r="D413" s="16"/>
      <c r="E413" s="15"/>
      <c r="F413" s="15"/>
    </row>
    <row r="414" spans="1:6" x14ac:dyDescent="0.25">
      <c r="A414" s="40"/>
      <c r="B414" s="42"/>
      <c r="C414" s="46"/>
      <c r="D414" s="16"/>
      <c r="E414" s="15"/>
      <c r="F414" s="15"/>
    </row>
    <row r="415" spans="1:6" x14ac:dyDescent="0.25">
      <c r="A415" s="40"/>
      <c r="B415" s="42"/>
      <c r="C415" s="46"/>
      <c r="D415" s="16"/>
      <c r="E415" s="15"/>
      <c r="F415" s="15"/>
    </row>
    <row r="416" spans="1:6" x14ac:dyDescent="0.25">
      <c r="A416" s="40"/>
      <c r="B416" s="41"/>
      <c r="C416" s="46"/>
      <c r="D416" s="16"/>
      <c r="E416" s="15"/>
      <c r="F416" s="15"/>
    </row>
    <row r="417" spans="1:6" x14ac:dyDescent="0.25">
      <c r="A417" s="40"/>
      <c r="B417" s="42"/>
      <c r="C417" s="46"/>
      <c r="D417" s="16"/>
      <c r="E417" s="15"/>
      <c r="F417" s="15"/>
    </row>
    <row r="418" spans="1:6" x14ac:dyDescent="0.25">
      <c r="A418" s="40"/>
      <c r="B418" s="42"/>
      <c r="C418" s="46"/>
      <c r="D418" s="16"/>
      <c r="E418" s="15"/>
      <c r="F418" s="15"/>
    </row>
    <row r="419" spans="1:6" x14ac:dyDescent="0.25">
      <c r="A419" s="40"/>
      <c r="B419" s="42"/>
      <c r="C419" s="46"/>
      <c r="D419" s="16"/>
      <c r="E419" s="15"/>
      <c r="F419" s="15"/>
    </row>
    <row r="420" spans="1:6" x14ac:dyDescent="0.25">
      <c r="A420" s="40"/>
      <c r="B420" s="41"/>
      <c r="C420" s="46"/>
      <c r="D420" s="16"/>
      <c r="E420" s="15"/>
      <c r="F420" s="15"/>
    </row>
    <row r="421" spans="1:6" x14ac:dyDescent="0.25">
      <c r="A421" s="40"/>
      <c r="B421" s="41"/>
      <c r="C421" s="46"/>
      <c r="D421" s="16"/>
      <c r="E421" s="15"/>
      <c r="F421" s="15"/>
    </row>
    <row r="422" spans="1:6" x14ac:dyDescent="0.25">
      <c r="A422" s="40"/>
      <c r="B422" s="41"/>
      <c r="C422" s="46"/>
      <c r="D422" s="16"/>
      <c r="E422" s="15"/>
      <c r="F422" s="15"/>
    </row>
    <row r="423" spans="1:6" x14ac:dyDescent="0.25">
      <c r="A423" s="40"/>
      <c r="B423" s="41"/>
      <c r="C423" s="46"/>
      <c r="D423" s="16"/>
      <c r="E423" s="15"/>
      <c r="F423" s="15"/>
    </row>
    <row r="424" spans="1:6" x14ac:dyDescent="0.25">
      <c r="A424" s="40"/>
      <c r="B424" s="42"/>
      <c r="C424" s="46"/>
      <c r="D424" s="16"/>
      <c r="E424" s="15"/>
      <c r="F424" s="15"/>
    </row>
    <row r="425" spans="1:6" x14ac:dyDescent="0.25">
      <c r="A425" s="40"/>
      <c r="B425" s="42"/>
      <c r="C425" s="46"/>
      <c r="D425" s="16"/>
      <c r="E425" s="15"/>
      <c r="F425" s="15"/>
    </row>
    <row r="426" spans="1:6" x14ac:dyDescent="0.25">
      <c r="A426" s="40"/>
      <c r="B426" s="41"/>
      <c r="C426" s="46"/>
      <c r="D426" s="16"/>
      <c r="E426" s="15"/>
      <c r="F426" s="15"/>
    </row>
    <row r="427" spans="1:6" x14ac:dyDescent="0.25">
      <c r="A427" s="40"/>
      <c r="B427" s="42"/>
      <c r="C427" s="46"/>
      <c r="D427" s="16"/>
      <c r="E427" s="15"/>
      <c r="F427" s="15"/>
    </row>
    <row r="428" spans="1:6" x14ac:dyDescent="0.25">
      <c r="A428" s="40"/>
      <c r="B428" s="42"/>
      <c r="C428" s="46"/>
      <c r="D428" s="16"/>
      <c r="E428" s="15"/>
      <c r="F428" s="15"/>
    </row>
    <row r="429" spans="1:6" x14ac:dyDescent="0.25">
      <c r="A429" s="40"/>
      <c r="B429" s="41"/>
      <c r="C429" s="46"/>
      <c r="D429" s="16"/>
      <c r="E429" s="15"/>
      <c r="F429" s="15"/>
    </row>
    <row r="430" spans="1:6" x14ac:dyDescent="0.25">
      <c r="A430" s="40"/>
      <c r="B430" s="42"/>
      <c r="C430" s="46"/>
      <c r="D430" s="16"/>
      <c r="E430" s="15"/>
      <c r="F430" s="15"/>
    </row>
    <row r="431" spans="1:6" x14ac:dyDescent="0.25">
      <c r="A431" s="40"/>
      <c r="B431" s="42"/>
      <c r="C431" s="46"/>
      <c r="D431" s="16"/>
      <c r="E431" s="15"/>
      <c r="F431" s="15"/>
    </row>
    <row r="432" spans="1:6" x14ac:dyDescent="0.25">
      <c r="A432" s="40"/>
      <c r="B432" s="42"/>
      <c r="C432" s="46"/>
      <c r="D432" s="16"/>
      <c r="E432" s="15"/>
      <c r="F432" s="15"/>
    </row>
    <row r="433" spans="1:6" x14ac:dyDescent="0.25">
      <c r="A433" s="40"/>
      <c r="B433" s="41"/>
      <c r="C433" s="46"/>
      <c r="D433" s="16"/>
      <c r="E433" s="15"/>
      <c r="F433" s="15"/>
    </row>
    <row r="434" spans="1:6" x14ac:dyDescent="0.25">
      <c r="A434" s="40"/>
      <c r="B434" s="41"/>
      <c r="C434" s="46"/>
      <c r="D434" s="16"/>
      <c r="E434" s="15"/>
      <c r="F434" s="15"/>
    </row>
    <row r="435" spans="1:6" x14ac:dyDescent="0.25">
      <c r="A435" s="40"/>
      <c r="B435" s="41"/>
      <c r="C435" s="46"/>
      <c r="D435" s="16"/>
      <c r="E435" s="15"/>
      <c r="F435" s="15"/>
    </row>
    <row r="436" spans="1:6" x14ac:dyDescent="0.25">
      <c r="A436" s="40"/>
      <c r="B436" s="41"/>
      <c r="C436" s="46"/>
      <c r="D436" s="16"/>
      <c r="E436" s="15"/>
      <c r="F436" s="15"/>
    </row>
    <row r="437" spans="1:6" x14ac:dyDescent="0.25">
      <c r="A437" s="40"/>
      <c r="B437" s="42"/>
      <c r="C437" s="46"/>
      <c r="D437" s="16"/>
      <c r="E437" s="15"/>
      <c r="F437" s="15"/>
    </row>
    <row r="438" spans="1:6" x14ac:dyDescent="0.25">
      <c r="A438" s="40"/>
      <c r="B438" s="42"/>
      <c r="C438" s="46"/>
      <c r="D438" s="16"/>
      <c r="E438" s="15"/>
      <c r="F438" s="15"/>
    </row>
    <row r="439" spans="1:6" x14ac:dyDescent="0.25">
      <c r="A439" s="40"/>
      <c r="B439" s="41"/>
      <c r="C439" s="46"/>
      <c r="D439" s="16"/>
      <c r="E439" s="15"/>
      <c r="F439" s="15"/>
    </row>
    <row r="440" spans="1:6" x14ac:dyDescent="0.25">
      <c r="A440" s="40"/>
      <c r="B440" s="42"/>
      <c r="C440" s="46"/>
      <c r="D440" s="16"/>
      <c r="E440" s="15"/>
      <c r="F440" s="15"/>
    </row>
    <row r="441" spans="1:6" x14ac:dyDescent="0.25">
      <c r="A441" s="40"/>
      <c r="B441" s="42"/>
      <c r="C441" s="46"/>
      <c r="D441" s="16"/>
      <c r="E441" s="15"/>
      <c r="F441" s="15"/>
    </row>
    <row r="442" spans="1:6" x14ac:dyDescent="0.25">
      <c r="A442" s="40"/>
      <c r="B442" s="41"/>
      <c r="C442" s="46"/>
      <c r="D442" s="16"/>
      <c r="E442" s="15"/>
      <c r="F442" s="15"/>
    </row>
    <row r="443" spans="1:6" x14ac:dyDescent="0.25">
      <c r="A443" s="40"/>
      <c r="B443" s="42"/>
      <c r="C443" s="46"/>
      <c r="D443" s="16"/>
      <c r="E443" s="15"/>
      <c r="F443" s="15"/>
    </row>
    <row r="444" spans="1:6" x14ac:dyDescent="0.25">
      <c r="A444" s="40"/>
      <c r="B444" s="42"/>
      <c r="C444" s="46"/>
      <c r="D444" s="16"/>
      <c r="E444" s="15"/>
      <c r="F444" s="15"/>
    </row>
    <row r="445" spans="1:6" x14ac:dyDescent="0.25">
      <c r="A445" s="40"/>
      <c r="B445" s="42"/>
      <c r="C445" s="46"/>
      <c r="D445" s="16"/>
      <c r="E445" s="15"/>
      <c r="F445" s="15"/>
    </row>
    <row r="446" spans="1:6" x14ac:dyDescent="0.25">
      <c r="A446" s="40"/>
      <c r="B446" s="41"/>
      <c r="C446" s="46"/>
      <c r="D446" s="16"/>
      <c r="E446" s="15"/>
      <c r="F446" s="15"/>
    </row>
    <row r="447" spans="1:6" x14ac:dyDescent="0.25">
      <c r="A447" s="40"/>
      <c r="B447" s="41"/>
      <c r="C447" s="46"/>
      <c r="D447" s="16"/>
      <c r="E447" s="15"/>
      <c r="F447" s="15"/>
    </row>
    <row r="448" spans="1:6" x14ac:dyDescent="0.25">
      <c r="A448" s="40"/>
      <c r="B448" s="41"/>
      <c r="C448" s="46"/>
      <c r="D448" s="16"/>
      <c r="E448" s="15"/>
      <c r="F448" s="15"/>
    </row>
    <row r="449" spans="1:6" x14ac:dyDescent="0.25">
      <c r="A449" s="40"/>
      <c r="B449" s="41"/>
      <c r="C449" s="46"/>
      <c r="D449" s="16"/>
      <c r="E449" s="15"/>
      <c r="F449" s="15"/>
    </row>
    <row r="450" spans="1:6" x14ac:dyDescent="0.25">
      <c r="A450" s="40"/>
      <c r="B450" s="42"/>
      <c r="C450" s="46"/>
      <c r="D450" s="16"/>
      <c r="E450" s="15"/>
      <c r="F450" s="15"/>
    </row>
    <row r="451" spans="1:6" x14ac:dyDescent="0.25">
      <c r="A451" s="40"/>
      <c r="B451" s="42"/>
      <c r="C451" s="46"/>
      <c r="D451" s="16"/>
      <c r="E451" s="15"/>
      <c r="F451" s="15"/>
    </row>
    <row r="452" spans="1:6" x14ac:dyDescent="0.25">
      <c r="A452" s="40"/>
      <c r="B452" s="41"/>
      <c r="C452" s="46"/>
      <c r="D452" s="16"/>
      <c r="E452" s="15"/>
      <c r="F452" s="15"/>
    </row>
    <row r="453" spans="1:6" x14ac:dyDescent="0.25">
      <c r="A453" s="40"/>
      <c r="B453" s="42"/>
      <c r="C453" s="46"/>
      <c r="D453" s="16"/>
      <c r="E453" s="15"/>
      <c r="F453" s="15"/>
    </row>
    <row r="454" spans="1:6" x14ac:dyDescent="0.25">
      <c r="A454" s="40"/>
      <c r="B454" s="42"/>
      <c r="C454" s="46"/>
      <c r="D454" s="16"/>
      <c r="E454" s="15"/>
      <c r="F454" s="15"/>
    </row>
    <row r="455" spans="1:6" x14ac:dyDescent="0.25">
      <c r="A455" s="40"/>
      <c r="B455" s="41"/>
      <c r="C455" s="46"/>
      <c r="D455" s="16"/>
      <c r="E455" s="15"/>
      <c r="F455" s="15"/>
    </row>
    <row r="456" spans="1:6" x14ac:dyDescent="0.25">
      <c r="A456" s="40"/>
      <c r="B456" s="42"/>
      <c r="C456" s="46"/>
      <c r="D456" s="16"/>
      <c r="E456" s="15"/>
      <c r="F456" s="15"/>
    </row>
    <row r="457" spans="1:6" x14ac:dyDescent="0.25">
      <c r="A457" s="40"/>
      <c r="B457" s="42"/>
      <c r="C457" s="46"/>
      <c r="D457" s="16"/>
      <c r="E457" s="15"/>
      <c r="F457" s="15"/>
    </row>
    <row r="458" spans="1:6" x14ac:dyDescent="0.25">
      <c r="A458" s="40"/>
      <c r="B458" s="42"/>
      <c r="C458" s="46"/>
      <c r="D458" s="16"/>
      <c r="E458" s="15"/>
      <c r="F458" s="15"/>
    </row>
    <row r="459" spans="1:6" x14ac:dyDescent="0.25">
      <c r="A459" s="40"/>
      <c r="B459" s="41"/>
      <c r="C459" s="46"/>
      <c r="D459" s="16"/>
      <c r="E459" s="15"/>
      <c r="F459" s="15"/>
    </row>
    <row r="460" spans="1:6" x14ac:dyDescent="0.25">
      <c r="A460" s="40"/>
      <c r="B460" s="41"/>
      <c r="C460" s="46"/>
      <c r="D460" s="16"/>
      <c r="E460" s="15"/>
      <c r="F460" s="15"/>
    </row>
    <row r="461" spans="1:6" x14ac:dyDescent="0.25">
      <c r="A461" s="40"/>
      <c r="B461" s="41"/>
      <c r="C461" s="46"/>
      <c r="D461" s="16"/>
      <c r="E461" s="15"/>
      <c r="F461" s="15"/>
    </row>
    <row r="462" spans="1:6" x14ac:dyDescent="0.25">
      <c r="A462" s="40"/>
      <c r="B462" s="41"/>
      <c r="C462" s="46"/>
      <c r="D462" s="16"/>
      <c r="E462" s="15"/>
      <c r="F462" s="15"/>
    </row>
    <row r="463" spans="1:6" x14ac:dyDescent="0.25">
      <c r="A463" s="40"/>
      <c r="B463" s="42"/>
      <c r="C463" s="46"/>
      <c r="D463" s="16"/>
      <c r="E463" s="15"/>
      <c r="F463" s="15"/>
    </row>
    <row r="464" spans="1:6" x14ac:dyDescent="0.25">
      <c r="A464" s="40"/>
      <c r="B464" s="42"/>
      <c r="C464" s="46"/>
      <c r="D464" s="16"/>
      <c r="E464" s="15"/>
      <c r="F464" s="15"/>
    </row>
    <row r="465" spans="1:6" x14ac:dyDescent="0.25">
      <c r="A465" s="40"/>
      <c r="B465" s="41"/>
      <c r="C465" s="46"/>
      <c r="D465" s="16"/>
      <c r="E465" s="15"/>
      <c r="F465" s="15"/>
    </row>
    <row r="466" spans="1:6" x14ac:dyDescent="0.25">
      <c r="A466" s="40"/>
      <c r="B466" s="42"/>
      <c r="C466" s="46"/>
      <c r="D466" s="16"/>
      <c r="E466" s="15"/>
      <c r="F466" s="15"/>
    </row>
    <row r="467" spans="1:6" x14ac:dyDescent="0.25">
      <c r="A467" s="40"/>
      <c r="B467" s="42"/>
      <c r="C467" s="46"/>
      <c r="D467" s="16"/>
      <c r="E467" s="15"/>
      <c r="F467" s="15"/>
    </row>
    <row r="468" spans="1:6" x14ac:dyDescent="0.25">
      <c r="A468" s="40"/>
      <c r="B468" s="41"/>
      <c r="C468" s="46"/>
      <c r="D468" s="16"/>
      <c r="E468" s="15"/>
      <c r="F468" s="15"/>
    </row>
    <row r="469" spans="1:6" x14ac:dyDescent="0.25">
      <c r="A469" s="40"/>
      <c r="B469" s="42"/>
      <c r="C469" s="46"/>
      <c r="D469" s="16"/>
      <c r="E469" s="15"/>
      <c r="F469" s="15"/>
    </row>
    <row r="470" spans="1:6" x14ac:dyDescent="0.25">
      <c r="A470" s="40"/>
      <c r="B470" s="42"/>
      <c r="C470" s="46"/>
      <c r="D470" s="16"/>
      <c r="E470" s="15"/>
      <c r="F470" s="15"/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sqref="A1:XFD1048576"/>
    </sheetView>
  </sheetViews>
  <sheetFormatPr defaultRowHeight="15" x14ac:dyDescent="0.25"/>
  <cols>
    <col min="1" max="1" width="9.140625" style="43"/>
    <col min="2" max="2" width="40.85546875" style="44" customWidth="1"/>
    <col min="3" max="3" width="61.42578125" style="47" customWidth="1"/>
    <col min="4" max="4" width="20.42578125" style="3" bestFit="1" customWidth="1"/>
    <col min="5" max="5" width="4.28515625" style="2" bestFit="1" customWidth="1"/>
    <col min="6" max="6" width="5.7109375" style="2" bestFit="1" customWidth="1"/>
    <col min="7" max="47" width="9.140625" style="26"/>
  </cols>
  <sheetData>
    <row r="1" spans="1:47" ht="33.75" customHeight="1" x14ac:dyDescent="0.25">
      <c r="A1" s="36">
        <v>1</v>
      </c>
      <c r="B1" s="39" t="s">
        <v>260</v>
      </c>
      <c r="C1" s="45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90" t="s">
        <v>259</v>
      </c>
      <c r="B2" s="91"/>
      <c r="C2" s="91"/>
      <c r="D2" s="37"/>
      <c r="E2" s="37"/>
      <c r="F2" s="3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8" customFormat="1" ht="24" customHeight="1" x14ac:dyDescent="0.25">
      <c r="A3" s="8" t="s">
        <v>253</v>
      </c>
      <c r="B3" s="8" t="s">
        <v>258</v>
      </c>
      <c r="C3" s="8" t="s">
        <v>278</v>
      </c>
      <c r="D3" s="8" t="s">
        <v>254</v>
      </c>
      <c r="E3" s="8" t="s">
        <v>256</v>
      </c>
      <c r="F3" s="8" t="s">
        <v>257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</row>
    <row r="4" spans="1:47" ht="32.25" customHeight="1" x14ac:dyDescent="0.25">
      <c r="A4" s="40">
        <v>1</v>
      </c>
      <c r="B4" s="41" t="s">
        <v>250</v>
      </c>
      <c r="C4" s="46"/>
      <c r="D4" s="16" t="s">
        <v>255</v>
      </c>
      <c r="E4" s="15">
        <v>0</v>
      </c>
      <c r="F4" s="15">
        <v>0</v>
      </c>
    </row>
    <row r="5" spans="1:47" ht="32.25" customHeight="1" x14ac:dyDescent="0.25">
      <c r="A5" s="40">
        <v>2</v>
      </c>
      <c r="B5" s="41" t="s">
        <v>251</v>
      </c>
      <c r="C5" s="46"/>
      <c r="D5" s="16" t="s">
        <v>255</v>
      </c>
      <c r="E5" s="15">
        <v>0</v>
      </c>
      <c r="F5" s="15">
        <v>0</v>
      </c>
    </row>
    <row r="6" spans="1:47" ht="32.25" customHeight="1" x14ac:dyDescent="0.25">
      <c r="A6" s="40">
        <v>3</v>
      </c>
      <c r="B6" s="41" t="s">
        <v>252</v>
      </c>
      <c r="C6" s="46"/>
      <c r="D6" s="16" t="s">
        <v>255</v>
      </c>
      <c r="E6" s="15">
        <v>0</v>
      </c>
      <c r="F6" s="15">
        <v>0</v>
      </c>
    </row>
    <row r="7" spans="1:47" ht="32.25" customHeight="1" x14ac:dyDescent="0.25">
      <c r="A7" s="40">
        <v>13</v>
      </c>
      <c r="B7" s="41" t="s">
        <v>16</v>
      </c>
      <c r="C7" s="46"/>
      <c r="D7" s="16" t="s">
        <v>17</v>
      </c>
      <c r="E7" s="15">
        <v>1</v>
      </c>
      <c r="F7" s="15">
        <v>1</v>
      </c>
    </row>
    <row r="8" spans="1:47" ht="32.25" customHeight="1" x14ac:dyDescent="0.25">
      <c r="A8" s="40">
        <v>14</v>
      </c>
      <c r="B8" s="42" t="s">
        <v>45</v>
      </c>
      <c r="C8" s="46"/>
      <c r="D8" s="16" t="s">
        <v>16</v>
      </c>
      <c r="E8" s="15">
        <v>1</v>
      </c>
      <c r="F8" s="15">
        <v>2</v>
      </c>
    </row>
    <row r="9" spans="1:47" ht="32.25" customHeight="1" x14ac:dyDescent="0.25">
      <c r="A9" s="40">
        <v>15</v>
      </c>
      <c r="B9" s="42" t="s">
        <v>46</v>
      </c>
      <c r="C9" s="46"/>
      <c r="D9" s="16" t="s">
        <v>16</v>
      </c>
      <c r="E9" s="15">
        <v>1</v>
      </c>
      <c r="F9" s="15">
        <v>2</v>
      </c>
    </row>
    <row r="10" spans="1:47" ht="32.25" customHeight="1" x14ac:dyDescent="0.25">
      <c r="A10" s="40">
        <v>16</v>
      </c>
      <c r="B10" s="41" t="s">
        <v>18</v>
      </c>
      <c r="C10" s="46"/>
      <c r="D10" s="16" t="s">
        <v>17</v>
      </c>
      <c r="E10" s="15">
        <v>1</v>
      </c>
      <c r="F10" s="15">
        <v>1</v>
      </c>
    </row>
    <row r="11" spans="1:47" ht="32.25" customHeight="1" x14ac:dyDescent="0.25">
      <c r="A11" s="40">
        <v>17</v>
      </c>
      <c r="B11" s="42" t="s">
        <v>47</v>
      </c>
      <c r="C11" s="46"/>
      <c r="D11" s="16" t="s">
        <v>18</v>
      </c>
      <c r="E11" s="15">
        <v>1</v>
      </c>
      <c r="F11" s="15">
        <v>2</v>
      </c>
    </row>
    <row r="12" spans="1:47" ht="32.25" customHeight="1" x14ac:dyDescent="0.25">
      <c r="A12" s="40">
        <v>18</v>
      </c>
      <c r="B12" s="42" t="s">
        <v>48</v>
      </c>
      <c r="C12" s="46"/>
      <c r="D12" s="16" t="s">
        <v>18</v>
      </c>
      <c r="E12" s="15">
        <v>1</v>
      </c>
      <c r="F12" s="15">
        <v>2</v>
      </c>
    </row>
    <row r="13" spans="1:47" ht="32.25" customHeight="1" x14ac:dyDescent="0.25">
      <c r="A13" s="40">
        <v>19</v>
      </c>
      <c r="B13" s="41" t="s">
        <v>19</v>
      </c>
      <c r="C13" s="46"/>
      <c r="D13" s="16" t="s">
        <v>18</v>
      </c>
      <c r="E13" s="15">
        <v>1</v>
      </c>
      <c r="F13" s="15">
        <v>1</v>
      </c>
    </row>
    <row r="14" spans="1:47" ht="32.25" customHeight="1" x14ac:dyDescent="0.25">
      <c r="A14" s="40">
        <v>20</v>
      </c>
      <c r="B14" s="42" t="s">
        <v>49</v>
      </c>
      <c r="C14" s="46"/>
      <c r="D14" s="16" t="s">
        <v>19</v>
      </c>
      <c r="E14" s="15">
        <v>1</v>
      </c>
      <c r="F14" s="15">
        <v>2</v>
      </c>
    </row>
    <row r="15" spans="1:47" ht="32.25" customHeight="1" x14ac:dyDescent="0.25">
      <c r="A15" s="40">
        <v>21</v>
      </c>
      <c r="B15" s="42" t="s">
        <v>50</v>
      </c>
      <c r="C15" s="46"/>
      <c r="D15" s="16" t="s">
        <v>19</v>
      </c>
      <c r="E15" s="15">
        <v>1</v>
      </c>
      <c r="F15" s="15">
        <v>2</v>
      </c>
    </row>
    <row r="16" spans="1:47" ht="32.25" customHeight="1" x14ac:dyDescent="0.25">
      <c r="A16" s="49">
        <v>22</v>
      </c>
      <c r="B16" s="61" t="s">
        <v>51</v>
      </c>
      <c r="C16" s="50"/>
      <c r="D16" s="21" t="s">
        <v>19</v>
      </c>
      <c r="E16" s="19">
        <v>1</v>
      </c>
      <c r="F16" s="19">
        <v>2</v>
      </c>
    </row>
    <row r="17" spans="1:47" s="4" customFormat="1" ht="32.25" customHeight="1" x14ac:dyDescent="0.25">
      <c r="A17" s="40">
        <v>23</v>
      </c>
      <c r="B17" s="41" t="s">
        <v>52</v>
      </c>
      <c r="C17" s="46"/>
      <c r="D17" s="16" t="s">
        <v>19</v>
      </c>
      <c r="E17" s="15">
        <v>1</v>
      </c>
      <c r="F17" s="15">
        <v>2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</row>
    <row r="18" spans="1:47" s="59" customFormat="1" x14ac:dyDescent="0.25">
      <c r="A18" s="54"/>
      <c r="B18" s="55"/>
      <c r="C18" s="56"/>
      <c r="D18" s="57"/>
      <c r="E18" s="58"/>
      <c r="F18" s="58"/>
    </row>
    <row r="19" spans="1:47" s="59" customFormat="1" x14ac:dyDescent="0.25">
      <c r="A19" s="54"/>
      <c r="B19" s="55"/>
      <c r="C19" s="56"/>
      <c r="D19" s="57"/>
      <c r="E19" s="58"/>
      <c r="F19" s="58"/>
    </row>
    <row r="20" spans="1:47" s="59" customFormat="1" x14ac:dyDescent="0.25">
      <c r="A20" s="54"/>
      <c r="B20" s="55"/>
      <c r="C20" s="56"/>
      <c r="D20" s="57"/>
      <c r="E20" s="58"/>
      <c r="F20" s="58"/>
    </row>
    <row r="21" spans="1:47" s="59" customFormat="1" x14ac:dyDescent="0.25">
      <c r="A21" s="54"/>
      <c r="B21" s="60"/>
      <c r="C21" s="56"/>
      <c r="D21" s="57"/>
      <c r="E21" s="58"/>
      <c r="F21" s="58"/>
    </row>
    <row r="22" spans="1:47" s="59" customFormat="1" x14ac:dyDescent="0.25">
      <c r="A22" s="54"/>
      <c r="B22" s="60"/>
      <c r="C22" s="56"/>
      <c r="D22" s="57"/>
      <c r="E22" s="58"/>
      <c r="F22" s="58"/>
    </row>
    <row r="23" spans="1:47" s="59" customFormat="1" x14ac:dyDescent="0.25">
      <c r="A23" s="54"/>
      <c r="B23" s="55"/>
      <c r="C23" s="56"/>
      <c r="D23" s="57"/>
      <c r="E23" s="58"/>
      <c r="F23" s="58"/>
    </row>
    <row r="24" spans="1:47" s="59" customFormat="1" x14ac:dyDescent="0.25">
      <c r="A24" s="54"/>
      <c r="B24" s="60"/>
      <c r="C24" s="56"/>
      <c r="D24" s="57"/>
      <c r="E24" s="58"/>
      <c r="F24" s="58"/>
    </row>
    <row r="25" spans="1:47" s="59" customFormat="1" x14ac:dyDescent="0.25">
      <c r="A25" s="54"/>
      <c r="B25" s="60"/>
      <c r="C25" s="56"/>
      <c r="D25" s="57"/>
      <c r="E25" s="58"/>
      <c r="F25" s="58"/>
    </row>
    <row r="26" spans="1:47" s="59" customFormat="1" x14ac:dyDescent="0.25">
      <c r="A26" s="54"/>
      <c r="B26" s="55"/>
      <c r="C26" s="56"/>
      <c r="D26" s="57"/>
      <c r="E26" s="58"/>
      <c r="F26" s="58"/>
    </row>
    <row r="27" spans="1:47" s="59" customFormat="1" x14ac:dyDescent="0.25">
      <c r="A27" s="54"/>
      <c r="B27" s="60"/>
      <c r="C27" s="56"/>
      <c r="D27" s="57"/>
      <c r="E27" s="58"/>
      <c r="F27" s="58"/>
    </row>
    <row r="28" spans="1:47" s="59" customFormat="1" x14ac:dyDescent="0.25">
      <c r="A28" s="54"/>
      <c r="B28" s="60"/>
      <c r="C28" s="56"/>
      <c r="D28" s="57"/>
      <c r="E28" s="58"/>
      <c r="F28" s="58"/>
    </row>
    <row r="29" spans="1:47" s="59" customFormat="1" x14ac:dyDescent="0.25">
      <c r="A29" s="54"/>
      <c r="B29" s="60"/>
      <c r="C29" s="56"/>
      <c r="D29" s="57"/>
      <c r="E29" s="58"/>
      <c r="F29" s="58"/>
    </row>
    <row r="30" spans="1:47" s="59" customFormat="1" x14ac:dyDescent="0.25">
      <c r="A30" s="54"/>
      <c r="B30" s="55"/>
      <c r="C30" s="56"/>
      <c r="D30" s="57"/>
      <c r="E30" s="58"/>
      <c r="F30" s="58"/>
    </row>
    <row r="31" spans="1:47" s="59" customFormat="1" x14ac:dyDescent="0.25">
      <c r="A31" s="54"/>
      <c r="B31" s="55"/>
      <c r="C31" s="56"/>
      <c r="D31" s="57"/>
      <c r="E31" s="58"/>
      <c r="F31" s="58"/>
    </row>
    <row r="32" spans="1:47" s="59" customFormat="1" x14ac:dyDescent="0.25">
      <c r="A32" s="54"/>
      <c r="B32" s="55"/>
      <c r="C32" s="56"/>
      <c r="D32" s="57"/>
      <c r="E32" s="58"/>
      <c r="F32" s="58"/>
    </row>
    <row r="33" spans="1:6" s="59" customFormat="1" x14ac:dyDescent="0.25">
      <c r="A33" s="54"/>
      <c r="B33" s="55"/>
      <c r="C33" s="56"/>
      <c r="D33" s="57"/>
      <c r="E33" s="58"/>
      <c r="F33" s="58"/>
    </row>
    <row r="34" spans="1:6" s="59" customFormat="1" x14ac:dyDescent="0.25">
      <c r="A34" s="54"/>
      <c r="B34" s="60"/>
      <c r="C34" s="56"/>
      <c r="D34" s="57"/>
      <c r="E34" s="58"/>
      <c r="F34" s="58"/>
    </row>
    <row r="35" spans="1:6" s="59" customFormat="1" x14ac:dyDescent="0.25">
      <c r="A35" s="54"/>
      <c r="B35" s="60"/>
      <c r="C35" s="56"/>
      <c r="D35" s="57"/>
      <c r="E35" s="58"/>
      <c r="F35" s="58"/>
    </row>
    <row r="36" spans="1:6" s="59" customFormat="1" x14ac:dyDescent="0.25">
      <c r="A36" s="54"/>
      <c r="B36" s="55"/>
      <c r="C36" s="56"/>
      <c r="D36" s="57"/>
      <c r="E36" s="58"/>
      <c r="F36" s="58"/>
    </row>
    <row r="37" spans="1:6" s="59" customFormat="1" x14ac:dyDescent="0.25">
      <c r="A37" s="54"/>
      <c r="B37" s="60"/>
      <c r="C37" s="56"/>
      <c r="D37" s="57"/>
      <c r="E37" s="58"/>
      <c r="F37" s="58"/>
    </row>
    <row r="38" spans="1:6" s="59" customFormat="1" x14ac:dyDescent="0.25">
      <c r="A38" s="54"/>
      <c r="B38" s="60"/>
      <c r="C38" s="56"/>
      <c r="D38" s="57"/>
      <c r="E38" s="58"/>
      <c r="F38" s="58"/>
    </row>
    <row r="39" spans="1:6" s="59" customFormat="1" x14ac:dyDescent="0.25">
      <c r="A39" s="54"/>
      <c r="B39" s="55"/>
      <c r="C39" s="56"/>
      <c r="D39" s="57"/>
      <c r="E39" s="58"/>
      <c r="F39" s="58"/>
    </row>
    <row r="40" spans="1:6" s="59" customFormat="1" x14ac:dyDescent="0.25">
      <c r="A40" s="54"/>
      <c r="B40" s="60"/>
      <c r="C40" s="56"/>
      <c r="D40" s="57"/>
      <c r="E40" s="58"/>
      <c r="F40" s="58"/>
    </row>
    <row r="41" spans="1:6" s="59" customFormat="1" x14ac:dyDescent="0.25">
      <c r="A41" s="54"/>
      <c r="B41" s="60"/>
      <c r="C41" s="56"/>
      <c r="D41" s="57"/>
      <c r="E41" s="58"/>
      <c r="F41" s="58"/>
    </row>
    <row r="42" spans="1:6" s="59" customFormat="1" x14ac:dyDescent="0.25">
      <c r="A42" s="54"/>
      <c r="B42" s="60"/>
      <c r="C42" s="56"/>
      <c r="D42" s="57"/>
      <c r="E42" s="58"/>
      <c r="F42" s="58"/>
    </row>
    <row r="43" spans="1:6" s="59" customFormat="1" x14ac:dyDescent="0.25">
      <c r="A43" s="54"/>
      <c r="B43" s="55"/>
      <c r="C43" s="56"/>
      <c r="D43" s="57"/>
      <c r="E43" s="58"/>
      <c r="F43" s="58"/>
    </row>
    <row r="44" spans="1:6" s="59" customFormat="1" x14ac:dyDescent="0.25">
      <c r="A44" s="54"/>
      <c r="B44" s="55"/>
      <c r="C44" s="56"/>
      <c r="D44" s="57"/>
      <c r="E44" s="58"/>
      <c r="F44" s="58"/>
    </row>
    <row r="45" spans="1:6" s="59" customFormat="1" x14ac:dyDescent="0.25">
      <c r="A45" s="54"/>
      <c r="B45" s="55"/>
      <c r="C45" s="56"/>
      <c r="D45" s="57"/>
      <c r="E45" s="58"/>
      <c r="F45" s="58"/>
    </row>
    <row r="46" spans="1:6" s="59" customFormat="1" x14ac:dyDescent="0.25">
      <c r="A46" s="54"/>
      <c r="B46" s="55"/>
      <c r="C46" s="56"/>
      <c r="D46" s="57"/>
      <c r="E46" s="58"/>
      <c r="F46" s="58"/>
    </row>
    <row r="47" spans="1:6" s="59" customFormat="1" x14ac:dyDescent="0.25">
      <c r="A47" s="54"/>
      <c r="B47" s="60"/>
      <c r="C47" s="56"/>
      <c r="D47" s="57"/>
      <c r="E47" s="58"/>
      <c r="F47" s="58"/>
    </row>
    <row r="48" spans="1:6" s="59" customFormat="1" x14ac:dyDescent="0.25">
      <c r="A48" s="54"/>
      <c r="B48" s="60"/>
      <c r="C48" s="56"/>
      <c r="D48" s="57"/>
      <c r="E48" s="58"/>
      <c r="F48" s="58"/>
    </row>
    <row r="49" spans="1:6" s="59" customFormat="1" x14ac:dyDescent="0.25">
      <c r="A49" s="54"/>
      <c r="B49" s="55"/>
      <c r="C49" s="56"/>
      <c r="D49" s="57"/>
      <c r="E49" s="58"/>
      <c r="F49" s="58"/>
    </row>
    <row r="50" spans="1:6" s="59" customFormat="1" x14ac:dyDescent="0.25">
      <c r="A50" s="54"/>
      <c r="B50" s="60"/>
      <c r="C50" s="56"/>
      <c r="D50" s="57"/>
      <c r="E50" s="58"/>
      <c r="F50" s="58"/>
    </row>
    <row r="51" spans="1:6" s="59" customFormat="1" x14ac:dyDescent="0.25">
      <c r="A51" s="54"/>
      <c r="B51" s="60"/>
      <c r="C51" s="56"/>
      <c r="D51" s="57"/>
      <c r="E51" s="58"/>
      <c r="F51" s="58"/>
    </row>
    <row r="52" spans="1:6" s="59" customFormat="1" x14ac:dyDescent="0.25">
      <c r="A52" s="54"/>
      <c r="B52" s="55"/>
      <c r="C52" s="56"/>
      <c r="D52" s="57"/>
      <c r="E52" s="58"/>
      <c r="F52" s="58"/>
    </row>
    <row r="53" spans="1:6" s="59" customFormat="1" x14ac:dyDescent="0.25">
      <c r="A53" s="54"/>
      <c r="B53" s="60"/>
      <c r="C53" s="56"/>
      <c r="D53" s="57"/>
      <c r="E53" s="58"/>
      <c r="F53" s="58"/>
    </row>
    <row r="54" spans="1:6" s="59" customFormat="1" x14ac:dyDescent="0.25">
      <c r="A54" s="54"/>
      <c r="B54" s="60"/>
      <c r="C54" s="56"/>
      <c r="D54" s="57"/>
      <c r="E54" s="58"/>
      <c r="F54" s="58"/>
    </row>
    <row r="55" spans="1:6" s="59" customFormat="1" x14ac:dyDescent="0.25">
      <c r="A55" s="54"/>
      <c r="B55" s="60"/>
      <c r="C55" s="56"/>
      <c r="D55" s="57"/>
      <c r="E55" s="58"/>
      <c r="F55" s="58"/>
    </row>
    <row r="56" spans="1:6" s="59" customFormat="1" x14ac:dyDescent="0.25">
      <c r="A56" s="54"/>
      <c r="B56" s="55"/>
      <c r="C56" s="56"/>
      <c r="D56" s="57"/>
      <c r="E56" s="58"/>
      <c r="F56" s="58"/>
    </row>
    <row r="57" spans="1:6" s="59" customFormat="1" x14ac:dyDescent="0.25">
      <c r="A57" s="54"/>
      <c r="B57" s="55"/>
      <c r="C57" s="56"/>
      <c r="D57" s="57"/>
      <c r="E57" s="58"/>
      <c r="F57" s="58"/>
    </row>
    <row r="58" spans="1:6" s="59" customFormat="1" x14ac:dyDescent="0.25">
      <c r="A58" s="54"/>
      <c r="B58" s="55"/>
      <c r="C58" s="56"/>
      <c r="D58" s="57"/>
      <c r="E58" s="58"/>
      <c r="F58" s="58"/>
    </row>
    <row r="59" spans="1:6" s="59" customFormat="1" x14ac:dyDescent="0.25">
      <c r="A59" s="54"/>
      <c r="B59" s="55"/>
      <c r="C59" s="56"/>
      <c r="D59" s="57"/>
      <c r="E59" s="58"/>
      <c r="F59" s="58"/>
    </row>
    <row r="60" spans="1:6" s="59" customFormat="1" x14ac:dyDescent="0.25">
      <c r="A60" s="54"/>
      <c r="B60" s="60"/>
      <c r="C60" s="56"/>
      <c r="D60" s="57"/>
      <c r="E60" s="58"/>
      <c r="F60" s="58"/>
    </row>
    <row r="61" spans="1:6" s="59" customFormat="1" x14ac:dyDescent="0.25">
      <c r="A61" s="54"/>
      <c r="B61" s="60"/>
      <c r="C61" s="56"/>
      <c r="D61" s="57"/>
      <c r="E61" s="58"/>
      <c r="F61" s="58"/>
    </row>
    <row r="62" spans="1:6" s="59" customFormat="1" x14ac:dyDescent="0.25">
      <c r="A62" s="54"/>
      <c r="B62" s="55"/>
      <c r="C62" s="56"/>
      <c r="D62" s="57"/>
      <c r="E62" s="58"/>
      <c r="F62" s="58"/>
    </row>
    <row r="63" spans="1:6" s="59" customFormat="1" x14ac:dyDescent="0.25">
      <c r="A63" s="54"/>
      <c r="B63" s="60"/>
      <c r="C63" s="56"/>
      <c r="D63" s="57"/>
      <c r="E63" s="58"/>
      <c r="F63" s="58"/>
    </row>
    <row r="64" spans="1:6" s="59" customFormat="1" x14ac:dyDescent="0.25">
      <c r="A64" s="54"/>
      <c r="B64" s="60"/>
      <c r="C64" s="56"/>
      <c r="D64" s="57"/>
      <c r="E64" s="58"/>
      <c r="F64" s="58"/>
    </row>
    <row r="65" spans="1:6" s="59" customFormat="1" x14ac:dyDescent="0.25">
      <c r="A65" s="54"/>
      <c r="B65" s="55"/>
      <c r="C65" s="56"/>
      <c r="D65" s="57"/>
      <c r="E65" s="58"/>
      <c r="F65" s="58"/>
    </row>
    <row r="66" spans="1:6" s="59" customFormat="1" x14ac:dyDescent="0.25">
      <c r="A66" s="54"/>
      <c r="B66" s="60"/>
      <c r="C66" s="56"/>
      <c r="D66" s="57"/>
      <c r="E66" s="58"/>
      <c r="F66" s="58"/>
    </row>
    <row r="67" spans="1:6" s="59" customFormat="1" x14ac:dyDescent="0.25">
      <c r="A67" s="54"/>
      <c r="B67" s="60"/>
      <c r="C67" s="56"/>
      <c r="D67" s="57"/>
      <c r="E67" s="58"/>
      <c r="F67" s="58"/>
    </row>
    <row r="68" spans="1:6" s="59" customFormat="1" x14ac:dyDescent="0.25">
      <c r="A68" s="54"/>
      <c r="B68" s="60"/>
      <c r="C68" s="56"/>
      <c r="D68" s="57"/>
      <c r="E68" s="58"/>
      <c r="F68" s="58"/>
    </row>
    <row r="69" spans="1:6" s="59" customFormat="1" x14ac:dyDescent="0.25">
      <c r="A69" s="54"/>
      <c r="B69" s="55"/>
      <c r="C69" s="56"/>
      <c r="D69" s="57"/>
      <c r="E69" s="58"/>
      <c r="F69" s="58"/>
    </row>
    <row r="70" spans="1:6" s="59" customFormat="1" x14ac:dyDescent="0.25">
      <c r="A70" s="54"/>
      <c r="B70" s="55"/>
      <c r="C70" s="56"/>
      <c r="D70" s="57"/>
      <c r="E70" s="58"/>
      <c r="F70" s="58"/>
    </row>
    <row r="71" spans="1:6" s="59" customFormat="1" x14ac:dyDescent="0.25">
      <c r="A71" s="54"/>
      <c r="B71" s="55"/>
      <c r="C71" s="56"/>
      <c r="D71" s="57"/>
      <c r="E71" s="58"/>
      <c r="F71" s="58"/>
    </row>
    <row r="72" spans="1:6" s="59" customFormat="1" x14ac:dyDescent="0.25">
      <c r="A72" s="54"/>
      <c r="B72" s="55"/>
      <c r="C72" s="56"/>
      <c r="D72" s="57"/>
      <c r="E72" s="58"/>
      <c r="F72" s="58"/>
    </row>
    <row r="73" spans="1:6" s="59" customFormat="1" x14ac:dyDescent="0.25">
      <c r="A73" s="54"/>
      <c r="B73" s="60"/>
      <c r="C73" s="56"/>
      <c r="D73" s="57"/>
      <c r="E73" s="58"/>
      <c r="F73" s="58"/>
    </row>
    <row r="74" spans="1:6" s="59" customFormat="1" x14ac:dyDescent="0.25">
      <c r="A74" s="54"/>
      <c r="B74" s="60"/>
      <c r="C74" s="56"/>
      <c r="D74" s="57"/>
      <c r="E74" s="58"/>
      <c r="F74" s="58"/>
    </row>
    <row r="75" spans="1:6" s="59" customFormat="1" x14ac:dyDescent="0.25">
      <c r="A75" s="54"/>
      <c r="B75" s="55"/>
      <c r="C75" s="56"/>
      <c r="D75" s="57"/>
      <c r="E75" s="58"/>
      <c r="F75" s="58"/>
    </row>
    <row r="76" spans="1:6" s="59" customFormat="1" x14ac:dyDescent="0.25">
      <c r="A76" s="54"/>
      <c r="B76" s="60"/>
      <c r="C76" s="56"/>
      <c r="D76" s="57"/>
      <c r="E76" s="58"/>
      <c r="F76" s="58"/>
    </row>
    <row r="77" spans="1:6" s="59" customFormat="1" x14ac:dyDescent="0.25">
      <c r="A77" s="54"/>
      <c r="B77" s="60"/>
      <c r="C77" s="56"/>
      <c r="D77" s="57"/>
      <c r="E77" s="58"/>
      <c r="F77" s="58"/>
    </row>
    <row r="78" spans="1:6" s="59" customFormat="1" x14ac:dyDescent="0.25">
      <c r="A78" s="54"/>
      <c r="B78" s="55"/>
      <c r="C78" s="56"/>
      <c r="D78" s="57"/>
      <c r="E78" s="58"/>
      <c r="F78" s="58"/>
    </row>
    <row r="79" spans="1:6" s="59" customFormat="1" x14ac:dyDescent="0.25">
      <c r="A79" s="54"/>
      <c r="B79" s="60"/>
      <c r="C79" s="56"/>
      <c r="D79" s="57"/>
      <c r="E79" s="58"/>
      <c r="F79" s="58"/>
    </row>
    <row r="80" spans="1:6" s="59" customFormat="1" x14ac:dyDescent="0.25">
      <c r="A80" s="54"/>
      <c r="B80" s="60"/>
      <c r="C80" s="56"/>
      <c r="D80" s="57"/>
      <c r="E80" s="58"/>
      <c r="F80" s="58"/>
    </row>
    <row r="81" spans="1:6" s="59" customFormat="1" x14ac:dyDescent="0.25">
      <c r="A81" s="54"/>
      <c r="B81" s="60"/>
      <c r="C81" s="56"/>
      <c r="D81" s="57"/>
      <c r="E81" s="58"/>
      <c r="F81" s="58"/>
    </row>
    <row r="82" spans="1:6" s="59" customFormat="1" x14ac:dyDescent="0.25">
      <c r="A82" s="54"/>
      <c r="B82" s="55"/>
      <c r="C82" s="56"/>
      <c r="D82" s="57"/>
      <c r="E82" s="58"/>
      <c r="F82" s="58"/>
    </row>
    <row r="83" spans="1:6" s="59" customFormat="1" x14ac:dyDescent="0.25">
      <c r="A83" s="54"/>
      <c r="B83" s="55"/>
      <c r="C83" s="56"/>
      <c r="D83" s="57"/>
      <c r="E83" s="58"/>
      <c r="F83" s="58"/>
    </row>
    <row r="84" spans="1:6" s="59" customFormat="1" x14ac:dyDescent="0.25">
      <c r="A84" s="54"/>
      <c r="B84" s="55"/>
      <c r="C84" s="56"/>
      <c r="D84" s="57"/>
      <c r="E84" s="58"/>
      <c r="F84" s="58"/>
    </row>
    <row r="85" spans="1:6" s="59" customFormat="1" x14ac:dyDescent="0.25">
      <c r="A85" s="54"/>
      <c r="B85" s="55"/>
      <c r="C85" s="56"/>
      <c r="D85" s="57"/>
      <c r="E85" s="58"/>
      <c r="F85" s="58"/>
    </row>
    <row r="86" spans="1:6" s="59" customFormat="1" x14ac:dyDescent="0.25">
      <c r="A86" s="54"/>
      <c r="B86" s="60"/>
      <c r="C86" s="56"/>
      <c r="D86" s="57"/>
      <c r="E86" s="58"/>
      <c r="F86" s="58"/>
    </row>
    <row r="87" spans="1:6" s="59" customFormat="1" x14ac:dyDescent="0.25">
      <c r="A87" s="54"/>
      <c r="B87" s="60"/>
      <c r="C87" s="56"/>
      <c r="D87" s="57"/>
      <c r="E87" s="58"/>
      <c r="F87" s="58"/>
    </row>
    <row r="88" spans="1:6" s="59" customFormat="1" x14ac:dyDescent="0.25">
      <c r="A88" s="54"/>
      <c r="B88" s="55"/>
      <c r="C88" s="56"/>
      <c r="D88" s="57"/>
      <c r="E88" s="58"/>
      <c r="F88" s="58"/>
    </row>
    <row r="89" spans="1:6" s="59" customFormat="1" x14ac:dyDescent="0.25">
      <c r="A89" s="54"/>
      <c r="B89" s="60"/>
      <c r="C89" s="56"/>
      <c r="D89" s="57"/>
      <c r="E89" s="58"/>
      <c r="F89" s="58"/>
    </row>
    <row r="90" spans="1:6" s="59" customFormat="1" x14ac:dyDescent="0.25">
      <c r="A90" s="54"/>
      <c r="B90" s="60"/>
      <c r="C90" s="56"/>
      <c r="D90" s="57"/>
      <c r="E90" s="58"/>
      <c r="F90" s="58"/>
    </row>
    <row r="91" spans="1:6" s="59" customFormat="1" x14ac:dyDescent="0.25">
      <c r="A91" s="54"/>
      <c r="B91" s="55"/>
      <c r="C91" s="56"/>
      <c r="D91" s="57"/>
      <c r="E91" s="58"/>
      <c r="F91" s="58"/>
    </row>
    <row r="92" spans="1:6" s="59" customFormat="1" x14ac:dyDescent="0.25">
      <c r="A92" s="54"/>
      <c r="B92" s="60"/>
      <c r="C92" s="56"/>
      <c r="D92" s="57"/>
      <c r="E92" s="58"/>
      <c r="F92" s="58"/>
    </row>
    <row r="93" spans="1:6" s="59" customFormat="1" x14ac:dyDescent="0.25">
      <c r="A93" s="54"/>
      <c r="B93" s="60"/>
      <c r="C93" s="56"/>
      <c r="D93" s="57"/>
      <c r="E93" s="58"/>
      <c r="F93" s="58"/>
    </row>
    <row r="94" spans="1:6" s="59" customFormat="1" x14ac:dyDescent="0.25">
      <c r="A94" s="54"/>
      <c r="B94" s="60"/>
      <c r="C94" s="56"/>
      <c r="D94" s="57"/>
      <c r="E94" s="58"/>
      <c r="F94" s="58"/>
    </row>
    <row r="95" spans="1:6" s="59" customFormat="1" x14ac:dyDescent="0.25">
      <c r="A95" s="54"/>
      <c r="B95" s="55"/>
      <c r="C95" s="56"/>
      <c r="D95" s="57"/>
      <c r="E95" s="58"/>
      <c r="F95" s="58"/>
    </row>
    <row r="96" spans="1:6" s="59" customFormat="1" x14ac:dyDescent="0.25">
      <c r="A96" s="54"/>
      <c r="B96" s="55"/>
      <c r="C96" s="56"/>
      <c r="D96" s="57"/>
      <c r="E96" s="58"/>
      <c r="F96" s="58"/>
    </row>
    <row r="97" spans="1:6" s="59" customFormat="1" x14ac:dyDescent="0.25">
      <c r="A97" s="54"/>
      <c r="B97" s="55"/>
      <c r="C97" s="56"/>
      <c r="D97" s="57"/>
      <c r="E97" s="58"/>
      <c r="F97" s="58"/>
    </row>
    <row r="98" spans="1:6" s="59" customFormat="1" x14ac:dyDescent="0.25">
      <c r="A98" s="54"/>
      <c r="B98" s="55"/>
      <c r="C98" s="56"/>
      <c r="D98" s="57"/>
      <c r="E98" s="58"/>
      <c r="F98" s="58"/>
    </row>
    <row r="99" spans="1:6" s="59" customFormat="1" x14ac:dyDescent="0.25">
      <c r="A99" s="54"/>
      <c r="B99" s="60"/>
      <c r="C99" s="56"/>
      <c r="D99" s="57"/>
      <c r="E99" s="58"/>
      <c r="F99" s="58"/>
    </row>
    <row r="100" spans="1:6" s="59" customFormat="1" x14ac:dyDescent="0.25">
      <c r="A100" s="54"/>
      <c r="B100" s="60"/>
      <c r="C100" s="56"/>
      <c r="D100" s="57"/>
      <c r="E100" s="58"/>
      <c r="F100" s="58"/>
    </row>
    <row r="101" spans="1:6" s="59" customFormat="1" x14ac:dyDescent="0.25">
      <c r="A101" s="54"/>
      <c r="B101" s="55"/>
      <c r="C101" s="56"/>
      <c r="D101" s="57"/>
      <c r="E101" s="58"/>
      <c r="F101" s="58"/>
    </row>
    <row r="102" spans="1:6" s="59" customFormat="1" x14ac:dyDescent="0.25">
      <c r="A102" s="54"/>
      <c r="B102" s="60"/>
      <c r="C102" s="56"/>
      <c r="D102" s="57"/>
      <c r="E102" s="58"/>
      <c r="F102" s="58"/>
    </row>
    <row r="103" spans="1:6" s="59" customFormat="1" x14ac:dyDescent="0.25">
      <c r="A103" s="54"/>
      <c r="B103" s="60"/>
      <c r="C103" s="56"/>
      <c r="D103" s="57"/>
      <c r="E103" s="58"/>
      <c r="F103" s="58"/>
    </row>
    <row r="104" spans="1:6" s="59" customFormat="1" x14ac:dyDescent="0.25">
      <c r="A104" s="54"/>
      <c r="B104" s="55"/>
      <c r="C104" s="56"/>
      <c r="D104" s="57"/>
      <c r="E104" s="58"/>
      <c r="F104" s="58"/>
    </row>
    <row r="105" spans="1:6" s="59" customFormat="1" x14ac:dyDescent="0.25">
      <c r="A105" s="54"/>
      <c r="B105" s="60"/>
      <c r="C105" s="56"/>
      <c r="D105" s="57"/>
      <c r="E105" s="58"/>
      <c r="F105" s="58"/>
    </row>
    <row r="106" spans="1:6" s="59" customFormat="1" x14ac:dyDescent="0.25">
      <c r="A106" s="54"/>
      <c r="B106" s="60"/>
      <c r="C106" s="56"/>
      <c r="D106" s="57"/>
      <c r="E106" s="58"/>
      <c r="F106" s="58"/>
    </row>
    <row r="107" spans="1:6" s="59" customFormat="1" x14ac:dyDescent="0.25">
      <c r="A107" s="54"/>
      <c r="B107" s="60"/>
      <c r="C107" s="56"/>
      <c r="D107" s="57"/>
      <c r="E107" s="58"/>
      <c r="F107" s="58"/>
    </row>
    <row r="108" spans="1:6" s="59" customFormat="1" x14ac:dyDescent="0.25">
      <c r="A108" s="54"/>
      <c r="B108" s="55"/>
      <c r="C108" s="56"/>
      <c r="D108" s="57"/>
      <c r="E108" s="58"/>
      <c r="F108" s="58"/>
    </row>
    <row r="109" spans="1:6" s="59" customFormat="1" x14ac:dyDescent="0.25">
      <c r="A109" s="54"/>
      <c r="B109" s="55"/>
      <c r="C109" s="56"/>
      <c r="D109" s="57"/>
      <c r="E109" s="58"/>
      <c r="F109" s="58"/>
    </row>
    <row r="110" spans="1:6" s="59" customFormat="1" x14ac:dyDescent="0.25">
      <c r="A110" s="54"/>
      <c r="B110" s="55"/>
      <c r="C110" s="56"/>
      <c r="D110" s="57"/>
      <c r="E110" s="58"/>
      <c r="F110" s="58"/>
    </row>
    <row r="111" spans="1:6" s="59" customFormat="1" x14ac:dyDescent="0.25">
      <c r="A111" s="54"/>
      <c r="B111" s="55"/>
      <c r="C111" s="56"/>
      <c r="D111" s="57"/>
      <c r="E111" s="58"/>
      <c r="F111" s="58"/>
    </row>
    <row r="112" spans="1:6" s="59" customFormat="1" x14ac:dyDescent="0.25">
      <c r="A112" s="54"/>
      <c r="B112" s="60"/>
      <c r="C112" s="56"/>
      <c r="D112" s="57"/>
      <c r="E112" s="58"/>
      <c r="F112" s="58"/>
    </row>
    <row r="113" spans="1:6" s="59" customFormat="1" x14ac:dyDescent="0.25">
      <c r="A113" s="54"/>
      <c r="B113" s="60"/>
      <c r="C113" s="56"/>
      <c r="D113" s="57"/>
      <c r="E113" s="58"/>
      <c r="F113" s="58"/>
    </row>
    <row r="114" spans="1:6" s="59" customFormat="1" x14ac:dyDescent="0.25">
      <c r="A114" s="54"/>
      <c r="B114" s="55"/>
      <c r="C114" s="56"/>
      <c r="D114" s="57"/>
      <c r="E114" s="58"/>
      <c r="F114" s="58"/>
    </row>
    <row r="115" spans="1:6" s="59" customFormat="1" x14ac:dyDescent="0.25">
      <c r="A115" s="54"/>
      <c r="B115" s="60"/>
      <c r="C115" s="56"/>
      <c r="D115" s="57"/>
      <c r="E115" s="58"/>
      <c r="F115" s="58"/>
    </row>
    <row r="116" spans="1:6" s="59" customFormat="1" x14ac:dyDescent="0.25">
      <c r="A116" s="54"/>
      <c r="B116" s="60"/>
      <c r="C116" s="56"/>
      <c r="D116" s="57"/>
      <c r="E116" s="58"/>
      <c r="F116" s="58"/>
    </row>
    <row r="117" spans="1:6" s="59" customFormat="1" x14ac:dyDescent="0.25">
      <c r="A117" s="54"/>
      <c r="B117" s="55"/>
      <c r="C117" s="56"/>
      <c r="D117" s="57"/>
      <c r="E117" s="58"/>
      <c r="F117" s="58"/>
    </row>
    <row r="118" spans="1:6" s="59" customFormat="1" x14ac:dyDescent="0.25">
      <c r="A118" s="54"/>
      <c r="B118" s="60"/>
      <c r="C118" s="56"/>
      <c r="D118" s="57"/>
      <c r="E118" s="58"/>
      <c r="F118" s="58"/>
    </row>
    <row r="119" spans="1:6" s="59" customFormat="1" x14ac:dyDescent="0.25">
      <c r="A119" s="54"/>
      <c r="B119" s="60"/>
      <c r="C119" s="56"/>
      <c r="D119" s="57"/>
      <c r="E119" s="58"/>
      <c r="F119" s="58"/>
    </row>
    <row r="120" spans="1:6" s="59" customFormat="1" x14ac:dyDescent="0.25">
      <c r="A120" s="54"/>
      <c r="B120" s="60"/>
      <c r="C120" s="56"/>
      <c r="D120" s="57"/>
      <c r="E120" s="58"/>
      <c r="F120" s="58"/>
    </row>
    <row r="121" spans="1:6" s="59" customFormat="1" x14ac:dyDescent="0.25">
      <c r="A121" s="54"/>
      <c r="B121" s="55"/>
      <c r="C121" s="56"/>
      <c r="D121" s="57"/>
      <c r="E121" s="58"/>
      <c r="F121" s="58"/>
    </row>
    <row r="122" spans="1:6" s="59" customFormat="1" x14ac:dyDescent="0.25">
      <c r="A122" s="54"/>
      <c r="B122" s="55"/>
      <c r="C122" s="56"/>
      <c r="D122" s="57"/>
      <c r="E122" s="58"/>
      <c r="F122" s="58"/>
    </row>
    <row r="123" spans="1:6" s="59" customFormat="1" x14ac:dyDescent="0.25">
      <c r="A123" s="54"/>
      <c r="B123" s="55"/>
      <c r="C123" s="56"/>
      <c r="D123" s="57"/>
      <c r="E123" s="58"/>
      <c r="F123" s="58"/>
    </row>
    <row r="124" spans="1:6" s="59" customFormat="1" x14ac:dyDescent="0.25">
      <c r="A124" s="54"/>
      <c r="B124" s="55"/>
      <c r="C124" s="56"/>
      <c r="D124" s="57"/>
      <c r="E124" s="58"/>
      <c r="F124" s="58"/>
    </row>
    <row r="125" spans="1:6" s="59" customFormat="1" x14ac:dyDescent="0.25">
      <c r="A125" s="54"/>
      <c r="B125" s="60"/>
      <c r="C125" s="56"/>
      <c r="D125" s="57"/>
      <c r="E125" s="58"/>
      <c r="F125" s="58"/>
    </row>
    <row r="126" spans="1:6" s="59" customFormat="1" x14ac:dyDescent="0.25">
      <c r="A126" s="54"/>
      <c r="B126" s="60"/>
      <c r="C126" s="56"/>
      <c r="D126" s="57"/>
      <c r="E126" s="58"/>
      <c r="F126" s="58"/>
    </row>
    <row r="127" spans="1:6" s="59" customFormat="1" x14ac:dyDescent="0.25">
      <c r="A127" s="54"/>
      <c r="B127" s="55"/>
      <c r="C127" s="56"/>
      <c r="D127" s="57"/>
      <c r="E127" s="58"/>
      <c r="F127" s="58"/>
    </row>
    <row r="128" spans="1:6" s="59" customFormat="1" x14ac:dyDescent="0.25">
      <c r="A128" s="54"/>
      <c r="B128" s="60"/>
      <c r="C128" s="56"/>
      <c r="D128" s="57"/>
      <c r="E128" s="58"/>
      <c r="F128" s="58"/>
    </row>
    <row r="129" spans="1:6" s="59" customFormat="1" x14ac:dyDescent="0.25">
      <c r="A129" s="54"/>
      <c r="B129" s="60"/>
      <c r="C129" s="56"/>
      <c r="D129" s="57"/>
      <c r="E129" s="58"/>
      <c r="F129" s="58"/>
    </row>
    <row r="130" spans="1:6" s="59" customFormat="1" x14ac:dyDescent="0.25">
      <c r="A130" s="54"/>
      <c r="B130" s="55"/>
      <c r="C130" s="56"/>
      <c r="D130" s="57"/>
      <c r="E130" s="58"/>
      <c r="F130" s="58"/>
    </row>
    <row r="131" spans="1:6" s="59" customFormat="1" x14ac:dyDescent="0.25">
      <c r="A131" s="54"/>
      <c r="B131" s="60"/>
      <c r="C131" s="56"/>
      <c r="D131" s="57"/>
      <c r="E131" s="58"/>
      <c r="F131" s="58"/>
    </row>
    <row r="132" spans="1:6" s="59" customFormat="1" x14ac:dyDescent="0.25">
      <c r="A132" s="54"/>
      <c r="B132" s="60"/>
      <c r="C132" s="56"/>
      <c r="D132" s="57"/>
      <c r="E132" s="58"/>
      <c r="F132" s="58"/>
    </row>
    <row r="133" spans="1:6" s="59" customFormat="1" x14ac:dyDescent="0.25">
      <c r="A133" s="54"/>
      <c r="B133" s="60"/>
      <c r="C133" s="56"/>
      <c r="D133" s="57"/>
      <c r="E133" s="58"/>
      <c r="F133" s="58"/>
    </row>
    <row r="134" spans="1:6" s="59" customFormat="1" x14ac:dyDescent="0.25">
      <c r="A134" s="54"/>
      <c r="B134" s="55"/>
      <c r="C134" s="56"/>
      <c r="D134" s="57"/>
      <c r="E134" s="58"/>
      <c r="F134" s="58"/>
    </row>
    <row r="135" spans="1:6" s="59" customFormat="1" x14ac:dyDescent="0.25">
      <c r="A135" s="54"/>
      <c r="B135" s="55"/>
      <c r="C135" s="56"/>
      <c r="D135" s="57"/>
      <c r="E135" s="58"/>
      <c r="F135" s="58"/>
    </row>
    <row r="136" spans="1:6" s="59" customFormat="1" x14ac:dyDescent="0.25">
      <c r="A136" s="54"/>
      <c r="B136" s="55"/>
      <c r="C136" s="56"/>
      <c r="D136" s="57"/>
      <c r="E136" s="58"/>
      <c r="F136" s="58"/>
    </row>
    <row r="137" spans="1:6" s="59" customFormat="1" x14ac:dyDescent="0.25">
      <c r="A137" s="54"/>
      <c r="B137" s="55"/>
      <c r="C137" s="56"/>
      <c r="D137" s="57"/>
      <c r="E137" s="58"/>
      <c r="F137" s="58"/>
    </row>
    <row r="138" spans="1:6" s="59" customFormat="1" x14ac:dyDescent="0.25">
      <c r="A138" s="54"/>
      <c r="B138" s="60"/>
      <c r="C138" s="56"/>
      <c r="D138" s="57"/>
      <c r="E138" s="58"/>
      <c r="F138" s="58"/>
    </row>
    <row r="139" spans="1:6" s="59" customFormat="1" x14ac:dyDescent="0.25">
      <c r="A139" s="54"/>
      <c r="B139" s="60"/>
      <c r="C139" s="56"/>
      <c r="D139" s="57"/>
      <c r="E139" s="58"/>
      <c r="F139" s="58"/>
    </row>
    <row r="140" spans="1:6" s="59" customFormat="1" x14ac:dyDescent="0.25">
      <c r="A140" s="54"/>
      <c r="B140" s="55"/>
      <c r="C140" s="56"/>
      <c r="D140" s="57"/>
      <c r="E140" s="58"/>
      <c r="F140" s="58"/>
    </row>
    <row r="141" spans="1:6" s="59" customFormat="1" x14ac:dyDescent="0.25">
      <c r="A141" s="54"/>
      <c r="B141" s="60"/>
      <c r="C141" s="56"/>
      <c r="D141" s="57"/>
      <c r="E141" s="58"/>
      <c r="F141" s="58"/>
    </row>
    <row r="142" spans="1:6" s="59" customFormat="1" x14ac:dyDescent="0.25">
      <c r="A142" s="54"/>
      <c r="B142" s="60"/>
      <c r="C142" s="56"/>
      <c r="D142" s="57"/>
      <c r="E142" s="58"/>
      <c r="F142" s="58"/>
    </row>
    <row r="143" spans="1:6" s="59" customFormat="1" x14ac:dyDescent="0.25">
      <c r="A143" s="54"/>
      <c r="B143" s="55"/>
      <c r="C143" s="56"/>
      <c r="D143" s="57"/>
      <c r="E143" s="58"/>
      <c r="F143" s="58"/>
    </row>
    <row r="144" spans="1:6" s="59" customFormat="1" x14ac:dyDescent="0.25">
      <c r="A144" s="54"/>
      <c r="B144" s="60"/>
      <c r="C144" s="56"/>
      <c r="D144" s="57"/>
      <c r="E144" s="58"/>
      <c r="F144" s="58"/>
    </row>
    <row r="145" spans="1:6" s="59" customFormat="1" x14ac:dyDescent="0.25">
      <c r="A145" s="54"/>
      <c r="B145" s="60"/>
      <c r="C145" s="56"/>
      <c r="D145" s="57"/>
      <c r="E145" s="58"/>
      <c r="F145" s="58"/>
    </row>
    <row r="146" spans="1:6" s="59" customFormat="1" x14ac:dyDescent="0.25">
      <c r="A146" s="54"/>
      <c r="B146" s="60"/>
      <c r="C146" s="56"/>
      <c r="D146" s="57"/>
      <c r="E146" s="58"/>
      <c r="F146" s="58"/>
    </row>
    <row r="147" spans="1:6" s="59" customFormat="1" x14ac:dyDescent="0.25">
      <c r="A147" s="54"/>
      <c r="B147" s="55"/>
      <c r="C147" s="56"/>
      <c r="D147" s="57"/>
      <c r="E147" s="58"/>
      <c r="F147" s="58"/>
    </row>
    <row r="148" spans="1:6" s="59" customFormat="1" x14ac:dyDescent="0.25">
      <c r="A148" s="54"/>
      <c r="B148" s="55"/>
      <c r="C148" s="56"/>
      <c r="D148" s="57"/>
      <c r="E148" s="58"/>
      <c r="F148" s="58"/>
    </row>
    <row r="149" spans="1:6" s="59" customFormat="1" x14ac:dyDescent="0.25">
      <c r="A149" s="54"/>
      <c r="B149" s="55"/>
      <c r="C149" s="56"/>
      <c r="D149" s="57"/>
      <c r="E149" s="58"/>
      <c r="F149" s="58"/>
    </row>
    <row r="150" spans="1:6" s="59" customFormat="1" x14ac:dyDescent="0.25">
      <c r="A150" s="54"/>
      <c r="B150" s="55"/>
      <c r="C150" s="56"/>
      <c r="D150" s="57"/>
      <c r="E150" s="58"/>
      <c r="F150" s="58"/>
    </row>
    <row r="151" spans="1:6" s="59" customFormat="1" x14ac:dyDescent="0.25">
      <c r="A151" s="54"/>
      <c r="B151" s="60"/>
      <c r="C151" s="56"/>
      <c r="D151" s="57"/>
      <c r="E151" s="58"/>
      <c r="F151" s="58"/>
    </row>
    <row r="152" spans="1:6" s="59" customFormat="1" x14ac:dyDescent="0.25">
      <c r="A152" s="54"/>
      <c r="B152" s="60"/>
      <c r="C152" s="56"/>
      <c r="D152" s="57"/>
      <c r="E152" s="58"/>
      <c r="F152" s="58"/>
    </row>
    <row r="153" spans="1:6" s="59" customFormat="1" x14ac:dyDescent="0.25">
      <c r="A153" s="54"/>
      <c r="B153" s="55"/>
      <c r="C153" s="56"/>
      <c r="D153" s="57"/>
      <c r="E153" s="58"/>
      <c r="F153" s="58"/>
    </row>
    <row r="154" spans="1:6" s="59" customFormat="1" x14ac:dyDescent="0.25">
      <c r="A154" s="54"/>
      <c r="B154" s="60"/>
      <c r="C154" s="56"/>
      <c r="D154" s="57"/>
      <c r="E154" s="58"/>
      <c r="F154" s="58"/>
    </row>
    <row r="155" spans="1:6" s="59" customFormat="1" x14ac:dyDescent="0.25">
      <c r="A155" s="54"/>
      <c r="B155" s="60"/>
      <c r="C155" s="56"/>
      <c r="D155" s="57"/>
      <c r="E155" s="58"/>
      <c r="F155" s="58"/>
    </row>
    <row r="156" spans="1:6" s="59" customFormat="1" x14ac:dyDescent="0.25">
      <c r="A156" s="54"/>
      <c r="B156" s="55"/>
      <c r="C156" s="56"/>
      <c r="D156" s="57"/>
      <c r="E156" s="58"/>
      <c r="F156" s="58"/>
    </row>
    <row r="157" spans="1:6" s="59" customFormat="1" x14ac:dyDescent="0.25">
      <c r="A157" s="54"/>
      <c r="B157" s="60"/>
      <c r="C157" s="56"/>
      <c r="D157" s="57"/>
      <c r="E157" s="58"/>
      <c r="F157" s="58"/>
    </row>
    <row r="158" spans="1:6" s="59" customFormat="1" x14ac:dyDescent="0.25">
      <c r="A158" s="54"/>
      <c r="B158" s="60"/>
      <c r="C158" s="56"/>
      <c r="D158" s="57"/>
      <c r="E158" s="58"/>
      <c r="F158" s="58"/>
    </row>
    <row r="159" spans="1:6" s="59" customFormat="1" x14ac:dyDescent="0.25">
      <c r="A159" s="54"/>
      <c r="B159" s="60"/>
      <c r="C159" s="56"/>
      <c r="D159" s="57"/>
      <c r="E159" s="58"/>
      <c r="F159" s="58"/>
    </row>
    <row r="160" spans="1:6" s="59" customFormat="1" x14ac:dyDescent="0.25">
      <c r="A160" s="54"/>
      <c r="B160" s="55"/>
      <c r="C160" s="56"/>
      <c r="D160" s="57"/>
      <c r="E160" s="58"/>
      <c r="F160" s="58"/>
    </row>
    <row r="161" spans="1:6" s="59" customFormat="1" x14ac:dyDescent="0.25">
      <c r="A161" s="54"/>
      <c r="B161" s="55"/>
      <c r="C161" s="56"/>
      <c r="D161" s="57"/>
      <c r="E161" s="58"/>
      <c r="F161" s="58"/>
    </row>
    <row r="162" spans="1:6" s="59" customFormat="1" x14ac:dyDescent="0.25">
      <c r="A162" s="54"/>
      <c r="B162" s="55"/>
      <c r="C162" s="56"/>
      <c r="D162" s="57"/>
      <c r="E162" s="58"/>
      <c r="F162" s="58"/>
    </row>
    <row r="163" spans="1:6" s="59" customFormat="1" x14ac:dyDescent="0.25">
      <c r="A163" s="54"/>
      <c r="B163" s="55"/>
      <c r="C163" s="56"/>
      <c r="D163" s="57"/>
      <c r="E163" s="58"/>
      <c r="F163" s="58"/>
    </row>
    <row r="164" spans="1:6" s="59" customFormat="1" x14ac:dyDescent="0.25">
      <c r="A164" s="54"/>
      <c r="B164" s="60"/>
      <c r="C164" s="56"/>
      <c r="D164" s="57"/>
      <c r="E164" s="58"/>
      <c r="F164" s="58"/>
    </row>
    <row r="165" spans="1:6" s="59" customFormat="1" x14ac:dyDescent="0.25">
      <c r="A165" s="54"/>
      <c r="B165" s="60"/>
      <c r="C165" s="56"/>
      <c r="D165" s="57"/>
      <c r="E165" s="58"/>
      <c r="F165" s="58"/>
    </row>
    <row r="166" spans="1:6" s="59" customFormat="1" x14ac:dyDescent="0.25">
      <c r="A166" s="54"/>
      <c r="B166" s="55"/>
      <c r="C166" s="56"/>
      <c r="D166" s="57"/>
      <c r="E166" s="58"/>
      <c r="F166" s="58"/>
    </row>
    <row r="167" spans="1:6" s="59" customFormat="1" x14ac:dyDescent="0.25">
      <c r="A167" s="54"/>
      <c r="B167" s="60"/>
      <c r="C167" s="56"/>
      <c r="D167" s="57"/>
      <c r="E167" s="58"/>
      <c r="F167" s="58"/>
    </row>
    <row r="168" spans="1:6" s="59" customFormat="1" x14ac:dyDescent="0.25">
      <c r="A168" s="54"/>
      <c r="B168" s="60"/>
      <c r="C168" s="56"/>
      <c r="D168" s="57"/>
      <c r="E168" s="58"/>
      <c r="F168" s="58"/>
    </row>
    <row r="169" spans="1:6" s="59" customFormat="1" x14ac:dyDescent="0.25">
      <c r="A169" s="54"/>
      <c r="B169" s="55"/>
      <c r="C169" s="56"/>
      <c r="D169" s="57"/>
      <c r="E169" s="58"/>
      <c r="F169" s="58"/>
    </row>
    <row r="170" spans="1:6" s="59" customFormat="1" x14ac:dyDescent="0.25">
      <c r="A170" s="54"/>
      <c r="B170" s="60"/>
      <c r="C170" s="56"/>
      <c r="D170" s="57"/>
      <c r="E170" s="58"/>
      <c r="F170" s="58"/>
    </row>
    <row r="171" spans="1:6" s="59" customFormat="1" x14ac:dyDescent="0.25">
      <c r="A171" s="54"/>
      <c r="B171" s="60"/>
      <c r="C171" s="56"/>
      <c r="D171" s="57"/>
      <c r="E171" s="58"/>
      <c r="F171" s="58"/>
    </row>
    <row r="172" spans="1:6" s="59" customFormat="1" x14ac:dyDescent="0.25">
      <c r="A172" s="54"/>
      <c r="B172" s="60"/>
      <c r="C172" s="56"/>
      <c r="D172" s="57"/>
      <c r="E172" s="58"/>
      <c r="F172" s="58"/>
    </row>
    <row r="173" spans="1:6" s="59" customFormat="1" x14ac:dyDescent="0.25">
      <c r="A173" s="54"/>
      <c r="B173" s="55"/>
      <c r="C173" s="56"/>
      <c r="D173" s="57"/>
      <c r="E173" s="58"/>
      <c r="F173" s="58"/>
    </row>
    <row r="174" spans="1:6" s="59" customFormat="1" x14ac:dyDescent="0.25">
      <c r="A174" s="54"/>
      <c r="B174" s="55"/>
      <c r="C174" s="56"/>
      <c r="D174" s="57"/>
      <c r="E174" s="58"/>
      <c r="F174" s="58"/>
    </row>
    <row r="175" spans="1:6" s="59" customFormat="1" x14ac:dyDescent="0.25">
      <c r="A175" s="54"/>
      <c r="B175" s="55"/>
      <c r="C175" s="56"/>
      <c r="D175" s="57"/>
      <c r="E175" s="58"/>
      <c r="F175" s="58"/>
    </row>
    <row r="176" spans="1:6" s="59" customFormat="1" x14ac:dyDescent="0.25">
      <c r="A176" s="54"/>
      <c r="B176" s="55"/>
      <c r="C176" s="56"/>
      <c r="D176" s="57"/>
      <c r="E176" s="58"/>
      <c r="F176" s="58"/>
    </row>
    <row r="177" spans="1:6" s="59" customFormat="1" x14ac:dyDescent="0.25">
      <c r="A177" s="54"/>
      <c r="B177" s="60"/>
      <c r="C177" s="56"/>
      <c r="D177" s="57"/>
      <c r="E177" s="58"/>
      <c r="F177" s="58"/>
    </row>
    <row r="178" spans="1:6" s="59" customFormat="1" x14ac:dyDescent="0.25">
      <c r="A178" s="54"/>
      <c r="B178" s="60"/>
      <c r="C178" s="56"/>
      <c r="D178" s="57"/>
      <c r="E178" s="58"/>
      <c r="F178" s="58"/>
    </row>
    <row r="179" spans="1:6" s="59" customFormat="1" x14ac:dyDescent="0.25">
      <c r="A179" s="54"/>
      <c r="B179" s="55"/>
      <c r="C179" s="56"/>
      <c r="D179" s="57"/>
      <c r="E179" s="58"/>
      <c r="F179" s="58"/>
    </row>
    <row r="180" spans="1:6" s="59" customFormat="1" x14ac:dyDescent="0.25">
      <c r="A180" s="54"/>
      <c r="B180" s="60"/>
      <c r="C180" s="56"/>
      <c r="D180" s="57"/>
      <c r="E180" s="58"/>
      <c r="F180" s="58"/>
    </row>
    <row r="181" spans="1:6" s="59" customFormat="1" x14ac:dyDescent="0.25">
      <c r="A181" s="54"/>
      <c r="B181" s="60"/>
      <c r="C181" s="56"/>
      <c r="D181" s="57"/>
      <c r="E181" s="58"/>
      <c r="F181" s="58"/>
    </row>
    <row r="182" spans="1:6" s="59" customFormat="1" x14ac:dyDescent="0.25">
      <c r="A182" s="54"/>
      <c r="B182" s="55"/>
      <c r="C182" s="56"/>
      <c r="D182" s="57"/>
      <c r="E182" s="58"/>
      <c r="F182" s="58"/>
    </row>
    <row r="183" spans="1:6" s="59" customFormat="1" x14ac:dyDescent="0.25">
      <c r="A183" s="54"/>
      <c r="B183" s="60"/>
      <c r="C183" s="56"/>
      <c r="D183" s="57"/>
      <c r="E183" s="58"/>
      <c r="F183" s="58"/>
    </row>
    <row r="184" spans="1:6" s="59" customFormat="1" x14ac:dyDescent="0.25">
      <c r="A184" s="54"/>
      <c r="B184" s="60"/>
      <c r="C184" s="56"/>
      <c r="D184" s="57"/>
      <c r="E184" s="58"/>
      <c r="F184" s="58"/>
    </row>
    <row r="185" spans="1:6" s="59" customFormat="1" x14ac:dyDescent="0.25">
      <c r="A185" s="54"/>
      <c r="B185" s="60"/>
      <c r="C185" s="56"/>
      <c r="D185" s="57"/>
      <c r="E185" s="58"/>
      <c r="F185" s="58"/>
    </row>
    <row r="186" spans="1:6" s="59" customFormat="1" x14ac:dyDescent="0.25">
      <c r="A186" s="54"/>
      <c r="B186" s="55"/>
      <c r="C186" s="56"/>
      <c r="D186" s="57"/>
      <c r="E186" s="58"/>
      <c r="F186" s="58"/>
    </row>
    <row r="187" spans="1:6" s="59" customFormat="1" x14ac:dyDescent="0.25">
      <c r="A187" s="54"/>
      <c r="B187" s="55"/>
      <c r="C187" s="56"/>
      <c r="D187" s="57"/>
      <c r="E187" s="58"/>
      <c r="F187" s="58"/>
    </row>
    <row r="188" spans="1:6" s="59" customFormat="1" x14ac:dyDescent="0.25">
      <c r="A188" s="54"/>
      <c r="B188" s="55"/>
      <c r="C188" s="56"/>
      <c r="D188" s="57"/>
      <c r="E188" s="58"/>
      <c r="F188" s="58"/>
    </row>
    <row r="189" spans="1:6" s="59" customFormat="1" x14ac:dyDescent="0.25">
      <c r="A189" s="54"/>
      <c r="B189" s="55"/>
      <c r="C189" s="56"/>
      <c r="D189" s="57"/>
      <c r="E189" s="58"/>
      <c r="F189" s="58"/>
    </row>
    <row r="190" spans="1:6" s="59" customFormat="1" x14ac:dyDescent="0.25">
      <c r="A190" s="54"/>
      <c r="B190" s="60"/>
      <c r="C190" s="56"/>
      <c r="D190" s="57"/>
      <c r="E190" s="58"/>
      <c r="F190" s="58"/>
    </row>
    <row r="191" spans="1:6" s="59" customFormat="1" x14ac:dyDescent="0.25">
      <c r="A191" s="54"/>
      <c r="B191" s="60"/>
      <c r="C191" s="56"/>
      <c r="D191" s="57"/>
      <c r="E191" s="58"/>
      <c r="F191" s="58"/>
    </row>
    <row r="192" spans="1:6" s="59" customFormat="1" x14ac:dyDescent="0.25">
      <c r="A192" s="54"/>
      <c r="B192" s="55"/>
      <c r="C192" s="56"/>
      <c r="D192" s="57"/>
      <c r="E192" s="58"/>
      <c r="F192" s="58"/>
    </row>
    <row r="193" spans="1:6" s="59" customFormat="1" x14ac:dyDescent="0.25">
      <c r="A193" s="54"/>
      <c r="B193" s="60"/>
      <c r="C193" s="56"/>
      <c r="D193" s="57"/>
      <c r="E193" s="58"/>
      <c r="F193" s="58"/>
    </row>
    <row r="194" spans="1:6" s="59" customFormat="1" x14ac:dyDescent="0.25">
      <c r="A194" s="54"/>
      <c r="B194" s="60"/>
      <c r="C194" s="56"/>
      <c r="D194" s="57"/>
      <c r="E194" s="58"/>
      <c r="F194" s="58"/>
    </row>
    <row r="195" spans="1:6" s="59" customFormat="1" x14ac:dyDescent="0.25">
      <c r="A195" s="54"/>
      <c r="B195" s="55"/>
      <c r="C195" s="56"/>
      <c r="D195" s="57"/>
      <c r="E195" s="58"/>
      <c r="F195" s="58"/>
    </row>
    <row r="196" spans="1:6" s="59" customFormat="1" x14ac:dyDescent="0.25">
      <c r="A196" s="54"/>
      <c r="B196" s="60"/>
      <c r="C196" s="56"/>
      <c r="D196" s="57"/>
      <c r="E196" s="58"/>
      <c r="F196" s="58"/>
    </row>
    <row r="197" spans="1:6" s="59" customFormat="1" x14ac:dyDescent="0.25">
      <c r="A197" s="54"/>
      <c r="B197" s="60"/>
      <c r="C197" s="56"/>
      <c r="D197" s="57"/>
      <c r="E197" s="58"/>
      <c r="F197" s="58"/>
    </row>
    <row r="198" spans="1:6" s="59" customFormat="1" x14ac:dyDescent="0.25">
      <c r="A198" s="54"/>
      <c r="B198" s="60"/>
      <c r="C198" s="56"/>
      <c r="D198" s="57"/>
      <c r="E198" s="58"/>
      <c r="F198" s="58"/>
    </row>
    <row r="199" spans="1:6" s="59" customFormat="1" x14ac:dyDescent="0.25">
      <c r="A199" s="54"/>
      <c r="B199" s="55"/>
      <c r="C199" s="56"/>
      <c r="D199" s="57"/>
      <c r="E199" s="58"/>
      <c r="F199" s="58"/>
    </row>
    <row r="200" spans="1:6" s="59" customFormat="1" x14ac:dyDescent="0.25">
      <c r="A200" s="54"/>
      <c r="B200" s="55"/>
      <c r="C200" s="56"/>
      <c r="D200" s="57"/>
      <c r="E200" s="58"/>
      <c r="F200" s="58"/>
    </row>
    <row r="201" spans="1:6" s="59" customFormat="1" x14ac:dyDescent="0.25">
      <c r="A201" s="54"/>
      <c r="B201" s="55"/>
      <c r="C201" s="56"/>
      <c r="D201" s="57"/>
      <c r="E201" s="58"/>
      <c r="F201" s="58"/>
    </row>
    <row r="202" spans="1:6" s="59" customFormat="1" x14ac:dyDescent="0.25">
      <c r="A202" s="54"/>
      <c r="B202" s="55"/>
      <c r="C202" s="56"/>
      <c r="D202" s="57"/>
      <c r="E202" s="58"/>
      <c r="F202" s="58"/>
    </row>
    <row r="203" spans="1:6" s="59" customFormat="1" x14ac:dyDescent="0.25">
      <c r="A203" s="54"/>
      <c r="B203" s="60"/>
      <c r="C203" s="56"/>
      <c r="D203" s="57"/>
      <c r="E203" s="58"/>
      <c r="F203" s="58"/>
    </row>
    <row r="204" spans="1:6" s="59" customFormat="1" x14ac:dyDescent="0.25">
      <c r="A204" s="54"/>
      <c r="B204" s="60"/>
      <c r="C204" s="56"/>
      <c r="D204" s="57"/>
      <c r="E204" s="58"/>
      <c r="F204" s="58"/>
    </row>
    <row r="205" spans="1:6" s="59" customFormat="1" x14ac:dyDescent="0.25">
      <c r="A205" s="54"/>
      <c r="B205" s="55"/>
      <c r="C205" s="56"/>
      <c r="D205" s="57"/>
      <c r="E205" s="58"/>
      <c r="F205" s="58"/>
    </row>
    <row r="206" spans="1:6" s="59" customFormat="1" x14ac:dyDescent="0.25">
      <c r="A206" s="54"/>
      <c r="B206" s="60"/>
      <c r="C206" s="56"/>
      <c r="D206" s="57"/>
      <c r="E206" s="58"/>
      <c r="F206" s="58"/>
    </row>
    <row r="207" spans="1:6" s="59" customFormat="1" x14ac:dyDescent="0.25">
      <c r="A207" s="54"/>
      <c r="B207" s="60"/>
      <c r="C207" s="56"/>
      <c r="D207" s="57"/>
      <c r="E207" s="58"/>
      <c r="F207" s="58"/>
    </row>
    <row r="208" spans="1:6" s="59" customFormat="1" x14ac:dyDescent="0.25">
      <c r="A208" s="54"/>
      <c r="B208" s="55"/>
      <c r="C208" s="56"/>
      <c r="D208" s="57"/>
      <c r="E208" s="58"/>
      <c r="F208" s="58"/>
    </row>
    <row r="209" spans="1:6" s="59" customFormat="1" x14ac:dyDescent="0.25">
      <c r="A209" s="54"/>
      <c r="B209" s="60"/>
      <c r="C209" s="56"/>
      <c r="D209" s="57"/>
      <c r="E209" s="58"/>
      <c r="F209" s="58"/>
    </row>
    <row r="210" spans="1:6" s="59" customFormat="1" x14ac:dyDescent="0.25">
      <c r="A210" s="54"/>
      <c r="B210" s="60"/>
      <c r="C210" s="56"/>
      <c r="D210" s="57"/>
      <c r="E210" s="58"/>
      <c r="F210" s="58"/>
    </row>
    <row r="211" spans="1:6" s="59" customFormat="1" x14ac:dyDescent="0.25">
      <c r="A211" s="54"/>
      <c r="B211" s="60"/>
      <c r="C211" s="56"/>
      <c r="D211" s="57"/>
      <c r="E211" s="58"/>
      <c r="F211" s="58"/>
    </row>
    <row r="212" spans="1:6" s="59" customFormat="1" x14ac:dyDescent="0.25">
      <c r="A212" s="54"/>
      <c r="B212" s="55"/>
      <c r="C212" s="56"/>
      <c r="D212" s="57"/>
      <c r="E212" s="58"/>
      <c r="F212" s="58"/>
    </row>
    <row r="213" spans="1:6" s="59" customFormat="1" x14ac:dyDescent="0.25">
      <c r="A213" s="54"/>
      <c r="B213" s="55"/>
      <c r="C213" s="56"/>
      <c r="D213" s="57"/>
      <c r="E213" s="58"/>
      <c r="F213" s="58"/>
    </row>
    <row r="214" spans="1:6" s="59" customFormat="1" x14ac:dyDescent="0.25">
      <c r="A214" s="54"/>
      <c r="B214" s="55"/>
      <c r="C214" s="56"/>
      <c r="D214" s="57"/>
      <c r="E214" s="58"/>
      <c r="F214" s="58"/>
    </row>
    <row r="215" spans="1:6" s="59" customFormat="1" x14ac:dyDescent="0.25">
      <c r="A215" s="54"/>
      <c r="B215" s="55"/>
      <c r="C215" s="56"/>
      <c r="D215" s="57"/>
      <c r="E215" s="58"/>
      <c r="F215" s="58"/>
    </row>
    <row r="216" spans="1:6" s="59" customFormat="1" x14ac:dyDescent="0.25">
      <c r="A216" s="54"/>
      <c r="B216" s="60"/>
      <c r="C216" s="56"/>
      <c r="D216" s="57"/>
      <c r="E216" s="58"/>
      <c r="F216" s="58"/>
    </row>
    <row r="217" spans="1:6" s="59" customFormat="1" x14ac:dyDescent="0.25">
      <c r="A217" s="54"/>
      <c r="B217" s="60"/>
      <c r="C217" s="56"/>
      <c r="D217" s="57"/>
      <c r="E217" s="58"/>
      <c r="F217" s="58"/>
    </row>
    <row r="218" spans="1:6" s="59" customFormat="1" x14ac:dyDescent="0.25">
      <c r="A218" s="54"/>
      <c r="B218" s="55"/>
      <c r="C218" s="56"/>
      <c r="D218" s="57"/>
      <c r="E218" s="58"/>
      <c r="F218" s="58"/>
    </row>
    <row r="219" spans="1:6" s="59" customFormat="1" x14ac:dyDescent="0.25">
      <c r="A219" s="54"/>
      <c r="B219" s="60"/>
      <c r="C219" s="56"/>
      <c r="D219" s="57"/>
      <c r="E219" s="58"/>
      <c r="F219" s="58"/>
    </row>
    <row r="220" spans="1:6" s="59" customFormat="1" x14ac:dyDescent="0.25">
      <c r="A220" s="54"/>
      <c r="B220" s="60"/>
      <c r="C220" s="56"/>
      <c r="D220" s="57"/>
      <c r="E220" s="58"/>
      <c r="F220" s="58"/>
    </row>
    <row r="221" spans="1:6" s="59" customFormat="1" x14ac:dyDescent="0.25">
      <c r="A221" s="54"/>
      <c r="B221" s="55"/>
      <c r="C221" s="56"/>
      <c r="D221" s="57"/>
      <c r="E221" s="58"/>
      <c r="F221" s="58"/>
    </row>
    <row r="222" spans="1:6" s="59" customFormat="1" x14ac:dyDescent="0.25">
      <c r="A222" s="54"/>
      <c r="B222" s="60"/>
      <c r="C222" s="56"/>
      <c r="D222" s="57"/>
      <c r="E222" s="58"/>
      <c r="F222" s="58"/>
    </row>
    <row r="223" spans="1:6" s="59" customFormat="1" x14ac:dyDescent="0.25">
      <c r="A223" s="54"/>
      <c r="B223" s="60"/>
      <c r="C223" s="56"/>
      <c r="D223" s="57"/>
      <c r="E223" s="58"/>
      <c r="F223" s="58"/>
    </row>
    <row r="224" spans="1:6" s="59" customFormat="1" x14ac:dyDescent="0.25">
      <c r="A224" s="54"/>
      <c r="B224" s="60"/>
      <c r="C224" s="56"/>
      <c r="D224" s="57"/>
      <c r="E224" s="58"/>
      <c r="F224" s="58"/>
    </row>
    <row r="225" spans="1:6" s="59" customFormat="1" x14ac:dyDescent="0.25">
      <c r="A225" s="54"/>
      <c r="B225" s="55"/>
      <c r="C225" s="56"/>
      <c r="D225" s="57"/>
      <c r="E225" s="58"/>
      <c r="F225" s="58"/>
    </row>
    <row r="226" spans="1:6" s="59" customFormat="1" x14ac:dyDescent="0.25">
      <c r="A226" s="54"/>
      <c r="B226" s="55"/>
      <c r="C226" s="56"/>
      <c r="D226" s="57"/>
      <c r="E226" s="58"/>
      <c r="F226" s="58"/>
    </row>
    <row r="227" spans="1:6" s="59" customFormat="1" x14ac:dyDescent="0.25">
      <c r="A227" s="54"/>
      <c r="B227" s="55"/>
      <c r="C227" s="56"/>
      <c r="D227" s="57"/>
      <c r="E227" s="58"/>
      <c r="F227" s="58"/>
    </row>
    <row r="228" spans="1:6" s="59" customFormat="1" x14ac:dyDescent="0.25">
      <c r="A228" s="54"/>
      <c r="B228" s="55"/>
      <c r="C228" s="56"/>
      <c r="D228" s="57"/>
      <c r="E228" s="58"/>
      <c r="F228" s="58"/>
    </row>
    <row r="229" spans="1:6" s="59" customFormat="1" x14ac:dyDescent="0.25">
      <c r="A229" s="54"/>
      <c r="B229" s="60"/>
      <c r="C229" s="56"/>
      <c r="D229" s="57"/>
      <c r="E229" s="58"/>
      <c r="F229" s="58"/>
    </row>
    <row r="230" spans="1:6" s="59" customFormat="1" x14ac:dyDescent="0.25">
      <c r="A230" s="54"/>
      <c r="B230" s="60"/>
      <c r="C230" s="56"/>
      <c r="D230" s="57"/>
      <c r="E230" s="58"/>
      <c r="F230" s="58"/>
    </row>
    <row r="231" spans="1:6" s="59" customFormat="1" x14ac:dyDescent="0.25">
      <c r="A231" s="54"/>
      <c r="B231" s="55"/>
      <c r="C231" s="56"/>
      <c r="D231" s="57"/>
      <c r="E231" s="58"/>
      <c r="F231" s="58"/>
    </row>
    <row r="232" spans="1:6" s="59" customFormat="1" x14ac:dyDescent="0.25">
      <c r="A232" s="54"/>
      <c r="B232" s="60"/>
      <c r="C232" s="56"/>
      <c r="D232" s="57"/>
      <c r="E232" s="58"/>
      <c r="F232" s="58"/>
    </row>
    <row r="233" spans="1:6" s="59" customFormat="1" x14ac:dyDescent="0.25">
      <c r="A233" s="54"/>
      <c r="B233" s="60"/>
      <c r="C233" s="56"/>
      <c r="D233" s="57"/>
      <c r="E233" s="58"/>
      <c r="F233" s="58"/>
    </row>
    <row r="234" spans="1:6" s="59" customFormat="1" x14ac:dyDescent="0.25">
      <c r="A234" s="54"/>
      <c r="B234" s="55"/>
      <c r="C234" s="56"/>
      <c r="D234" s="57"/>
      <c r="E234" s="58"/>
      <c r="F234" s="58"/>
    </row>
    <row r="235" spans="1:6" s="59" customFormat="1" x14ac:dyDescent="0.25">
      <c r="A235" s="54"/>
      <c r="B235" s="60"/>
      <c r="C235" s="56"/>
      <c r="D235" s="57"/>
      <c r="E235" s="58"/>
      <c r="F235" s="58"/>
    </row>
    <row r="236" spans="1:6" s="59" customFormat="1" x14ac:dyDescent="0.25">
      <c r="A236" s="54"/>
      <c r="B236" s="60"/>
      <c r="C236" s="56"/>
      <c r="D236" s="57"/>
      <c r="E236" s="58"/>
      <c r="F236" s="58"/>
    </row>
    <row r="237" spans="1:6" s="59" customFormat="1" x14ac:dyDescent="0.25">
      <c r="A237" s="54"/>
      <c r="B237" s="60"/>
      <c r="C237" s="56"/>
      <c r="D237" s="57"/>
      <c r="E237" s="58"/>
      <c r="F237" s="58"/>
    </row>
    <row r="238" spans="1:6" s="59" customFormat="1" x14ac:dyDescent="0.25">
      <c r="A238" s="54"/>
      <c r="B238" s="55"/>
      <c r="C238" s="56"/>
      <c r="D238" s="57"/>
      <c r="E238" s="58"/>
      <c r="F238" s="58"/>
    </row>
    <row r="239" spans="1:6" s="59" customFormat="1" x14ac:dyDescent="0.25">
      <c r="A239" s="54"/>
      <c r="B239" s="55"/>
      <c r="C239" s="56"/>
      <c r="D239" s="57"/>
      <c r="E239" s="58"/>
      <c r="F239" s="58"/>
    </row>
    <row r="240" spans="1:6" s="59" customFormat="1" x14ac:dyDescent="0.25">
      <c r="A240" s="54"/>
      <c r="B240" s="55"/>
      <c r="C240" s="56"/>
      <c r="D240" s="57"/>
      <c r="E240" s="58"/>
      <c r="F240" s="58"/>
    </row>
    <row r="241" spans="1:6" s="59" customFormat="1" x14ac:dyDescent="0.25">
      <c r="A241" s="54"/>
      <c r="B241" s="55"/>
      <c r="C241" s="56"/>
      <c r="D241" s="57"/>
      <c r="E241" s="58"/>
      <c r="F241" s="58"/>
    </row>
    <row r="242" spans="1:6" s="59" customFormat="1" x14ac:dyDescent="0.25">
      <c r="A242" s="54"/>
      <c r="B242" s="60"/>
      <c r="C242" s="56"/>
      <c r="D242" s="57"/>
      <c r="E242" s="58"/>
      <c r="F242" s="58"/>
    </row>
    <row r="243" spans="1:6" s="59" customFormat="1" x14ac:dyDescent="0.25">
      <c r="A243" s="54"/>
      <c r="B243" s="60"/>
      <c r="C243" s="56"/>
      <c r="D243" s="57"/>
      <c r="E243" s="58"/>
      <c r="F243" s="58"/>
    </row>
    <row r="244" spans="1:6" s="59" customFormat="1" x14ac:dyDescent="0.25">
      <c r="A244" s="54"/>
      <c r="B244" s="55"/>
      <c r="C244" s="56"/>
      <c r="D244" s="57"/>
      <c r="E244" s="58"/>
      <c r="F244" s="58"/>
    </row>
    <row r="245" spans="1:6" s="59" customFormat="1" x14ac:dyDescent="0.25">
      <c r="A245" s="54"/>
      <c r="B245" s="60"/>
      <c r="C245" s="56"/>
      <c r="D245" s="57"/>
      <c r="E245" s="58"/>
      <c r="F245" s="58"/>
    </row>
    <row r="246" spans="1:6" s="59" customFormat="1" x14ac:dyDescent="0.25">
      <c r="A246" s="54"/>
      <c r="B246" s="60"/>
      <c r="C246" s="56"/>
      <c r="D246" s="57"/>
      <c r="E246" s="58"/>
      <c r="F246" s="58"/>
    </row>
    <row r="247" spans="1:6" s="59" customFormat="1" x14ac:dyDescent="0.25">
      <c r="A247" s="54"/>
      <c r="B247" s="55"/>
      <c r="C247" s="56"/>
      <c r="D247" s="57"/>
      <c r="E247" s="58"/>
      <c r="F247" s="58"/>
    </row>
    <row r="248" spans="1:6" s="59" customFormat="1" x14ac:dyDescent="0.25">
      <c r="A248" s="54"/>
      <c r="B248" s="60"/>
      <c r="C248" s="56"/>
      <c r="D248" s="57"/>
      <c r="E248" s="58"/>
      <c r="F248" s="58"/>
    </row>
    <row r="249" spans="1:6" s="59" customFormat="1" x14ac:dyDescent="0.25">
      <c r="A249" s="54"/>
      <c r="B249" s="60"/>
      <c r="C249" s="56"/>
      <c r="D249" s="57"/>
      <c r="E249" s="58"/>
      <c r="F249" s="58"/>
    </row>
    <row r="250" spans="1:6" s="59" customFormat="1" x14ac:dyDescent="0.25">
      <c r="A250" s="54"/>
      <c r="B250" s="60"/>
      <c r="C250" s="56"/>
      <c r="D250" s="57"/>
      <c r="E250" s="58"/>
      <c r="F250" s="58"/>
    </row>
    <row r="251" spans="1:6" s="59" customFormat="1" x14ac:dyDescent="0.25">
      <c r="A251" s="54"/>
      <c r="B251" s="55"/>
      <c r="C251" s="56"/>
      <c r="D251" s="57"/>
      <c r="E251" s="58"/>
      <c r="F251" s="58"/>
    </row>
    <row r="252" spans="1:6" s="59" customFormat="1" x14ac:dyDescent="0.25">
      <c r="A252" s="54"/>
      <c r="B252" s="55"/>
      <c r="C252" s="56"/>
      <c r="D252" s="57"/>
      <c r="E252" s="58"/>
      <c r="F252" s="58"/>
    </row>
    <row r="253" spans="1:6" s="59" customFormat="1" x14ac:dyDescent="0.25">
      <c r="A253" s="54"/>
      <c r="B253" s="55"/>
      <c r="C253" s="56"/>
      <c r="D253" s="57"/>
      <c r="E253" s="58"/>
      <c r="F253" s="58"/>
    </row>
    <row r="254" spans="1:6" s="59" customFormat="1" x14ac:dyDescent="0.25">
      <c r="A254" s="54"/>
      <c r="B254" s="55"/>
      <c r="C254" s="56"/>
      <c r="D254" s="57"/>
      <c r="E254" s="58"/>
      <c r="F254" s="58"/>
    </row>
    <row r="255" spans="1:6" s="59" customFormat="1" x14ac:dyDescent="0.25">
      <c r="A255" s="54"/>
      <c r="B255" s="60"/>
      <c r="C255" s="56"/>
      <c r="D255" s="57"/>
      <c r="E255" s="58"/>
      <c r="F255" s="58"/>
    </row>
    <row r="256" spans="1:6" s="59" customFormat="1" x14ac:dyDescent="0.25">
      <c r="A256" s="54"/>
      <c r="B256" s="60"/>
      <c r="C256" s="56"/>
      <c r="D256" s="57"/>
      <c r="E256" s="58"/>
      <c r="F256" s="58"/>
    </row>
    <row r="257" spans="1:6" s="59" customFormat="1" x14ac:dyDescent="0.25">
      <c r="A257" s="54"/>
      <c r="B257" s="55"/>
      <c r="C257" s="56"/>
      <c r="D257" s="57"/>
      <c r="E257" s="58"/>
      <c r="F257" s="58"/>
    </row>
    <row r="258" spans="1:6" s="59" customFormat="1" x14ac:dyDescent="0.25">
      <c r="A258" s="54"/>
      <c r="B258" s="60"/>
      <c r="C258" s="56"/>
      <c r="D258" s="57"/>
      <c r="E258" s="58"/>
      <c r="F258" s="58"/>
    </row>
    <row r="259" spans="1:6" s="59" customFormat="1" x14ac:dyDescent="0.25">
      <c r="A259" s="54"/>
      <c r="B259" s="60"/>
      <c r="C259" s="56"/>
      <c r="D259" s="57"/>
      <c r="E259" s="58"/>
      <c r="F259" s="58"/>
    </row>
    <row r="260" spans="1:6" s="59" customFormat="1" x14ac:dyDescent="0.25">
      <c r="A260" s="54"/>
      <c r="B260" s="55"/>
      <c r="C260" s="56"/>
      <c r="D260" s="57"/>
      <c r="E260" s="58"/>
      <c r="F260" s="58"/>
    </row>
    <row r="261" spans="1:6" s="59" customFormat="1" x14ac:dyDescent="0.25">
      <c r="A261" s="54"/>
      <c r="B261" s="60"/>
      <c r="C261" s="56"/>
      <c r="D261" s="57"/>
      <c r="E261" s="58"/>
      <c r="F261" s="58"/>
    </row>
    <row r="262" spans="1:6" s="59" customFormat="1" x14ac:dyDescent="0.25">
      <c r="A262" s="54"/>
      <c r="B262" s="60"/>
      <c r="C262" s="56"/>
      <c r="D262" s="57"/>
      <c r="E262" s="58"/>
      <c r="F262" s="58"/>
    </row>
    <row r="263" spans="1:6" s="59" customFormat="1" x14ac:dyDescent="0.25">
      <c r="A263" s="54"/>
      <c r="B263" s="60"/>
      <c r="C263" s="56"/>
      <c r="D263" s="57"/>
      <c r="E263" s="58"/>
      <c r="F263" s="58"/>
    </row>
    <row r="264" spans="1:6" s="59" customFormat="1" x14ac:dyDescent="0.25">
      <c r="A264" s="54"/>
      <c r="B264" s="55"/>
      <c r="C264" s="56"/>
      <c r="D264" s="57"/>
      <c r="E264" s="58"/>
      <c r="F264" s="58"/>
    </row>
    <row r="265" spans="1:6" s="59" customFormat="1" x14ac:dyDescent="0.25">
      <c r="A265" s="54"/>
      <c r="B265" s="55"/>
      <c r="C265" s="56"/>
      <c r="D265" s="57"/>
      <c r="E265" s="58"/>
      <c r="F265" s="58"/>
    </row>
    <row r="266" spans="1:6" s="59" customFormat="1" x14ac:dyDescent="0.25">
      <c r="A266" s="54"/>
      <c r="B266" s="55"/>
      <c r="C266" s="56"/>
      <c r="D266" s="57"/>
      <c r="E266" s="58"/>
      <c r="F266" s="58"/>
    </row>
    <row r="267" spans="1:6" s="59" customFormat="1" x14ac:dyDescent="0.25">
      <c r="A267" s="54"/>
      <c r="B267" s="55"/>
      <c r="C267" s="56"/>
      <c r="D267" s="57"/>
      <c r="E267" s="58"/>
      <c r="F267" s="58"/>
    </row>
    <row r="268" spans="1:6" s="59" customFormat="1" x14ac:dyDescent="0.25">
      <c r="A268" s="54"/>
      <c r="B268" s="60"/>
      <c r="C268" s="56"/>
      <c r="D268" s="57"/>
      <c r="E268" s="58"/>
      <c r="F268" s="58"/>
    </row>
    <row r="269" spans="1:6" s="59" customFormat="1" x14ac:dyDescent="0.25">
      <c r="A269" s="54"/>
      <c r="B269" s="60"/>
      <c r="C269" s="56"/>
      <c r="D269" s="57"/>
      <c r="E269" s="58"/>
      <c r="F269" s="58"/>
    </row>
    <row r="270" spans="1:6" s="59" customFormat="1" x14ac:dyDescent="0.25">
      <c r="A270" s="54"/>
      <c r="B270" s="55"/>
      <c r="C270" s="56"/>
      <c r="D270" s="57"/>
      <c r="E270" s="58"/>
      <c r="F270" s="58"/>
    </row>
    <row r="271" spans="1:6" s="59" customFormat="1" x14ac:dyDescent="0.25">
      <c r="A271" s="54"/>
      <c r="B271" s="60"/>
      <c r="C271" s="56"/>
      <c r="D271" s="57"/>
      <c r="E271" s="58"/>
      <c r="F271" s="58"/>
    </row>
    <row r="272" spans="1:6" s="59" customFormat="1" x14ac:dyDescent="0.25">
      <c r="A272" s="54"/>
      <c r="B272" s="60"/>
      <c r="C272" s="56"/>
      <c r="D272" s="57"/>
      <c r="E272" s="58"/>
      <c r="F272" s="58"/>
    </row>
    <row r="273" spans="1:6" s="59" customFormat="1" x14ac:dyDescent="0.25">
      <c r="A273" s="54"/>
      <c r="B273" s="55"/>
      <c r="C273" s="56"/>
      <c r="D273" s="57"/>
      <c r="E273" s="58"/>
      <c r="F273" s="58"/>
    </row>
    <row r="274" spans="1:6" s="59" customFormat="1" x14ac:dyDescent="0.25">
      <c r="A274" s="54"/>
      <c r="B274" s="60"/>
      <c r="C274" s="56"/>
      <c r="D274" s="57"/>
      <c r="E274" s="58"/>
      <c r="F274" s="58"/>
    </row>
    <row r="275" spans="1:6" s="59" customFormat="1" x14ac:dyDescent="0.25">
      <c r="A275" s="54"/>
      <c r="B275" s="60"/>
      <c r="C275" s="56"/>
      <c r="D275" s="57"/>
      <c r="E275" s="58"/>
      <c r="F275" s="58"/>
    </row>
    <row r="276" spans="1:6" s="59" customFormat="1" x14ac:dyDescent="0.25">
      <c r="A276" s="54"/>
      <c r="B276" s="60"/>
      <c r="C276" s="56"/>
      <c r="D276" s="57"/>
      <c r="E276" s="58"/>
      <c r="F276" s="58"/>
    </row>
    <row r="277" spans="1:6" s="59" customFormat="1" x14ac:dyDescent="0.25">
      <c r="A277" s="54"/>
      <c r="B277" s="55"/>
      <c r="C277" s="56"/>
      <c r="D277" s="57"/>
      <c r="E277" s="58"/>
      <c r="F277" s="58"/>
    </row>
    <row r="278" spans="1:6" s="59" customFormat="1" x14ac:dyDescent="0.25">
      <c r="A278" s="54"/>
      <c r="B278" s="55"/>
      <c r="C278" s="56"/>
      <c r="D278" s="57"/>
      <c r="E278" s="58"/>
      <c r="F278" s="58"/>
    </row>
    <row r="279" spans="1:6" s="59" customFormat="1" x14ac:dyDescent="0.25">
      <c r="A279" s="54"/>
      <c r="B279" s="55"/>
      <c r="C279" s="56"/>
      <c r="D279" s="57"/>
      <c r="E279" s="58"/>
      <c r="F279" s="58"/>
    </row>
    <row r="280" spans="1:6" s="59" customFormat="1" x14ac:dyDescent="0.25">
      <c r="A280" s="54"/>
      <c r="B280" s="55"/>
      <c r="C280" s="56"/>
      <c r="D280" s="57"/>
      <c r="E280" s="58"/>
      <c r="F280" s="58"/>
    </row>
    <row r="281" spans="1:6" s="59" customFormat="1" x14ac:dyDescent="0.25">
      <c r="A281" s="54"/>
      <c r="B281" s="60"/>
      <c r="C281" s="56"/>
      <c r="D281" s="57"/>
      <c r="E281" s="58"/>
      <c r="F281" s="58"/>
    </row>
    <row r="282" spans="1:6" s="59" customFormat="1" x14ac:dyDescent="0.25">
      <c r="A282" s="54"/>
      <c r="B282" s="60"/>
      <c r="C282" s="56"/>
      <c r="D282" s="57"/>
      <c r="E282" s="58"/>
      <c r="F282" s="58"/>
    </row>
    <row r="283" spans="1:6" s="59" customFormat="1" x14ac:dyDescent="0.25">
      <c r="A283" s="54"/>
      <c r="B283" s="55"/>
      <c r="C283" s="56"/>
      <c r="D283" s="57"/>
      <c r="E283" s="58"/>
      <c r="F283" s="58"/>
    </row>
    <row r="284" spans="1:6" s="59" customFormat="1" x14ac:dyDescent="0.25">
      <c r="A284" s="54"/>
      <c r="B284" s="60"/>
      <c r="C284" s="56"/>
      <c r="D284" s="57"/>
      <c r="E284" s="58"/>
      <c r="F284" s="58"/>
    </row>
    <row r="285" spans="1:6" s="59" customFormat="1" x14ac:dyDescent="0.25">
      <c r="A285" s="54"/>
      <c r="B285" s="60"/>
      <c r="C285" s="56"/>
      <c r="D285" s="57"/>
      <c r="E285" s="58"/>
      <c r="F285" s="58"/>
    </row>
    <row r="286" spans="1:6" s="59" customFormat="1" x14ac:dyDescent="0.25">
      <c r="A286" s="54"/>
      <c r="B286" s="55"/>
      <c r="C286" s="56"/>
      <c r="D286" s="57"/>
      <c r="E286" s="58"/>
      <c r="F286" s="58"/>
    </row>
    <row r="287" spans="1:6" s="59" customFormat="1" x14ac:dyDescent="0.25">
      <c r="A287" s="54"/>
      <c r="B287" s="60"/>
      <c r="C287" s="56"/>
      <c r="D287" s="57"/>
      <c r="E287" s="58"/>
      <c r="F287" s="58"/>
    </row>
    <row r="288" spans="1:6" s="59" customFormat="1" x14ac:dyDescent="0.25">
      <c r="A288" s="54"/>
      <c r="B288" s="60"/>
      <c r="C288" s="56"/>
      <c r="D288" s="57"/>
      <c r="E288" s="58"/>
      <c r="F288" s="58"/>
    </row>
    <row r="289" spans="1:6" s="59" customFormat="1" x14ac:dyDescent="0.25">
      <c r="A289" s="54"/>
      <c r="B289" s="60"/>
      <c r="C289" s="56"/>
      <c r="D289" s="57"/>
      <c r="E289" s="58"/>
      <c r="F289" s="58"/>
    </row>
    <row r="290" spans="1:6" s="59" customFormat="1" x14ac:dyDescent="0.25">
      <c r="A290" s="54"/>
      <c r="B290" s="55"/>
      <c r="C290" s="56"/>
      <c r="D290" s="57"/>
      <c r="E290" s="58"/>
      <c r="F290" s="58"/>
    </row>
    <row r="291" spans="1:6" s="59" customFormat="1" x14ac:dyDescent="0.25">
      <c r="A291" s="54"/>
      <c r="B291" s="55"/>
      <c r="C291" s="56"/>
      <c r="D291" s="57"/>
      <c r="E291" s="58"/>
      <c r="F291" s="58"/>
    </row>
    <row r="292" spans="1:6" s="59" customFormat="1" x14ac:dyDescent="0.25">
      <c r="A292" s="54"/>
      <c r="B292" s="55"/>
      <c r="C292" s="56"/>
      <c r="D292" s="57"/>
      <c r="E292" s="58"/>
      <c r="F292" s="58"/>
    </row>
    <row r="293" spans="1:6" s="59" customFormat="1" x14ac:dyDescent="0.25">
      <c r="A293" s="54"/>
      <c r="B293" s="55"/>
      <c r="C293" s="56"/>
      <c r="D293" s="57"/>
      <c r="E293" s="58"/>
      <c r="F293" s="58"/>
    </row>
    <row r="294" spans="1:6" s="59" customFormat="1" x14ac:dyDescent="0.25">
      <c r="A294" s="54"/>
      <c r="B294" s="60"/>
      <c r="C294" s="56"/>
      <c r="D294" s="57"/>
      <c r="E294" s="58"/>
      <c r="F294" s="58"/>
    </row>
    <row r="295" spans="1:6" s="59" customFormat="1" x14ac:dyDescent="0.25">
      <c r="A295" s="54"/>
      <c r="B295" s="60"/>
      <c r="C295" s="56"/>
      <c r="D295" s="57"/>
      <c r="E295" s="58"/>
      <c r="F295" s="58"/>
    </row>
    <row r="296" spans="1:6" s="59" customFormat="1" x14ac:dyDescent="0.25">
      <c r="A296" s="54"/>
      <c r="B296" s="55"/>
      <c r="C296" s="56"/>
      <c r="D296" s="57"/>
      <c r="E296" s="58"/>
      <c r="F296" s="58"/>
    </row>
    <row r="297" spans="1:6" s="59" customFormat="1" x14ac:dyDescent="0.25">
      <c r="A297" s="54"/>
      <c r="B297" s="60"/>
      <c r="C297" s="56"/>
      <c r="D297" s="57"/>
      <c r="E297" s="58"/>
      <c r="F297" s="58"/>
    </row>
    <row r="298" spans="1:6" s="59" customFormat="1" x14ac:dyDescent="0.25">
      <c r="A298" s="54"/>
      <c r="B298" s="60"/>
      <c r="C298" s="56"/>
      <c r="D298" s="57"/>
      <c r="E298" s="58"/>
      <c r="F298" s="58"/>
    </row>
    <row r="299" spans="1:6" s="59" customFormat="1" x14ac:dyDescent="0.25">
      <c r="A299" s="54"/>
      <c r="B299" s="55"/>
      <c r="C299" s="56"/>
      <c r="D299" s="57"/>
      <c r="E299" s="58"/>
      <c r="F299" s="58"/>
    </row>
    <row r="300" spans="1:6" s="59" customFormat="1" x14ac:dyDescent="0.25">
      <c r="A300" s="54"/>
      <c r="B300" s="60"/>
      <c r="C300" s="56"/>
      <c r="D300" s="57"/>
      <c r="E300" s="58"/>
      <c r="F300" s="58"/>
    </row>
    <row r="301" spans="1:6" s="59" customFormat="1" x14ac:dyDescent="0.25">
      <c r="A301" s="54"/>
      <c r="B301" s="60"/>
      <c r="C301" s="56"/>
      <c r="D301" s="57"/>
      <c r="E301" s="58"/>
      <c r="F301" s="58"/>
    </row>
    <row r="302" spans="1:6" s="59" customFormat="1" x14ac:dyDescent="0.25">
      <c r="A302" s="54"/>
      <c r="B302" s="60"/>
      <c r="C302" s="56"/>
      <c r="D302" s="57"/>
      <c r="E302" s="58"/>
      <c r="F302" s="58"/>
    </row>
    <row r="303" spans="1:6" s="59" customFormat="1" x14ac:dyDescent="0.25">
      <c r="A303" s="54"/>
      <c r="B303" s="55"/>
      <c r="C303" s="56"/>
      <c r="D303" s="57"/>
      <c r="E303" s="58"/>
      <c r="F303" s="58"/>
    </row>
    <row r="304" spans="1:6" s="59" customFormat="1" x14ac:dyDescent="0.25">
      <c r="A304" s="54"/>
      <c r="B304" s="55"/>
      <c r="C304" s="56"/>
      <c r="D304" s="57"/>
      <c r="E304" s="58"/>
      <c r="F304" s="58"/>
    </row>
    <row r="305" spans="1:6" s="59" customFormat="1" x14ac:dyDescent="0.25">
      <c r="A305" s="54"/>
      <c r="B305" s="55"/>
      <c r="C305" s="56"/>
      <c r="D305" s="57"/>
      <c r="E305" s="58"/>
      <c r="F305" s="58"/>
    </row>
    <row r="306" spans="1:6" s="59" customFormat="1" x14ac:dyDescent="0.25">
      <c r="A306" s="54"/>
      <c r="B306" s="55"/>
      <c r="C306" s="56"/>
      <c r="D306" s="57"/>
      <c r="E306" s="58"/>
      <c r="F306" s="58"/>
    </row>
    <row r="307" spans="1:6" s="59" customFormat="1" x14ac:dyDescent="0.25">
      <c r="A307" s="54"/>
      <c r="B307" s="60"/>
      <c r="C307" s="56"/>
      <c r="D307" s="57"/>
      <c r="E307" s="58"/>
      <c r="F307" s="58"/>
    </row>
    <row r="308" spans="1:6" s="59" customFormat="1" x14ac:dyDescent="0.25">
      <c r="A308" s="54"/>
      <c r="B308" s="60"/>
      <c r="C308" s="56"/>
      <c r="D308" s="57"/>
      <c r="E308" s="58"/>
      <c r="F308" s="58"/>
    </row>
    <row r="309" spans="1:6" s="59" customFormat="1" x14ac:dyDescent="0.25">
      <c r="A309" s="54"/>
      <c r="B309" s="55"/>
      <c r="C309" s="56"/>
      <c r="D309" s="57"/>
      <c r="E309" s="58"/>
      <c r="F309" s="58"/>
    </row>
    <row r="310" spans="1:6" s="59" customFormat="1" x14ac:dyDescent="0.25">
      <c r="A310" s="54"/>
      <c r="B310" s="60"/>
      <c r="C310" s="56"/>
      <c r="D310" s="57"/>
      <c r="E310" s="58"/>
      <c r="F310" s="58"/>
    </row>
    <row r="311" spans="1:6" s="59" customFormat="1" x14ac:dyDescent="0.25">
      <c r="A311" s="54"/>
      <c r="B311" s="60"/>
      <c r="C311" s="56"/>
      <c r="D311" s="57"/>
      <c r="E311" s="58"/>
      <c r="F311" s="58"/>
    </row>
    <row r="312" spans="1:6" s="59" customFormat="1" x14ac:dyDescent="0.25">
      <c r="A312" s="54"/>
      <c r="B312" s="55"/>
      <c r="C312" s="56"/>
      <c r="D312" s="57"/>
      <c r="E312" s="58"/>
      <c r="F312" s="58"/>
    </row>
    <row r="313" spans="1:6" s="59" customFormat="1" x14ac:dyDescent="0.25">
      <c r="A313" s="54"/>
      <c r="B313" s="60"/>
      <c r="C313" s="56"/>
      <c r="D313" s="57"/>
      <c r="E313" s="58"/>
      <c r="F313" s="58"/>
    </row>
    <row r="314" spans="1:6" s="59" customFormat="1" x14ac:dyDescent="0.25">
      <c r="A314" s="54"/>
      <c r="B314" s="60"/>
      <c r="C314" s="56"/>
      <c r="D314" s="57"/>
      <c r="E314" s="58"/>
      <c r="F314" s="58"/>
    </row>
    <row r="315" spans="1:6" s="59" customFormat="1" x14ac:dyDescent="0.25">
      <c r="A315" s="54"/>
      <c r="B315" s="60"/>
      <c r="C315" s="56"/>
      <c r="D315" s="57"/>
      <c r="E315" s="58"/>
      <c r="F315" s="58"/>
    </row>
    <row r="316" spans="1:6" s="59" customFormat="1" x14ac:dyDescent="0.25">
      <c r="A316" s="54"/>
      <c r="B316" s="55"/>
      <c r="C316" s="56"/>
      <c r="D316" s="57"/>
      <c r="E316" s="58"/>
      <c r="F316" s="58"/>
    </row>
    <row r="317" spans="1:6" s="59" customFormat="1" x14ac:dyDescent="0.25">
      <c r="A317" s="54"/>
      <c r="B317" s="55"/>
      <c r="C317" s="56"/>
      <c r="D317" s="57"/>
      <c r="E317" s="58"/>
      <c r="F317" s="58"/>
    </row>
    <row r="318" spans="1:6" s="59" customFormat="1" x14ac:dyDescent="0.25">
      <c r="A318" s="54"/>
      <c r="B318" s="55"/>
      <c r="C318" s="56"/>
      <c r="D318" s="57"/>
      <c r="E318" s="58"/>
      <c r="F318" s="58"/>
    </row>
    <row r="319" spans="1:6" s="59" customFormat="1" x14ac:dyDescent="0.25">
      <c r="A319" s="54"/>
      <c r="B319" s="55"/>
      <c r="C319" s="56"/>
      <c r="D319" s="57"/>
      <c r="E319" s="58"/>
      <c r="F319" s="58"/>
    </row>
    <row r="320" spans="1:6" s="59" customFormat="1" x14ac:dyDescent="0.25">
      <c r="A320" s="54"/>
      <c r="B320" s="60"/>
      <c r="C320" s="56"/>
      <c r="D320" s="57"/>
      <c r="E320" s="58"/>
      <c r="F320" s="58"/>
    </row>
    <row r="321" spans="1:6" s="59" customFormat="1" x14ac:dyDescent="0.25">
      <c r="A321" s="54"/>
      <c r="B321" s="60"/>
      <c r="C321" s="56"/>
      <c r="D321" s="57"/>
      <c r="E321" s="58"/>
      <c r="F321" s="58"/>
    </row>
    <row r="322" spans="1:6" s="59" customFormat="1" x14ac:dyDescent="0.25">
      <c r="A322" s="54"/>
      <c r="B322" s="55"/>
      <c r="C322" s="56"/>
      <c r="D322" s="57"/>
      <c r="E322" s="58"/>
      <c r="F322" s="58"/>
    </row>
    <row r="323" spans="1:6" s="59" customFormat="1" x14ac:dyDescent="0.25">
      <c r="A323" s="54"/>
      <c r="B323" s="60"/>
      <c r="C323" s="56"/>
      <c r="D323" s="57"/>
      <c r="E323" s="58"/>
      <c r="F323" s="58"/>
    </row>
    <row r="324" spans="1:6" s="59" customFormat="1" x14ac:dyDescent="0.25">
      <c r="A324" s="54"/>
      <c r="B324" s="60"/>
      <c r="C324" s="56"/>
      <c r="D324" s="57"/>
      <c r="E324" s="58"/>
      <c r="F324" s="58"/>
    </row>
    <row r="325" spans="1:6" s="59" customFormat="1" x14ac:dyDescent="0.25">
      <c r="A325" s="54"/>
      <c r="B325" s="55"/>
      <c r="C325" s="56"/>
      <c r="D325" s="57"/>
      <c r="E325" s="58"/>
      <c r="F325" s="58"/>
    </row>
    <row r="326" spans="1:6" s="59" customFormat="1" x14ac:dyDescent="0.25">
      <c r="A326" s="54"/>
      <c r="B326" s="60"/>
      <c r="C326" s="56"/>
      <c r="D326" s="57"/>
      <c r="E326" s="58"/>
      <c r="F326" s="58"/>
    </row>
    <row r="327" spans="1:6" x14ac:dyDescent="0.25">
      <c r="A327" s="51"/>
      <c r="B327" s="52"/>
      <c r="C327" s="53"/>
      <c r="D327" s="25"/>
      <c r="E327" s="23"/>
      <c r="F327" s="23"/>
    </row>
    <row r="328" spans="1:6" x14ac:dyDescent="0.25">
      <c r="A328" s="40"/>
      <c r="B328" s="42"/>
      <c r="C328" s="46"/>
      <c r="D328" s="16"/>
      <c r="E328" s="15"/>
      <c r="F328" s="15"/>
    </row>
    <row r="329" spans="1:6" x14ac:dyDescent="0.25">
      <c r="A329" s="40"/>
      <c r="B329" s="41"/>
      <c r="C329" s="46"/>
      <c r="D329" s="16"/>
      <c r="E329" s="15"/>
      <c r="F329" s="15"/>
    </row>
    <row r="330" spans="1:6" x14ac:dyDescent="0.25">
      <c r="A330" s="40"/>
      <c r="B330" s="41"/>
      <c r="C330" s="46"/>
      <c r="D330" s="16"/>
      <c r="E330" s="15"/>
      <c r="F330" s="15"/>
    </row>
    <row r="331" spans="1:6" x14ac:dyDescent="0.25">
      <c r="A331" s="40"/>
      <c r="B331" s="41"/>
      <c r="C331" s="46"/>
      <c r="D331" s="16"/>
      <c r="E331" s="15"/>
      <c r="F331" s="15"/>
    </row>
    <row r="332" spans="1:6" x14ac:dyDescent="0.25">
      <c r="A332" s="40"/>
      <c r="B332" s="41"/>
      <c r="C332" s="46"/>
      <c r="D332" s="16"/>
      <c r="E332" s="15"/>
      <c r="F332" s="15"/>
    </row>
    <row r="333" spans="1:6" x14ac:dyDescent="0.25">
      <c r="A333" s="40"/>
      <c r="B333" s="42"/>
      <c r="C333" s="46"/>
      <c r="D333" s="16"/>
      <c r="E333" s="15"/>
      <c r="F333" s="15"/>
    </row>
    <row r="334" spans="1:6" x14ac:dyDescent="0.25">
      <c r="A334" s="40"/>
      <c r="B334" s="42"/>
      <c r="C334" s="46"/>
      <c r="D334" s="16"/>
      <c r="E334" s="15"/>
      <c r="F334" s="15"/>
    </row>
    <row r="335" spans="1:6" x14ac:dyDescent="0.25">
      <c r="A335" s="40"/>
      <c r="B335" s="41"/>
      <c r="C335" s="46"/>
      <c r="D335" s="16"/>
      <c r="E335" s="15"/>
      <c r="F335" s="15"/>
    </row>
    <row r="336" spans="1:6" x14ac:dyDescent="0.25">
      <c r="A336" s="40"/>
      <c r="B336" s="42"/>
      <c r="C336" s="46"/>
      <c r="D336" s="16"/>
      <c r="E336" s="15"/>
      <c r="F336" s="15"/>
    </row>
    <row r="337" spans="1:6" x14ac:dyDescent="0.25">
      <c r="A337" s="40"/>
      <c r="B337" s="42"/>
      <c r="C337" s="46"/>
      <c r="D337" s="16"/>
      <c r="E337" s="15"/>
      <c r="F337" s="15"/>
    </row>
    <row r="338" spans="1:6" x14ac:dyDescent="0.25">
      <c r="A338" s="40"/>
      <c r="B338" s="41"/>
      <c r="C338" s="46"/>
      <c r="D338" s="16"/>
      <c r="E338" s="15"/>
      <c r="F338" s="15"/>
    </row>
    <row r="339" spans="1:6" x14ac:dyDescent="0.25">
      <c r="A339" s="40"/>
      <c r="B339" s="42"/>
      <c r="C339" s="46"/>
      <c r="D339" s="16"/>
      <c r="E339" s="15"/>
      <c r="F339" s="15"/>
    </row>
    <row r="340" spans="1:6" x14ac:dyDescent="0.25">
      <c r="A340" s="40"/>
      <c r="B340" s="42"/>
      <c r="C340" s="46"/>
      <c r="D340" s="16"/>
      <c r="E340" s="15"/>
      <c r="F340" s="15"/>
    </row>
    <row r="341" spans="1:6" x14ac:dyDescent="0.25">
      <c r="A341" s="40"/>
      <c r="B341" s="42"/>
      <c r="C341" s="46"/>
      <c r="D341" s="16"/>
      <c r="E341" s="15"/>
      <c r="F341" s="15"/>
    </row>
    <row r="342" spans="1:6" x14ac:dyDescent="0.25">
      <c r="A342" s="40"/>
      <c r="B342" s="41"/>
      <c r="C342" s="46"/>
      <c r="D342" s="16"/>
      <c r="E342" s="15"/>
      <c r="F342" s="15"/>
    </row>
    <row r="343" spans="1:6" x14ac:dyDescent="0.25">
      <c r="A343" s="40"/>
      <c r="B343" s="41"/>
      <c r="C343" s="46"/>
      <c r="D343" s="16"/>
      <c r="E343" s="15"/>
      <c r="F343" s="15"/>
    </row>
    <row r="344" spans="1:6" x14ac:dyDescent="0.25">
      <c r="A344" s="40"/>
      <c r="B344" s="41"/>
      <c r="C344" s="46"/>
      <c r="D344" s="16"/>
      <c r="E344" s="15"/>
      <c r="F344" s="15"/>
    </row>
    <row r="345" spans="1:6" x14ac:dyDescent="0.25">
      <c r="A345" s="40"/>
      <c r="B345" s="41"/>
      <c r="C345" s="46"/>
      <c r="D345" s="16"/>
      <c r="E345" s="15"/>
      <c r="F345" s="15"/>
    </row>
    <row r="346" spans="1:6" x14ac:dyDescent="0.25">
      <c r="A346" s="40"/>
      <c r="B346" s="42"/>
      <c r="C346" s="46"/>
      <c r="D346" s="16"/>
      <c r="E346" s="15"/>
      <c r="F346" s="15"/>
    </row>
    <row r="347" spans="1:6" x14ac:dyDescent="0.25">
      <c r="A347" s="40"/>
      <c r="B347" s="42"/>
      <c r="C347" s="46"/>
      <c r="D347" s="16"/>
      <c r="E347" s="15"/>
      <c r="F347" s="15"/>
    </row>
    <row r="348" spans="1:6" x14ac:dyDescent="0.25">
      <c r="A348" s="40"/>
      <c r="B348" s="41"/>
      <c r="C348" s="46"/>
      <c r="D348" s="16"/>
      <c r="E348" s="15"/>
      <c r="F348" s="15"/>
    </row>
    <row r="349" spans="1:6" x14ac:dyDescent="0.25">
      <c r="A349" s="40"/>
      <c r="B349" s="42"/>
      <c r="C349" s="46"/>
      <c r="D349" s="16"/>
      <c r="E349" s="15"/>
      <c r="F349" s="15"/>
    </row>
    <row r="350" spans="1:6" x14ac:dyDescent="0.25">
      <c r="A350" s="40"/>
      <c r="B350" s="42"/>
      <c r="C350" s="46"/>
      <c r="D350" s="16"/>
      <c r="E350" s="15"/>
      <c r="F350" s="15"/>
    </row>
    <row r="351" spans="1:6" x14ac:dyDescent="0.25">
      <c r="A351" s="40"/>
      <c r="B351" s="41"/>
      <c r="C351" s="46"/>
      <c r="D351" s="16"/>
      <c r="E351" s="15"/>
      <c r="F351" s="15"/>
    </row>
    <row r="352" spans="1:6" x14ac:dyDescent="0.25">
      <c r="A352" s="40"/>
      <c r="B352" s="42"/>
      <c r="C352" s="46"/>
      <c r="D352" s="16"/>
      <c r="E352" s="15"/>
      <c r="F352" s="15"/>
    </row>
    <row r="353" spans="1:6" x14ac:dyDescent="0.25">
      <c r="A353" s="40"/>
      <c r="B353" s="42"/>
      <c r="C353" s="46"/>
      <c r="D353" s="16"/>
      <c r="E353" s="15"/>
      <c r="F353" s="15"/>
    </row>
    <row r="354" spans="1:6" x14ac:dyDescent="0.25">
      <c r="A354" s="40"/>
      <c r="B354" s="42"/>
      <c r="C354" s="46"/>
      <c r="D354" s="16"/>
      <c r="E354" s="15"/>
      <c r="F354" s="15"/>
    </row>
    <row r="355" spans="1:6" x14ac:dyDescent="0.25">
      <c r="A355" s="40"/>
      <c r="B355" s="41"/>
      <c r="C355" s="46"/>
      <c r="D355" s="16"/>
      <c r="E355" s="15"/>
      <c r="F355" s="15"/>
    </row>
    <row r="356" spans="1:6" x14ac:dyDescent="0.25">
      <c r="A356" s="40"/>
      <c r="B356" s="41"/>
      <c r="C356" s="46"/>
      <c r="D356" s="16"/>
      <c r="E356" s="15"/>
      <c r="F356" s="15"/>
    </row>
    <row r="357" spans="1:6" x14ac:dyDescent="0.25">
      <c r="A357" s="40"/>
      <c r="B357" s="41"/>
      <c r="C357" s="46"/>
      <c r="D357" s="16"/>
      <c r="E357" s="15"/>
      <c r="F357" s="15"/>
    </row>
    <row r="358" spans="1:6" x14ac:dyDescent="0.25">
      <c r="A358" s="40"/>
      <c r="B358" s="41"/>
      <c r="C358" s="46"/>
      <c r="D358" s="16"/>
      <c r="E358" s="15"/>
      <c r="F358" s="15"/>
    </row>
    <row r="359" spans="1:6" x14ac:dyDescent="0.25">
      <c r="A359" s="40"/>
      <c r="B359" s="42"/>
      <c r="C359" s="46"/>
      <c r="D359" s="16"/>
      <c r="E359" s="15"/>
      <c r="F359" s="15"/>
    </row>
    <row r="360" spans="1:6" x14ac:dyDescent="0.25">
      <c r="A360" s="40"/>
      <c r="B360" s="42"/>
      <c r="C360" s="46"/>
      <c r="D360" s="16"/>
      <c r="E360" s="15"/>
      <c r="F360" s="15"/>
    </row>
    <row r="361" spans="1:6" x14ac:dyDescent="0.25">
      <c r="A361" s="40"/>
      <c r="B361" s="41"/>
      <c r="C361" s="46"/>
      <c r="D361" s="16"/>
      <c r="E361" s="15"/>
      <c r="F361" s="15"/>
    </row>
    <row r="362" spans="1:6" x14ac:dyDescent="0.25">
      <c r="A362" s="40"/>
      <c r="B362" s="42"/>
      <c r="C362" s="46"/>
      <c r="D362" s="16"/>
      <c r="E362" s="15"/>
      <c r="F362" s="15"/>
    </row>
    <row r="363" spans="1:6" x14ac:dyDescent="0.25">
      <c r="A363" s="40"/>
      <c r="B363" s="42"/>
      <c r="C363" s="46"/>
      <c r="D363" s="16"/>
      <c r="E363" s="15"/>
      <c r="F363" s="15"/>
    </row>
    <row r="364" spans="1:6" x14ac:dyDescent="0.25">
      <c r="A364" s="40"/>
      <c r="B364" s="41"/>
      <c r="C364" s="46"/>
      <c r="D364" s="16"/>
      <c r="E364" s="15"/>
      <c r="F364" s="15"/>
    </row>
    <row r="365" spans="1:6" x14ac:dyDescent="0.25">
      <c r="A365" s="40"/>
      <c r="B365" s="42"/>
      <c r="C365" s="46"/>
      <c r="D365" s="16"/>
      <c r="E365" s="15"/>
      <c r="F365" s="15"/>
    </row>
    <row r="366" spans="1:6" x14ac:dyDescent="0.25">
      <c r="A366" s="40"/>
      <c r="B366" s="42"/>
      <c r="C366" s="46"/>
      <c r="D366" s="16"/>
      <c r="E366" s="15"/>
      <c r="F366" s="15"/>
    </row>
    <row r="367" spans="1:6" x14ac:dyDescent="0.25">
      <c r="A367" s="40"/>
      <c r="B367" s="42"/>
      <c r="C367" s="46"/>
      <c r="D367" s="16"/>
      <c r="E367" s="15"/>
      <c r="F367" s="15"/>
    </row>
    <row r="368" spans="1:6" x14ac:dyDescent="0.25">
      <c r="A368" s="40"/>
      <c r="B368" s="41"/>
      <c r="C368" s="46"/>
      <c r="D368" s="16"/>
      <c r="E368" s="15"/>
      <c r="F368" s="15"/>
    </row>
    <row r="369" spans="1:6" x14ac:dyDescent="0.25">
      <c r="A369" s="40"/>
      <c r="B369" s="41"/>
      <c r="C369" s="46"/>
      <c r="D369" s="16"/>
      <c r="E369" s="15"/>
      <c r="F369" s="15"/>
    </row>
    <row r="370" spans="1:6" x14ac:dyDescent="0.25">
      <c r="A370" s="40"/>
      <c r="B370" s="41"/>
      <c r="C370" s="46"/>
      <c r="D370" s="16"/>
      <c r="E370" s="15"/>
      <c r="F370" s="15"/>
    </row>
    <row r="371" spans="1:6" x14ac:dyDescent="0.25">
      <c r="A371" s="40"/>
      <c r="B371" s="41"/>
      <c r="C371" s="46"/>
      <c r="D371" s="16"/>
      <c r="E371" s="15"/>
      <c r="F371" s="15"/>
    </row>
    <row r="372" spans="1:6" x14ac:dyDescent="0.25">
      <c r="A372" s="40"/>
      <c r="B372" s="42"/>
      <c r="C372" s="46"/>
      <c r="D372" s="16"/>
      <c r="E372" s="15"/>
      <c r="F372" s="15"/>
    </row>
    <row r="373" spans="1:6" x14ac:dyDescent="0.25">
      <c r="A373" s="40"/>
      <c r="B373" s="42"/>
      <c r="C373" s="46"/>
      <c r="D373" s="16"/>
      <c r="E373" s="15"/>
      <c r="F373" s="15"/>
    </row>
    <row r="374" spans="1:6" x14ac:dyDescent="0.25">
      <c r="A374" s="40"/>
      <c r="B374" s="41"/>
      <c r="C374" s="46"/>
      <c r="D374" s="16"/>
      <c r="E374" s="15"/>
      <c r="F374" s="15"/>
    </row>
    <row r="375" spans="1:6" x14ac:dyDescent="0.25">
      <c r="A375" s="40"/>
      <c r="B375" s="42"/>
      <c r="C375" s="46"/>
      <c r="D375" s="16"/>
      <c r="E375" s="15"/>
      <c r="F375" s="15"/>
    </row>
    <row r="376" spans="1:6" x14ac:dyDescent="0.25">
      <c r="A376" s="40"/>
      <c r="B376" s="42"/>
      <c r="C376" s="46"/>
      <c r="D376" s="16"/>
      <c r="E376" s="15"/>
      <c r="F376" s="15"/>
    </row>
    <row r="377" spans="1:6" x14ac:dyDescent="0.25">
      <c r="A377" s="40"/>
      <c r="B377" s="41"/>
      <c r="C377" s="46"/>
      <c r="D377" s="16"/>
      <c r="E377" s="15"/>
      <c r="F377" s="15"/>
    </row>
    <row r="378" spans="1:6" x14ac:dyDescent="0.25">
      <c r="A378" s="40"/>
      <c r="B378" s="42"/>
      <c r="C378" s="46"/>
      <c r="D378" s="16"/>
      <c r="E378" s="15"/>
      <c r="F378" s="15"/>
    </row>
    <row r="379" spans="1:6" x14ac:dyDescent="0.25">
      <c r="A379" s="40"/>
      <c r="B379" s="42"/>
      <c r="C379" s="46"/>
      <c r="D379" s="16"/>
      <c r="E379" s="15"/>
      <c r="F379" s="15"/>
    </row>
    <row r="380" spans="1:6" x14ac:dyDescent="0.25">
      <c r="A380" s="40"/>
      <c r="B380" s="42"/>
      <c r="C380" s="46"/>
      <c r="D380" s="16"/>
      <c r="E380" s="15"/>
      <c r="F380" s="15"/>
    </row>
    <row r="381" spans="1:6" x14ac:dyDescent="0.25">
      <c r="A381" s="40"/>
      <c r="B381" s="41"/>
      <c r="C381" s="46"/>
      <c r="D381" s="16"/>
      <c r="E381" s="15"/>
      <c r="F381" s="15"/>
    </row>
    <row r="382" spans="1:6" x14ac:dyDescent="0.25">
      <c r="A382" s="40"/>
      <c r="B382" s="41"/>
      <c r="C382" s="46"/>
      <c r="D382" s="16"/>
      <c r="E382" s="15"/>
      <c r="F382" s="15"/>
    </row>
    <row r="383" spans="1:6" x14ac:dyDescent="0.25">
      <c r="A383" s="40"/>
      <c r="B383" s="41"/>
      <c r="C383" s="46"/>
      <c r="D383" s="16"/>
      <c r="E383" s="15"/>
      <c r="F383" s="15"/>
    </row>
    <row r="384" spans="1:6" x14ac:dyDescent="0.25">
      <c r="A384" s="40"/>
      <c r="B384" s="41"/>
      <c r="C384" s="46"/>
      <c r="D384" s="16"/>
      <c r="E384" s="15"/>
      <c r="F384" s="15"/>
    </row>
    <row r="385" spans="1:6" x14ac:dyDescent="0.25">
      <c r="A385" s="40"/>
      <c r="B385" s="42"/>
      <c r="C385" s="46"/>
      <c r="D385" s="16"/>
      <c r="E385" s="15"/>
      <c r="F385" s="15"/>
    </row>
    <row r="386" spans="1:6" x14ac:dyDescent="0.25">
      <c r="A386" s="40"/>
      <c r="B386" s="42"/>
      <c r="C386" s="46"/>
      <c r="D386" s="16"/>
      <c r="E386" s="15"/>
      <c r="F386" s="15"/>
    </row>
    <row r="387" spans="1:6" x14ac:dyDescent="0.25">
      <c r="A387" s="40"/>
      <c r="B387" s="41"/>
      <c r="C387" s="46"/>
      <c r="D387" s="16"/>
      <c r="E387" s="15"/>
      <c r="F387" s="15"/>
    </row>
    <row r="388" spans="1:6" x14ac:dyDescent="0.25">
      <c r="A388" s="40"/>
      <c r="B388" s="42"/>
      <c r="C388" s="46"/>
      <c r="D388" s="16"/>
      <c r="E388" s="15"/>
      <c r="F388" s="15"/>
    </row>
    <row r="389" spans="1:6" x14ac:dyDescent="0.25">
      <c r="A389" s="40"/>
      <c r="B389" s="42"/>
      <c r="C389" s="46"/>
      <c r="D389" s="16"/>
      <c r="E389" s="15"/>
      <c r="F389" s="15"/>
    </row>
    <row r="390" spans="1:6" x14ac:dyDescent="0.25">
      <c r="A390" s="40"/>
      <c r="B390" s="41"/>
      <c r="C390" s="46"/>
      <c r="D390" s="16"/>
      <c r="E390" s="15"/>
      <c r="F390" s="15"/>
    </row>
    <row r="391" spans="1:6" x14ac:dyDescent="0.25">
      <c r="A391" s="40"/>
      <c r="B391" s="42"/>
      <c r="C391" s="46"/>
      <c r="D391" s="16"/>
      <c r="E391" s="15"/>
      <c r="F391" s="15"/>
    </row>
    <row r="392" spans="1:6" x14ac:dyDescent="0.25">
      <c r="A392" s="40"/>
      <c r="B392" s="42"/>
      <c r="C392" s="46"/>
      <c r="D392" s="16"/>
      <c r="E392" s="15"/>
      <c r="F392" s="15"/>
    </row>
    <row r="393" spans="1:6" x14ac:dyDescent="0.25">
      <c r="A393" s="40"/>
      <c r="B393" s="42"/>
      <c r="C393" s="46"/>
      <c r="D393" s="16"/>
      <c r="E393" s="15"/>
      <c r="F393" s="15"/>
    </row>
    <row r="394" spans="1:6" x14ac:dyDescent="0.25">
      <c r="A394" s="40"/>
      <c r="B394" s="41"/>
      <c r="C394" s="46"/>
      <c r="D394" s="16"/>
      <c r="E394" s="15"/>
      <c r="F394" s="15"/>
    </row>
    <row r="395" spans="1:6" x14ac:dyDescent="0.25">
      <c r="A395" s="40"/>
      <c r="B395" s="41"/>
      <c r="C395" s="46"/>
      <c r="D395" s="16"/>
      <c r="E395" s="15"/>
      <c r="F395" s="15"/>
    </row>
    <row r="396" spans="1:6" x14ac:dyDescent="0.25">
      <c r="A396" s="40"/>
      <c r="B396" s="41"/>
      <c r="C396" s="46"/>
      <c r="D396" s="16"/>
      <c r="E396" s="15"/>
      <c r="F396" s="15"/>
    </row>
    <row r="397" spans="1:6" x14ac:dyDescent="0.25">
      <c r="A397" s="40"/>
      <c r="B397" s="41"/>
      <c r="C397" s="46"/>
      <c r="D397" s="16"/>
      <c r="E397" s="15"/>
      <c r="F397" s="15"/>
    </row>
    <row r="398" spans="1:6" x14ac:dyDescent="0.25">
      <c r="A398" s="40"/>
      <c r="B398" s="42"/>
      <c r="C398" s="46"/>
      <c r="D398" s="16"/>
      <c r="E398" s="15"/>
      <c r="F398" s="15"/>
    </row>
    <row r="399" spans="1:6" x14ac:dyDescent="0.25">
      <c r="A399" s="40"/>
      <c r="B399" s="42"/>
      <c r="C399" s="46"/>
      <c r="D399" s="16"/>
      <c r="E399" s="15"/>
      <c r="F399" s="15"/>
    </row>
    <row r="400" spans="1:6" x14ac:dyDescent="0.25">
      <c r="A400" s="40"/>
      <c r="B400" s="41"/>
      <c r="C400" s="46"/>
      <c r="D400" s="16"/>
      <c r="E400" s="15"/>
      <c r="F400" s="15"/>
    </row>
    <row r="401" spans="1:6" x14ac:dyDescent="0.25">
      <c r="A401" s="40"/>
      <c r="B401" s="42"/>
      <c r="C401" s="46"/>
      <c r="D401" s="16"/>
      <c r="E401" s="15"/>
      <c r="F401" s="15"/>
    </row>
    <row r="402" spans="1:6" x14ac:dyDescent="0.25">
      <c r="A402" s="40"/>
      <c r="B402" s="42"/>
      <c r="C402" s="46"/>
      <c r="D402" s="16"/>
      <c r="E402" s="15"/>
      <c r="F402" s="15"/>
    </row>
    <row r="403" spans="1:6" x14ac:dyDescent="0.25">
      <c r="A403" s="40"/>
      <c r="B403" s="41"/>
      <c r="C403" s="46"/>
      <c r="D403" s="16"/>
      <c r="E403" s="15"/>
      <c r="F403" s="15"/>
    </row>
    <row r="404" spans="1:6" x14ac:dyDescent="0.25">
      <c r="A404" s="40"/>
      <c r="B404" s="42"/>
      <c r="C404" s="46"/>
      <c r="D404" s="16"/>
      <c r="E404" s="15"/>
      <c r="F404" s="15"/>
    </row>
    <row r="405" spans="1:6" x14ac:dyDescent="0.25">
      <c r="A405" s="40"/>
      <c r="B405" s="42"/>
      <c r="C405" s="46"/>
      <c r="D405" s="16"/>
      <c r="E405" s="15"/>
      <c r="F405" s="15"/>
    </row>
    <row r="406" spans="1:6" x14ac:dyDescent="0.25">
      <c r="A406" s="40"/>
      <c r="B406" s="42"/>
      <c r="C406" s="46"/>
      <c r="D406" s="16"/>
      <c r="E406" s="15"/>
      <c r="F406" s="15"/>
    </row>
    <row r="407" spans="1:6" x14ac:dyDescent="0.25">
      <c r="A407" s="40"/>
      <c r="B407" s="41"/>
      <c r="C407" s="46"/>
      <c r="D407" s="16"/>
      <c r="E407" s="15"/>
      <c r="F407" s="15"/>
    </row>
    <row r="408" spans="1:6" x14ac:dyDescent="0.25">
      <c r="A408" s="40"/>
      <c r="B408" s="41"/>
      <c r="C408" s="46"/>
      <c r="D408" s="16"/>
      <c r="E408" s="15"/>
      <c r="F408" s="15"/>
    </row>
    <row r="409" spans="1:6" x14ac:dyDescent="0.25">
      <c r="A409" s="40"/>
      <c r="B409" s="41"/>
      <c r="C409" s="46"/>
      <c r="D409" s="16"/>
      <c r="E409" s="15"/>
      <c r="F409" s="15"/>
    </row>
    <row r="410" spans="1:6" x14ac:dyDescent="0.25">
      <c r="A410" s="40"/>
      <c r="B410" s="41"/>
      <c r="C410" s="46"/>
      <c r="D410" s="16"/>
      <c r="E410" s="15"/>
      <c r="F410" s="15"/>
    </row>
    <row r="411" spans="1:6" x14ac:dyDescent="0.25">
      <c r="A411" s="40"/>
      <c r="B411" s="42"/>
      <c r="C411" s="46"/>
      <c r="D411" s="16"/>
      <c r="E411" s="15"/>
      <c r="F411" s="15"/>
    </row>
    <row r="412" spans="1:6" x14ac:dyDescent="0.25">
      <c r="A412" s="40"/>
      <c r="B412" s="42"/>
      <c r="C412" s="46"/>
      <c r="D412" s="16"/>
      <c r="E412" s="15"/>
      <c r="F412" s="15"/>
    </row>
    <row r="413" spans="1:6" x14ac:dyDescent="0.25">
      <c r="A413" s="40"/>
      <c r="B413" s="41"/>
      <c r="C413" s="46"/>
      <c r="D413" s="16"/>
      <c r="E413" s="15"/>
      <c r="F413" s="15"/>
    </row>
    <row r="414" spans="1:6" x14ac:dyDescent="0.25">
      <c r="A414" s="40"/>
      <c r="B414" s="42"/>
      <c r="C414" s="46"/>
      <c r="D414" s="16"/>
      <c r="E414" s="15"/>
      <c r="F414" s="15"/>
    </row>
    <row r="415" spans="1:6" x14ac:dyDescent="0.25">
      <c r="A415" s="40"/>
      <c r="B415" s="42"/>
      <c r="C415" s="46"/>
      <c r="D415" s="16"/>
      <c r="E415" s="15"/>
      <c r="F415" s="15"/>
    </row>
    <row r="416" spans="1:6" x14ac:dyDescent="0.25">
      <c r="A416" s="40"/>
      <c r="B416" s="41"/>
      <c r="C416" s="46"/>
      <c r="D416" s="16"/>
      <c r="E416" s="15"/>
      <c r="F416" s="15"/>
    </row>
    <row r="417" spans="1:6" x14ac:dyDescent="0.25">
      <c r="A417" s="40"/>
      <c r="B417" s="42"/>
      <c r="C417" s="46"/>
      <c r="D417" s="16"/>
      <c r="E417" s="15"/>
      <c r="F417" s="15"/>
    </row>
    <row r="418" spans="1:6" x14ac:dyDescent="0.25">
      <c r="A418" s="40"/>
      <c r="B418" s="42"/>
      <c r="C418" s="46"/>
      <c r="D418" s="16"/>
      <c r="E418" s="15"/>
      <c r="F418" s="15"/>
    </row>
    <row r="419" spans="1:6" x14ac:dyDescent="0.25">
      <c r="A419" s="40"/>
      <c r="B419" s="42"/>
      <c r="C419" s="46"/>
      <c r="D419" s="16"/>
      <c r="E419" s="15"/>
      <c r="F419" s="15"/>
    </row>
    <row r="420" spans="1:6" x14ac:dyDescent="0.25">
      <c r="A420" s="40"/>
      <c r="B420" s="41"/>
      <c r="C420" s="46"/>
      <c r="D420" s="16"/>
      <c r="E420" s="15"/>
      <c r="F420" s="15"/>
    </row>
    <row r="421" spans="1:6" x14ac:dyDescent="0.25">
      <c r="A421" s="40"/>
      <c r="B421" s="41"/>
      <c r="C421" s="46"/>
      <c r="D421" s="16"/>
      <c r="E421" s="15"/>
      <c r="F421" s="15"/>
    </row>
    <row r="422" spans="1:6" x14ac:dyDescent="0.25">
      <c r="A422" s="40"/>
      <c r="B422" s="41"/>
      <c r="C422" s="46"/>
      <c r="D422" s="16"/>
      <c r="E422" s="15"/>
      <c r="F422" s="15"/>
    </row>
    <row r="423" spans="1:6" x14ac:dyDescent="0.25">
      <c r="A423" s="40"/>
      <c r="B423" s="41"/>
      <c r="C423" s="46"/>
      <c r="D423" s="16"/>
      <c r="E423" s="15"/>
      <c r="F423" s="15"/>
    </row>
    <row r="424" spans="1:6" x14ac:dyDescent="0.25">
      <c r="A424" s="40"/>
      <c r="B424" s="42"/>
      <c r="C424" s="46"/>
      <c r="D424" s="16"/>
      <c r="E424" s="15"/>
      <c r="F424" s="15"/>
    </row>
    <row r="425" spans="1:6" x14ac:dyDescent="0.25">
      <c r="A425" s="40"/>
      <c r="B425" s="42"/>
      <c r="C425" s="46"/>
      <c r="D425" s="16"/>
      <c r="E425" s="15"/>
      <c r="F425" s="15"/>
    </row>
    <row r="426" spans="1:6" x14ac:dyDescent="0.25">
      <c r="A426" s="40"/>
      <c r="B426" s="41"/>
      <c r="C426" s="46"/>
      <c r="D426" s="16"/>
      <c r="E426" s="15"/>
      <c r="F426" s="15"/>
    </row>
    <row r="427" spans="1:6" x14ac:dyDescent="0.25">
      <c r="A427" s="40"/>
      <c r="B427" s="42"/>
      <c r="C427" s="46"/>
      <c r="D427" s="16"/>
      <c r="E427" s="15"/>
      <c r="F427" s="15"/>
    </row>
    <row r="428" spans="1:6" x14ac:dyDescent="0.25">
      <c r="A428" s="40"/>
      <c r="B428" s="42"/>
      <c r="C428" s="46"/>
      <c r="D428" s="16"/>
      <c r="E428" s="15"/>
      <c r="F428" s="15"/>
    </row>
    <row r="429" spans="1:6" x14ac:dyDescent="0.25">
      <c r="A429" s="40"/>
      <c r="B429" s="41"/>
      <c r="C429" s="46"/>
      <c r="D429" s="16"/>
      <c r="E429" s="15"/>
      <c r="F429" s="15"/>
    </row>
    <row r="430" spans="1:6" x14ac:dyDescent="0.25">
      <c r="A430" s="40"/>
      <c r="B430" s="42"/>
      <c r="C430" s="46"/>
      <c r="D430" s="16"/>
      <c r="E430" s="15"/>
      <c r="F430" s="15"/>
    </row>
    <row r="431" spans="1:6" x14ac:dyDescent="0.25">
      <c r="A431" s="40"/>
      <c r="B431" s="42"/>
      <c r="C431" s="46"/>
      <c r="D431" s="16"/>
      <c r="E431" s="15"/>
      <c r="F431" s="15"/>
    </row>
    <row r="432" spans="1:6" x14ac:dyDescent="0.25">
      <c r="A432" s="40"/>
      <c r="B432" s="42"/>
      <c r="C432" s="46"/>
      <c r="D432" s="16"/>
      <c r="E432" s="15"/>
      <c r="F432" s="15"/>
    </row>
    <row r="433" spans="1:6" x14ac:dyDescent="0.25">
      <c r="A433" s="40"/>
      <c r="B433" s="41"/>
      <c r="C433" s="46"/>
      <c r="D433" s="16"/>
      <c r="E433" s="15"/>
      <c r="F433" s="15"/>
    </row>
    <row r="434" spans="1:6" x14ac:dyDescent="0.25">
      <c r="A434" s="40"/>
      <c r="B434" s="41"/>
      <c r="C434" s="46"/>
      <c r="D434" s="16"/>
      <c r="E434" s="15"/>
      <c r="F434" s="15"/>
    </row>
    <row r="435" spans="1:6" x14ac:dyDescent="0.25">
      <c r="A435" s="40"/>
      <c r="B435" s="41"/>
      <c r="C435" s="46"/>
      <c r="D435" s="16"/>
      <c r="E435" s="15"/>
      <c r="F435" s="15"/>
    </row>
    <row r="436" spans="1:6" x14ac:dyDescent="0.25">
      <c r="A436" s="40"/>
      <c r="B436" s="41"/>
      <c r="C436" s="46"/>
      <c r="D436" s="16"/>
      <c r="E436" s="15"/>
      <c r="F436" s="15"/>
    </row>
    <row r="437" spans="1:6" x14ac:dyDescent="0.25">
      <c r="A437" s="40"/>
      <c r="B437" s="42"/>
      <c r="C437" s="46"/>
      <c r="D437" s="16"/>
      <c r="E437" s="15"/>
      <c r="F437" s="15"/>
    </row>
    <row r="438" spans="1:6" x14ac:dyDescent="0.25">
      <c r="A438" s="40"/>
      <c r="B438" s="42"/>
      <c r="C438" s="46"/>
      <c r="D438" s="16"/>
      <c r="E438" s="15"/>
      <c r="F438" s="15"/>
    </row>
    <row r="439" spans="1:6" x14ac:dyDescent="0.25">
      <c r="A439" s="40"/>
      <c r="B439" s="41"/>
      <c r="C439" s="46"/>
      <c r="D439" s="16"/>
      <c r="E439" s="15"/>
      <c r="F439" s="15"/>
    </row>
    <row r="440" spans="1:6" x14ac:dyDescent="0.25">
      <c r="A440" s="40"/>
      <c r="B440" s="42"/>
      <c r="C440" s="46"/>
      <c r="D440" s="16"/>
      <c r="E440" s="15"/>
      <c r="F440" s="15"/>
    </row>
    <row r="441" spans="1:6" x14ac:dyDescent="0.25">
      <c r="A441" s="40"/>
      <c r="B441" s="42"/>
      <c r="C441" s="46"/>
      <c r="D441" s="16"/>
      <c r="E441" s="15"/>
      <c r="F441" s="15"/>
    </row>
    <row r="442" spans="1:6" x14ac:dyDescent="0.25">
      <c r="A442" s="40"/>
      <c r="B442" s="41"/>
      <c r="C442" s="46"/>
      <c r="D442" s="16"/>
      <c r="E442" s="15"/>
      <c r="F442" s="15"/>
    </row>
    <row r="443" spans="1:6" x14ac:dyDescent="0.25">
      <c r="A443" s="40"/>
      <c r="B443" s="42"/>
      <c r="C443" s="46"/>
      <c r="D443" s="16"/>
      <c r="E443" s="15"/>
      <c r="F443" s="15"/>
    </row>
    <row r="444" spans="1:6" x14ac:dyDescent="0.25">
      <c r="A444" s="40"/>
      <c r="B444" s="42"/>
      <c r="C444" s="46"/>
      <c r="D444" s="16"/>
      <c r="E444" s="15"/>
      <c r="F444" s="15"/>
    </row>
    <row r="445" spans="1:6" x14ac:dyDescent="0.25">
      <c r="A445" s="40"/>
      <c r="B445" s="42"/>
      <c r="C445" s="46"/>
      <c r="D445" s="16"/>
      <c r="E445" s="15"/>
      <c r="F445" s="15"/>
    </row>
    <row r="446" spans="1:6" x14ac:dyDescent="0.25">
      <c r="A446" s="40"/>
      <c r="B446" s="41"/>
      <c r="C446" s="46"/>
      <c r="D446" s="16"/>
      <c r="E446" s="15"/>
      <c r="F446" s="15"/>
    </row>
    <row r="447" spans="1:6" x14ac:dyDescent="0.25">
      <c r="A447" s="40"/>
      <c r="B447" s="41"/>
      <c r="C447" s="46"/>
      <c r="D447" s="16"/>
      <c r="E447" s="15"/>
      <c r="F447" s="15"/>
    </row>
    <row r="448" spans="1:6" x14ac:dyDescent="0.25">
      <c r="A448" s="40"/>
      <c r="B448" s="41"/>
      <c r="C448" s="46"/>
      <c r="D448" s="16"/>
      <c r="E448" s="15"/>
      <c r="F448" s="15"/>
    </row>
    <row r="449" spans="1:6" x14ac:dyDescent="0.25">
      <c r="A449" s="40"/>
      <c r="B449" s="41"/>
      <c r="C449" s="46"/>
      <c r="D449" s="16"/>
      <c r="E449" s="15"/>
      <c r="F449" s="15"/>
    </row>
    <row r="450" spans="1:6" x14ac:dyDescent="0.25">
      <c r="A450" s="40"/>
      <c r="B450" s="42"/>
      <c r="C450" s="46"/>
      <c r="D450" s="16"/>
      <c r="E450" s="15"/>
      <c r="F450" s="15"/>
    </row>
    <row r="451" spans="1:6" x14ac:dyDescent="0.25">
      <c r="A451" s="40"/>
      <c r="B451" s="42"/>
      <c r="C451" s="46"/>
      <c r="D451" s="16"/>
      <c r="E451" s="15"/>
      <c r="F451" s="15"/>
    </row>
    <row r="452" spans="1:6" x14ac:dyDescent="0.25">
      <c r="A452" s="40"/>
      <c r="B452" s="41"/>
      <c r="C452" s="46"/>
      <c r="D452" s="16"/>
      <c r="E452" s="15"/>
      <c r="F452" s="15"/>
    </row>
    <row r="453" spans="1:6" x14ac:dyDescent="0.25">
      <c r="A453" s="40"/>
      <c r="B453" s="42"/>
      <c r="C453" s="46"/>
      <c r="D453" s="16"/>
      <c r="E453" s="15"/>
      <c r="F453" s="15"/>
    </row>
    <row r="454" spans="1:6" x14ac:dyDescent="0.25">
      <c r="A454" s="40"/>
      <c r="B454" s="42"/>
      <c r="C454" s="46"/>
      <c r="D454" s="16"/>
      <c r="E454" s="15"/>
      <c r="F454" s="15"/>
    </row>
    <row r="455" spans="1:6" x14ac:dyDescent="0.25">
      <c r="A455" s="40"/>
      <c r="B455" s="41"/>
      <c r="C455" s="46"/>
      <c r="D455" s="16"/>
      <c r="E455" s="15"/>
      <c r="F455" s="15"/>
    </row>
    <row r="456" spans="1:6" x14ac:dyDescent="0.25">
      <c r="A456" s="40"/>
      <c r="B456" s="42"/>
      <c r="C456" s="46"/>
      <c r="D456" s="16"/>
      <c r="E456" s="15"/>
      <c r="F456" s="15"/>
    </row>
    <row r="457" spans="1:6" x14ac:dyDescent="0.25">
      <c r="A457" s="40"/>
      <c r="B457" s="42"/>
      <c r="C457" s="46"/>
      <c r="D457" s="16"/>
      <c r="E457" s="15"/>
      <c r="F457" s="15"/>
    </row>
    <row r="458" spans="1:6" x14ac:dyDescent="0.25">
      <c r="A458" s="40"/>
      <c r="B458" s="42"/>
      <c r="C458" s="46"/>
      <c r="D458" s="16"/>
      <c r="E458" s="15"/>
      <c r="F458" s="15"/>
    </row>
    <row r="459" spans="1:6" x14ac:dyDescent="0.25">
      <c r="A459" s="40"/>
      <c r="B459" s="41"/>
      <c r="C459" s="46"/>
      <c r="D459" s="16"/>
      <c r="E459" s="15"/>
      <c r="F459" s="15"/>
    </row>
    <row r="460" spans="1:6" x14ac:dyDescent="0.25">
      <c r="A460" s="40"/>
      <c r="B460" s="41"/>
      <c r="C460" s="46"/>
      <c r="D460" s="16"/>
      <c r="E460" s="15"/>
      <c r="F460" s="15"/>
    </row>
    <row r="461" spans="1:6" x14ac:dyDescent="0.25">
      <c r="A461" s="40"/>
      <c r="B461" s="41"/>
      <c r="C461" s="46"/>
      <c r="D461" s="16"/>
      <c r="E461" s="15"/>
      <c r="F461" s="15"/>
    </row>
    <row r="462" spans="1:6" x14ac:dyDescent="0.25">
      <c r="A462" s="40"/>
      <c r="B462" s="41"/>
      <c r="C462" s="46"/>
      <c r="D462" s="16"/>
      <c r="E462" s="15"/>
      <c r="F462" s="15"/>
    </row>
    <row r="463" spans="1:6" x14ac:dyDescent="0.25">
      <c r="A463" s="40"/>
      <c r="B463" s="42"/>
      <c r="C463" s="46"/>
      <c r="D463" s="16"/>
      <c r="E463" s="15"/>
      <c r="F463" s="15"/>
    </row>
    <row r="464" spans="1:6" x14ac:dyDescent="0.25">
      <c r="A464" s="40"/>
      <c r="B464" s="42"/>
      <c r="C464" s="46"/>
      <c r="D464" s="16"/>
      <c r="E464" s="15"/>
      <c r="F464" s="15"/>
    </row>
    <row r="465" spans="1:6" x14ac:dyDescent="0.25">
      <c r="A465" s="40"/>
      <c r="B465" s="41"/>
      <c r="C465" s="46"/>
      <c r="D465" s="16"/>
      <c r="E465" s="15"/>
      <c r="F465" s="15"/>
    </row>
    <row r="466" spans="1:6" x14ac:dyDescent="0.25">
      <c r="A466" s="40"/>
      <c r="B466" s="42"/>
      <c r="C466" s="46"/>
      <c r="D466" s="16"/>
      <c r="E466" s="15"/>
      <c r="F466" s="15"/>
    </row>
    <row r="467" spans="1:6" x14ac:dyDescent="0.25">
      <c r="A467" s="40"/>
      <c r="B467" s="42"/>
      <c r="C467" s="46"/>
      <c r="D467" s="16"/>
      <c r="E467" s="15"/>
      <c r="F467" s="15"/>
    </row>
    <row r="468" spans="1:6" x14ac:dyDescent="0.25">
      <c r="A468" s="40"/>
      <c r="B468" s="41"/>
      <c r="C468" s="46"/>
      <c r="D468" s="16"/>
      <c r="E468" s="15"/>
      <c r="F468" s="15"/>
    </row>
    <row r="469" spans="1:6" x14ac:dyDescent="0.25">
      <c r="A469" s="40"/>
      <c r="B469" s="42"/>
      <c r="C469" s="46"/>
      <c r="D469" s="16"/>
      <c r="E469" s="15"/>
      <c r="F469" s="15"/>
    </row>
    <row r="470" spans="1:6" x14ac:dyDescent="0.25">
      <c r="A470" s="40"/>
      <c r="B470" s="42"/>
      <c r="C470" s="46"/>
      <c r="D470" s="16"/>
      <c r="E470" s="15"/>
      <c r="F470" s="15"/>
    </row>
  </sheetData>
  <sortState ref="A2:E15">
    <sortCondition ref="A2:A15"/>
  </sortState>
  <mergeCells count="1">
    <mergeCell ref="A2:C2"/>
  </mergeCells>
  <printOptions gridLines="1"/>
  <pageMargins left="0.25" right="0.25" top="0.75" bottom="0.75" header="0.3" footer="0.3"/>
  <pageSetup paperSize="9" fitToHeight="0" orientation="landscape" horizontalDpi="4294967295" verticalDpi="4294967295" r:id="rId1"/>
  <headerFooter>
    <oddHeader>&amp;A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F10" sqref="A1:F10"/>
    </sheetView>
  </sheetViews>
  <sheetFormatPr defaultRowHeight="15" x14ac:dyDescent="0.25"/>
  <cols>
    <col min="1" max="1" width="9.140625" style="2"/>
    <col min="2" max="2" width="44.85546875" style="6" customWidth="1"/>
    <col min="3" max="3" width="58.42578125" style="47" customWidth="1"/>
    <col min="4" max="4" width="24.140625" style="66" bestFit="1" customWidth="1"/>
    <col min="5" max="5" width="5.28515625" style="43" customWidth="1"/>
    <col min="6" max="6" width="5.7109375" style="43" bestFit="1" customWidth="1"/>
    <col min="7" max="47" width="9.140625" style="26"/>
  </cols>
  <sheetData>
    <row r="1" spans="1:47" ht="33.75" customHeight="1" x14ac:dyDescent="0.25">
      <c r="A1" s="36">
        <v>2</v>
      </c>
      <c r="B1" s="34" t="s">
        <v>261</v>
      </c>
      <c r="C1" s="45"/>
      <c r="D1" s="32"/>
      <c r="E1" s="32"/>
      <c r="F1" s="32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90" t="s">
        <v>259</v>
      </c>
      <c r="B2" s="91"/>
      <c r="C2" s="91"/>
      <c r="D2" s="91"/>
      <c r="E2" s="91"/>
      <c r="F2" s="92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8" t="s">
        <v>258</v>
      </c>
      <c r="C3" s="8" t="s">
        <v>278</v>
      </c>
      <c r="D3" s="8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34.5" customHeight="1" x14ac:dyDescent="0.25">
      <c r="A4" s="40">
        <v>1</v>
      </c>
      <c r="B4" s="67" t="s">
        <v>250</v>
      </c>
      <c r="C4" s="46"/>
      <c r="D4" s="63"/>
      <c r="E4" s="40">
        <v>0</v>
      </c>
      <c r="F4" s="40">
        <v>0</v>
      </c>
      <c r="G4" s="26">
        <v>2</v>
      </c>
      <c r="H4" s="26">
        <v>1</v>
      </c>
    </row>
    <row r="5" spans="1:47" ht="34.5" customHeight="1" x14ac:dyDescent="0.25">
      <c r="A5" s="40">
        <v>2</v>
      </c>
      <c r="B5" s="67" t="s">
        <v>251</v>
      </c>
      <c r="C5" s="46"/>
      <c r="D5" s="63"/>
      <c r="E5" s="40">
        <v>0</v>
      </c>
      <c r="F5" s="40">
        <v>0</v>
      </c>
    </row>
    <row r="6" spans="1:47" ht="34.5" customHeight="1" x14ac:dyDescent="0.25">
      <c r="A6" s="40">
        <v>3</v>
      </c>
      <c r="B6" s="67" t="s">
        <v>252</v>
      </c>
      <c r="C6" s="46"/>
      <c r="D6" s="63"/>
      <c r="E6" s="40">
        <v>0</v>
      </c>
      <c r="F6" s="40">
        <v>0</v>
      </c>
    </row>
    <row r="7" spans="1:47" ht="34.5" customHeight="1" x14ac:dyDescent="0.25">
      <c r="A7" s="40">
        <v>24</v>
      </c>
      <c r="B7" s="67" t="s">
        <v>20</v>
      </c>
      <c r="C7" s="46"/>
      <c r="D7" s="63" t="s">
        <v>7</v>
      </c>
      <c r="E7" s="40"/>
      <c r="F7" s="40"/>
    </row>
    <row r="8" spans="1:47" ht="34.5" customHeight="1" x14ac:dyDescent="0.25">
      <c r="A8" s="40">
        <v>25</v>
      </c>
      <c r="B8" s="67" t="s">
        <v>21</v>
      </c>
      <c r="C8" s="46"/>
      <c r="D8" s="63" t="s">
        <v>7</v>
      </c>
      <c r="E8" s="40"/>
      <c r="F8" s="40"/>
      <c r="G8" s="26">
        <v>2</v>
      </c>
      <c r="H8" s="26">
        <v>1</v>
      </c>
    </row>
    <row r="9" spans="1:47" s="4" customFormat="1" ht="34.5" customHeight="1" x14ac:dyDescent="0.25">
      <c r="A9" s="40">
        <v>26</v>
      </c>
      <c r="B9" s="67" t="s">
        <v>22</v>
      </c>
      <c r="C9" s="46"/>
      <c r="D9" s="63" t="s">
        <v>7</v>
      </c>
      <c r="E9" s="40"/>
      <c r="F9" s="40"/>
      <c r="G9" s="18">
        <v>2</v>
      </c>
      <c r="H9" s="18">
        <v>1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</row>
    <row r="10" spans="1:47" s="59" customFormat="1" x14ac:dyDescent="0.25">
      <c r="A10" s="58"/>
      <c r="D10" s="55"/>
      <c r="E10" s="54"/>
      <c r="F10" s="54"/>
    </row>
    <row r="11" spans="1:47" s="59" customFormat="1" x14ac:dyDescent="0.25">
      <c r="A11" s="58"/>
      <c r="B11" s="62"/>
      <c r="C11" s="62"/>
      <c r="D11" s="60"/>
      <c r="E11" s="54"/>
      <c r="F11" s="54"/>
    </row>
    <row r="12" spans="1:47" s="59" customFormat="1" x14ac:dyDescent="0.25">
      <c r="A12" s="58"/>
      <c r="B12" s="62"/>
      <c r="C12" s="62"/>
      <c r="D12" s="60"/>
      <c r="E12" s="54"/>
      <c r="F12" s="54"/>
    </row>
    <row r="13" spans="1:47" s="59" customFormat="1" x14ac:dyDescent="0.25">
      <c r="A13" s="58"/>
      <c r="D13" s="55"/>
      <c r="E13" s="54"/>
      <c r="F13" s="54"/>
    </row>
    <row r="14" spans="1:47" s="59" customFormat="1" x14ac:dyDescent="0.25">
      <c r="A14" s="58"/>
      <c r="B14" s="62"/>
      <c r="C14" s="62"/>
      <c r="D14" s="60"/>
      <c r="E14" s="54"/>
      <c r="F14" s="54"/>
    </row>
    <row r="15" spans="1:47" s="59" customFormat="1" x14ac:dyDescent="0.25">
      <c r="A15" s="58"/>
      <c r="B15" s="62"/>
      <c r="C15" s="62"/>
      <c r="D15" s="60"/>
      <c r="E15" s="54"/>
      <c r="F15" s="54"/>
    </row>
    <row r="16" spans="1:47" s="59" customFormat="1" x14ac:dyDescent="0.25">
      <c r="A16" s="58"/>
      <c r="B16" s="62"/>
      <c r="C16" s="62"/>
      <c r="D16" s="60"/>
      <c r="E16" s="54"/>
      <c r="F16" s="54"/>
    </row>
    <row r="17" spans="1:6" s="59" customFormat="1" x14ac:dyDescent="0.25">
      <c r="A17" s="58"/>
      <c r="D17" s="55"/>
      <c r="E17" s="54"/>
      <c r="F17" s="54"/>
    </row>
    <row r="18" spans="1:6" s="59" customFormat="1" x14ac:dyDescent="0.25">
      <c r="A18" s="58"/>
      <c r="C18" s="56"/>
      <c r="D18" s="64"/>
      <c r="E18" s="54"/>
      <c r="F18" s="54"/>
    </row>
    <row r="19" spans="1:6" s="59" customFormat="1" x14ac:dyDescent="0.25">
      <c r="A19" s="58"/>
      <c r="C19" s="56"/>
      <c r="D19" s="64"/>
      <c r="E19" s="54"/>
      <c r="F19" s="54"/>
    </row>
    <row r="20" spans="1:6" s="59" customFormat="1" x14ac:dyDescent="0.25">
      <c r="A20" s="58"/>
      <c r="C20" s="56"/>
      <c r="D20" s="64"/>
      <c r="E20" s="54"/>
      <c r="F20" s="54"/>
    </row>
    <row r="21" spans="1:6" s="59" customFormat="1" x14ac:dyDescent="0.25">
      <c r="A21" s="58"/>
      <c r="B21" s="62"/>
      <c r="C21" s="56"/>
      <c r="D21" s="64"/>
      <c r="E21" s="54"/>
      <c r="F21" s="54"/>
    </row>
    <row r="22" spans="1:6" s="59" customFormat="1" x14ac:dyDescent="0.25">
      <c r="A22" s="58"/>
      <c r="B22" s="62"/>
      <c r="C22" s="56"/>
      <c r="D22" s="64"/>
      <c r="E22" s="54"/>
      <c r="F22" s="54"/>
    </row>
    <row r="23" spans="1:6" s="59" customFormat="1" x14ac:dyDescent="0.25">
      <c r="A23" s="58"/>
      <c r="C23" s="56"/>
      <c r="D23" s="64"/>
      <c r="E23" s="54"/>
      <c r="F23" s="54"/>
    </row>
    <row r="24" spans="1:6" s="59" customFormat="1" x14ac:dyDescent="0.25">
      <c r="A24" s="58"/>
      <c r="B24" s="62"/>
      <c r="C24" s="56"/>
      <c r="D24" s="64"/>
      <c r="E24" s="54"/>
      <c r="F24" s="54"/>
    </row>
    <row r="25" spans="1:6" s="59" customFormat="1" x14ac:dyDescent="0.25">
      <c r="A25" s="58"/>
      <c r="B25" s="62"/>
      <c r="C25" s="56"/>
      <c r="D25" s="64"/>
      <c r="E25" s="54"/>
      <c r="F25" s="54"/>
    </row>
    <row r="26" spans="1:6" s="59" customFormat="1" x14ac:dyDescent="0.25">
      <c r="A26" s="58"/>
      <c r="C26" s="56"/>
      <c r="D26" s="64"/>
      <c r="E26" s="54"/>
      <c r="F26" s="54"/>
    </row>
    <row r="27" spans="1:6" s="59" customFormat="1" x14ac:dyDescent="0.25">
      <c r="A27" s="58"/>
      <c r="B27" s="62"/>
      <c r="C27" s="56"/>
      <c r="D27" s="64"/>
      <c r="E27" s="54"/>
      <c r="F27" s="54"/>
    </row>
    <row r="28" spans="1:6" s="59" customFormat="1" x14ac:dyDescent="0.25">
      <c r="A28" s="58"/>
      <c r="B28" s="62"/>
      <c r="C28" s="56"/>
      <c r="D28" s="64"/>
      <c r="E28" s="54"/>
      <c r="F28" s="54"/>
    </row>
    <row r="29" spans="1:6" s="59" customFormat="1" x14ac:dyDescent="0.25">
      <c r="A29" s="58"/>
      <c r="B29" s="62"/>
      <c r="C29" s="56"/>
      <c r="D29" s="64"/>
      <c r="E29" s="54"/>
      <c r="F29" s="54"/>
    </row>
    <row r="30" spans="1:6" s="59" customFormat="1" x14ac:dyDescent="0.25">
      <c r="A30" s="58"/>
      <c r="C30" s="56"/>
      <c r="D30" s="64"/>
      <c r="E30" s="54"/>
      <c r="F30" s="54"/>
    </row>
    <row r="31" spans="1:6" s="59" customFormat="1" x14ac:dyDescent="0.25">
      <c r="A31" s="58"/>
      <c r="C31" s="56"/>
      <c r="D31" s="64"/>
      <c r="E31" s="54"/>
      <c r="F31" s="54"/>
    </row>
    <row r="32" spans="1:6" s="59" customFormat="1" x14ac:dyDescent="0.25">
      <c r="A32" s="58"/>
      <c r="C32" s="56"/>
      <c r="D32" s="64"/>
      <c r="E32" s="54"/>
      <c r="F32" s="54"/>
    </row>
    <row r="33" spans="1:6" s="59" customFormat="1" x14ac:dyDescent="0.25">
      <c r="A33" s="58"/>
      <c r="C33" s="56"/>
      <c r="D33" s="64"/>
      <c r="E33" s="54"/>
      <c r="F33" s="54"/>
    </row>
    <row r="34" spans="1:6" s="59" customFormat="1" x14ac:dyDescent="0.25">
      <c r="A34" s="58"/>
      <c r="B34" s="62"/>
      <c r="C34" s="56"/>
      <c r="D34" s="64"/>
      <c r="E34" s="54"/>
      <c r="F34" s="54"/>
    </row>
    <row r="35" spans="1:6" s="59" customFormat="1" x14ac:dyDescent="0.25">
      <c r="A35" s="58"/>
      <c r="B35" s="62"/>
      <c r="C35" s="56"/>
      <c r="D35" s="64"/>
      <c r="E35" s="54"/>
      <c r="F35" s="54"/>
    </row>
    <row r="36" spans="1:6" s="59" customFormat="1" x14ac:dyDescent="0.25">
      <c r="A36" s="58"/>
      <c r="C36" s="56"/>
      <c r="D36" s="64"/>
      <c r="E36" s="54"/>
      <c r="F36" s="54"/>
    </row>
    <row r="37" spans="1:6" s="59" customFormat="1" x14ac:dyDescent="0.25">
      <c r="A37" s="58"/>
      <c r="B37" s="62"/>
      <c r="C37" s="56"/>
      <c r="D37" s="64"/>
      <c r="E37" s="54"/>
      <c r="F37" s="54"/>
    </row>
    <row r="38" spans="1:6" s="59" customFormat="1" x14ac:dyDescent="0.25">
      <c r="A38" s="58"/>
      <c r="B38" s="62"/>
      <c r="C38" s="56"/>
      <c r="D38" s="64"/>
      <c r="E38" s="54"/>
      <c r="F38" s="54"/>
    </row>
    <row r="39" spans="1:6" s="59" customFormat="1" x14ac:dyDescent="0.25">
      <c r="A39" s="58"/>
      <c r="C39" s="56"/>
      <c r="D39" s="64"/>
      <c r="E39" s="54"/>
      <c r="F39" s="54"/>
    </row>
    <row r="40" spans="1:6" s="59" customFormat="1" x14ac:dyDescent="0.25">
      <c r="A40" s="58"/>
      <c r="B40" s="62"/>
      <c r="C40" s="56"/>
      <c r="D40" s="64"/>
      <c r="E40" s="54"/>
      <c r="F40" s="54"/>
    </row>
    <row r="41" spans="1:6" s="59" customFormat="1" x14ac:dyDescent="0.25">
      <c r="A41" s="58"/>
      <c r="B41" s="62"/>
      <c r="C41" s="56"/>
      <c r="D41" s="64"/>
      <c r="E41" s="54"/>
      <c r="F41" s="54"/>
    </row>
    <row r="42" spans="1:6" s="59" customFormat="1" x14ac:dyDescent="0.25">
      <c r="A42" s="58"/>
      <c r="B42" s="62"/>
      <c r="C42" s="56"/>
      <c r="D42" s="64"/>
      <c r="E42" s="54"/>
      <c r="F42" s="54"/>
    </row>
    <row r="43" spans="1:6" s="59" customFormat="1" x14ac:dyDescent="0.25">
      <c r="A43" s="58"/>
      <c r="C43" s="56"/>
      <c r="D43" s="64"/>
      <c r="E43" s="54"/>
      <c r="F43" s="54"/>
    </row>
    <row r="44" spans="1:6" s="59" customFormat="1" x14ac:dyDescent="0.25">
      <c r="A44" s="58"/>
      <c r="C44" s="56"/>
      <c r="D44" s="64"/>
      <c r="E44" s="54"/>
      <c r="F44" s="54"/>
    </row>
    <row r="45" spans="1:6" s="59" customFormat="1" x14ac:dyDescent="0.25">
      <c r="A45" s="58"/>
      <c r="C45" s="56"/>
      <c r="D45" s="64"/>
      <c r="E45" s="54"/>
      <c r="F45" s="54"/>
    </row>
    <row r="46" spans="1:6" s="59" customFormat="1" x14ac:dyDescent="0.25">
      <c r="A46" s="58"/>
      <c r="C46" s="56"/>
      <c r="D46" s="64"/>
      <c r="E46" s="54"/>
      <c r="F46" s="54"/>
    </row>
    <row r="47" spans="1:6" s="59" customFormat="1" x14ac:dyDescent="0.25">
      <c r="A47" s="58"/>
      <c r="B47" s="62"/>
      <c r="C47" s="56"/>
      <c r="D47" s="64"/>
      <c r="E47" s="54"/>
      <c r="F47" s="54"/>
    </row>
    <row r="48" spans="1:6" s="59" customFormat="1" x14ac:dyDescent="0.25">
      <c r="A48" s="58"/>
      <c r="B48" s="62"/>
      <c r="C48" s="56"/>
      <c r="D48" s="64"/>
      <c r="E48" s="54"/>
      <c r="F48" s="54"/>
    </row>
    <row r="49" spans="1:6" s="59" customFormat="1" x14ac:dyDescent="0.25">
      <c r="A49" s="58"/>
      <c r="C49" s="56"/>
      <c r="D49" s="64"/>
      <c r="E49" s="54"/>
      <c r="F49" s="54"/>
    </row>
    <row r="50" spans="1:6" s="59" customFormat="1" x14ac:dyDescent="0.25">
      <c r="A50" s="58"/>
      <c r="B50" s="62"/>
      <c r="C50" s="56"/>
      <c r="D50" s="64"/>
      <c r="E50" s="54"/>
      <c r="F50" s="54"/>
    </row>
    <row r="51" spans="1:6" s="59" customFormat="1" x14ac:dyDescent="0.25">
      <c r="A51" s="58"/>
      <c r="B51" s="62"/>
      <c r="C51" s="56"/>
      <c r="D51" s="64"/>
      <c r="E51" s="54"/>
      <c r="F51" s="54"/>
    </row>
    <row r="52" spans="1:6" s="59" customFormat="1" x14ac:dyDescent="0.25">
      <c r="A52" s="58"/>
      <c r="C52" s="56"/>
      <c r="D52" s="64"/>
      <c r="E52" s="54"/>
      <c r="F52" s="54"/>
    </row>
    <row r="53" spans="1:6" s="59" customFormat="1" x14ac:dyDescent="0.25">
      <c r="A53" s="58"/>
      <c r="B53" s="62"/>
      <c r="C53" s="56"/>
      <c r="D53" s="64"/>
      <c r="E53" s="54"/>
      <c r="F53" s="54"/>
    </row>
    <row r="54" spans="1:6" s="59" customFormat="1" x14ac:dyDescent="0.25">
      <c r="A54" s="58"/>
      <c r="B54" s="62"/>
      <c r="C54" s="56"/>
      <c r="D54" s="64"/>
      <c r="E54" s="54"/>
      <c r="F54" s="54"/>
    </row>
    <row r="55" spans="1:6" s="59" customFormat="1" x14ac:dyDescent="0.25">
      <c r="A55" s="58"/>
      <c r="B55" s="62"/>
      <c r="C55" s="56"/>
      <c r="D55" s="64"/>
      <c r="E55" s="54"/>
      <c r="F55" s="54"/>
    </row>
    <row r="56" spans="1:6" s="59" customFormat="1" x14ac:dyDescent="0.25">
      <c r="A56" s="58"/>
      <c r="C56" s="56"/>
      <c r="D56" s="64"/>
      <c r="E56" s="54"/>
      <c r="F56" s="54"/>
    </row>
    <row r="57" spans="1:6" s="59" customFormat="1" x14ac:dyDescent="0.25">
      <c r="A57" s="58"/>
      <c r="C57" s="56"/>
      <c r="D57" s="64"/>
      <c r="E57" s="54"/>
      <c r="F57" s="54"/>
    </row>
    <row r="58" spans="1:6" s="59" customFormat="1" x14ac:dyDescent="0.25">
      <c r="A58" s="58"/>
      <c r="C58" s="56"/>
      <c r="D58" s="64"/>
      <c r="E58" s="54"/>
      <c r="F58" s="54"/>
    </row>
    <row r="59" spans="1:6" s="59" customFormat="1" x14ac:dyDescent="0.25">
      <c r="A59" s="58"/>
      <c r="C59" s="56"/>
      <c r="D59" s="64"/>
      <c r="E59" s="54"/>
      <c r="F59" s="54"/>
    </row>
    <row r="60" spans="1:6" s="59" customFormat="1" x14ac:dyDescent="0.25">
      <c r="A60" s="58"/>
      <c r="B60" s="62"/>
      <c r="C60" s="56"/>
      <c r="D60" s="64"/>
      <c r="E60" s="54"/>
      <c r="F60" s="54"/>
    </row>
    <row r="61" spans="1:6" s="59" customFormat="1" x14ac:dyDescent="0.25">
      <c r="A61" s="58"/>
      <c r="B61" s="62"/>
      <c r="C61" s="56"/>
      <c r="D61" s="64"/>
      <c r="E61" s="54"/>
      <c r="F61" s="54"/>
    </row>
    <row r="62" spans="1:6" s="59" customFormat="1" x14ac:dyDescent="0.25">
      <c r="A62" s="58"/>
      <c r="C62" s="56"/>
      <c r="D62" s="64"/>
      <c r="E62" s="54"/>
      <c r="F62" s="54"/>
    </row>
    <row r="63" spans="1:6" s="59" customFormat="1" x14ac:dyDescent="0.25">
      <c r="A63" s="58"/>
      <c r="B63" s="62"/>
      <c r="C63" s="56"/>
      <c r="D63" s="64"/>
      <c r="E63" s="54"/>
      <c r="F63" s="54"/>
    </row>
    <row r="64" spans="1:6" s="59" customFormat="1" x14ac:dyDescent="0.25">
      <c r="A64" s="58"/>
      <c r="B64" s="62"/>
      <c r="C64" s="56"/>
      <c r="D64" s="64"/>
      <c r="E64" s="54"/>
      <c r="F64" s="54"/>
    </row>
    <row r="65" spans="1:6" s="59" customFormat="1" x14ac:dyDescent="0.25">
      <c r="A65" s="58"/>
      <c r="C65" s="56"/>
      <c r="D65" s="64"/>
      <c r="E65" s="54"/>
      <c r="F65" s="54"/>
    </row>
    <row r="66" spans="1:6" s="59" customFormat="1" x14ac:dyDescent="0.25">
      <c r="A66" s="58"/>
      <c r="B66" s="62"/>
      <c r="C66" s="56"/>
      <c r="D66" s="64"/>
      <c r="E66" s="54"/>
      <c r="F66" s="54"/>
    </row>
    <row r="67" spans="1:6" s="59" customFormat="1" x14ac:dyDescent="0.25">
      <c r="A67" s="58"/>
      <c r="B67" s="62"/>
      <c r="C67" s="56"/>
      <c r="D67" s="64"/>
      <c r="E67" s="54"/>
      <c r="F67" s="54"/>
    </row>
    <row r="68" spans="1:6" s="59" customFormat="1" x14ac:dyDescent="0.25">
      <c r="A68" s="58"/>
      <c r="B68" s="62"/>
      <c r="C68" s="56"/>
      <c r="D68" s="64"/>
      <c r="E68" s="54"/>
      <c r="F68" s="54"/>
    </row>
    <row r="69" spans="1:6" s="59" customFormat="1" x14ac:dyDescent="0.25">
      <c r="A69" s="58"/>
      <c r="C69" s="56"/>
      <c r="D69" s="64"/>
      <c r="E69" s="54"/>
      <c r="F69" s="54"/>
    </row>
    <row r="70" spans="1:6" s="59" customFormat="1" x14ac:dyDescent="0.25">
      <c r="A70" s="58"/>
      <c r="C70" s="56"/>
      <c r="D70" s="64"/>
      <c r="E70" s="54"/>
      <c r="F70" s="54"/>
    </row>
    <row r="71" spans="1:6" s="59" customFormat="1" x14ac:dyDescent="0.25">
      <c r="A71" s="58"/>
      <c r="C71" s="56"/>
      <c r="D71" s="64"/>
      <c r="E71" s="54"/>
      <c r="F71" s="54"/>
    </row>
    <row r="72" spans="1:6" s="59" customFormat="1" x14ac:dyDescent="0.25">
      <c r="A72" s="58"/>
      <c r="C72" s="56"/>
      <c r="D72" s="64"/>
      <c r="E72" s="54"/>
      <c r="F72" s="54"/>
    </row>
    <row r="73" spans="1:6" s="59" customFormat="1" x14ac:dyDescent="0.25">
      <c r="A73" s="58"/>
      <c r="B73" s="62"/>
      <c r="C73" s="56"/>
      <c r="D73" s="64"/>
      <c r="E73" s="54"/>
      <c r="F73" s="54"/>
    </row>
    <row r="74" spans="1:6" s="59" customFormat="1" x14ac:dyDescent="0.25">
      <c r="A74" s="58"/>
      <c r="B74" s="62"/>
      <c r="C74" s="56"/>
      <c r="D74" s="64"/>
      <c r="E74" s="54"/>
      <c r="F74" s="54"/>
    </row>
    <row r="75" spans="1:6" s="59" customFormat="1" x14ac:dyDescent="0.25">
      <c r="A75" s="58"/>
      <c r="C75" s="56"/>
      <c r="D75" s="64"/>
      <c r="E75" s="54"/>
      <c r="F75" s="54"/>
    </row>
    <row r="76" spans="1:6" s="59" customFormat="1" x14ac:dyDescent="0.25">
      <c r="A76" s="58"/>
      <c r="B76" s="62"/>
      <c r="C76" s="56"/>
      <c r="D76" s="64"/>
      <c r="E76" s="54"/>
      <c r="F76" s="54"/>
    </row>
    <row r="77" spans="1:6" s="59" customFormat="1" x14ac:dyDescent="0.25">
      <c r="A77" s="58"/>
      <c r="B77" s="62"/>
      <c r="C77" s="56"/>
      <c r="D77" s="64"/>
      <c r="E77" s="54"/>
      <c r="F77" s="54"/>
    </row>
    <row r="78" spans="1:6" s="59" customFormat="1" x14ac:dyDescent="0.25">
      <c r="A78" s="58"/>
      <c r="C78" s="56"/>
      <c r="D78" s="64"/>
      <c r="E78" s="54"/>
      <c r="F78" s="54"/>
    </row>
    <row r="79" spans="1:6" s="59" customFormat="1" x14ac:dyDescent="0.25">
      <c r="A79" s="58"/>
      <c r="B79" s="62"/>
      <c r="C79" s="56"/>
      <c r="D79" s="64"/>
      <c r="E79" s="54"/>
      <c r="F79" s="54"/>
    </row>
    <row r="80" spans="1:6" s="59" customFormat="1" x14ac:dyDescent="0.25">
      <c r="A80" s="58"/>
      <c r="B80" s="62"/>
      <c r="C80" s="56"/>
      <c r="D80" s="64"/>
      <c r="E80" s="54"/>
      <c r="F80" s="54"/>
    </row>
    <row r="81" spans="1:6" s="59" customFormat="1" x14ac:dyDescent="0.25">
      <c r="A81" s="58"/>
      <c r="B81" s="62"/>
      <c r="C81" s="56"/>
      <c r="D81" s="64"/>
      <c r="E81" s="54"/>
      <c r="F81" s="54"/>
    </row>
    <row r="82" spans="1:6" s="59" customFormat="1" x14ac:dyDescent="0.25">
      <c r="A82" s="58"/>
      <c r="C82" s="56"/>
      <c r="D82" s="64"/>
      <c r="E82" s="54"/>
      <c r="F82" s="54"/>
    </row>
    <row r="83" spans="1:6" s="59" customFormat="1" x14ac:dyDescent="0.25">
      <c r="A83" s="58"/>
      <c r="C83" s="56"/>
      <c r="D83" s="64"/>
      <c r="E83" s="54"/>
      <c r="F83" s="54"/>
    </row>
    <row r="84" spans="1:6" s="59" customFormat="1" x14ac:dyDescent="0.25">
      <c r="A84" s="58"/>
      <c r="C84" s="56"/>
      <c r="D84" s="64"/>
      <c r="E84" s="54"/>
      <c r="F84" s="54"/>
    </row>
    <row r="85" spans="1:6" s="59" customFormat="1" x14ac:dyDescent="0.25">
      <c r="A85" s="58"/>
      <c r="C85" s="56"/>
      <c r="D85" s="64"/>
      <c r="E85" s="54"/>
      <c r="F85" s="54"/>
    </row>
    <row r="86" spans="1:6" s="59" customFormat="1" x14ac:dyDescent="0.25">
      <c r="A86" s="58"/>
      <c r="B86" s="62"/>
      <c r="C86" s="56"/>
      <c r="D86" s="64"/>
      <c r="E86" s="54"/>
      <c r="F86" s="54"/>
    </row>
    <row r="87" spans="1:6" s="59" customFormat="1" x14ac:dyDescent="0.25">
      <c r="A87" s="58"/>
      <c r="B87" s="62"/>
      <c r="C87" s="56"/>
      <c r="D87" s="64"/>
      <c r="E87" s="54"/>
      <c r="F87" s="54"/>
    </row>
    <row r="88" spans="1:6" s="59" customFormat="1" x14ac:dyDescent="0.25">
      <c r="A88" s="58"/>
      <c r="C88" s="56"/>
      <c r="D88" s="64"/>
      <c r="E88" s="54"/>
      <c r="F88" s="54"/>
    </row>
    <row r="89" spans="1:6" s="59" customFormat="1" x14ac:dyDescent="0.25">
      <c r="A89" s="58"/>
      <c r="B89" s="62"/>
      <c r="C89" s="56"/>
      <c r="D89" s="64"/>
      <c r="E89" s="54"/>
      <c r="F89" s="54"/>
    </row>
    <row r="90" spans="1:6" s="59" customFormat="1" x14ac:dyDescent="0.25">
      <c r="A90" s="58"/>
      <c r="B90" s="62"/>
      <c r="C90" s="56"/>
      <c r="D90" s="64"/>
      <c r="E90" s="54"/>
      <c r="F90" s="54"/>
    </row>
    <row r="91" spans="1:6" s="59" customFormat="1" x14ac:dyDescent="0.25">
      <c r="A91" s="58"/>
      <c r="C91" s="56"/>
      <c r="D91" s="64"/>
      <c r="E91" s="54"/>
      <c r="F91" s="54"/>
    </row>
    <row r="92" spans="1:6" s="59" customFormat="1" x14ac:dyDescent="0.25">
      <c r="A92" s="58"/>
      <c r="B92" s="62"/>
      <c r="C92" s="56"/>
      <c r="D92" s="64"/>
      <c r="E92" s="54"/>
      <c r="F92" s="54"/>
    </row>
    <row r="93" spans="1:6" s="59" customFormat="1" x14ac:dyDescent="0.25">
      <c r="A93" s="58"/>
      <c r="B93" s="62"/>
      <c r="C93" s="56"/>
      <c r="D93" s="64"/>
      <c r="E93" s="54"/>
      <c r="F93" s="54"/>
    </row>
    <row r="94" spans="1:6" s="59" customFormat="1" x14ac:dyDescent="0.25">
      <c r="A94" s="58"/>
      <c r="B94" s="62"/>
      <c r="C94" s="56"/>
      <c r="D94" s="64"/>
      <c r="E94" s="54"/>
      <c r="F94" s="54"/>
    </row>
    <row r="95" spans="1:6" s="59" customFormat="1" x14ac:dyDescent="0.25">
      <c r="A95" s="58"/>
      <c r="C95" s="56"/>
      <c r="D95" s="64"/>
      <c r="E95" s="54"/>
      <c r="F95" s="54"/>
    </row>
    <row r="96" spans="1:6" s="59" customFormat="1" x14ac:dyDescent="0.25">
      <c r="A96" s="58"/>
      <c r="C96" s="56"/>
      <c r="D96" s="64"/>
      <c r="E96" s="54"/>
      <c r="F96" s="54"/>
    </row>
    <row r="97" spans="1:6" s="59" customFormat="1" x14ac:dyDescent="0.25">
      <c r="A97" s="58"/>
      <c r="C97" s="56"/>
      <c r="D97" s="64"/>
      <c r="E97" s="54"/>
      <c r="F97" s="54"/>
    </row>
    <row r="98" spans="1:6" s="59" customFormat="1" x14ac:dyDescent="0.25">
      <c r="A98" s="58"/>
      <c r="C98" s="56"/>
      <c r="D98" s="64"/>
      <c r="E98" s="54"/>
      <c r="F98" s="54"/>
    </row>
    <row r="99" spans="1:6" s="59" customFormat="1" x14ac:dyDescent="0.25">
      <c r="A99" s="58"/>
      <c r="B99" s="62"/>
      <c r="C99" s="56"/>
      <c r="D99" s="64"/>
      <c r="E99" s="54"/>
      <c r="F99" s="54"/>
    </row>
    <row r="100" spans="1:6" s="59" customFormat="1" x14ac:dyDescent="0.25">
      <c r="A100" s="58"/>
      <c r="B100" s="62"/>
      <c r="C100" s="56"/>
      <c r="D100" s="64"/>
      <c r="E100" s="54"/>
      <c r="F100" s="54"/>
    </row>
    <row r="101" spans="1:6" s="59" customFormat="1" x14ac:dyDescent="0.25">
      <c r="A101" s="58"/>
      <c r="C101" s="56"/>
      <c r="D101" s="64"/>
      <c r="E101" s="54"/>
      <c r="F101" s="54"/>
    </row>
    <row r="102" spans="1:6" s="59" customFormat="1" x14ac:dyDescent="0.25">
      <c r="A102" s="58"/>
      <c r="B102" s="62"/>
      <c r="C102" s="56"/>
      <c r="D102" s="64"/>
      <c r="E102" s="54"/>
      <c r="F102" s="54"/>
    </row>
    <row r="103" spans="1:6" s="59" customFormat="1" x14ac:dyDescent="0.25">
      <c r="A103" s="58"/>
      <c r="B103" s="62"/>
      <c r="C103" s="56"/>
      <c r="D103" s="64"/>
      <c r="E103" s="54"/>
      <c r="F103" s="54"/>
    </row>
    <row r="104" spans="1:6" s="59" customFormat="1" x14ac:dyDescent="0.25">
      <c r="A104" s="58"/>
      <c r="C104" s="56"/>
      <c r="D104" s="64"/>
      <c r="E104" s="54"/>
      <c r="F104" s="54"/>
    </row>
    <row r="105" spans="1:6" s="59" customFormat="1" x14ac:dyDescent="0.25">
      <c r="A105" s="58"/>
      <c r="B105" s="62"/>
      <c r="C105" s="56"/>
      <c r="D105" s="64"/>
      <c r="E105" s="54"/>
      <c r="F105" s="54"/>
    </row>
    <row r="106" spans="1:6" s="59" customFormat="1" x14ac:dyDescent="0.25">
      <c r="A106" s="58"/>
      <c r="B106" s="62"/>
      <c r="C106" s="56"/>
      <c r="D106" s="64"/>
      <c r="E106" s="54"/>
      <c r="F106" s="54"/>
    </row>
    <row r="107" spans="1:6" s="59" customFormat="1" x14ac:dyDescent="0.25">
      <c r="A107" s="58"/>
      <c r="B107" s="62"/>
      <c r="C107" s="56"/>
      <c r="D107" s="64"/>
      <c r="E107" s="54"/>
      <c r="F107" s="54"/>
    </row>
    <row r="108" spans="1:6" s="59" customFormat="1" x14ac:dyDescent="0.25">
      <c r="A108" s="58"/>
      <c r="C108" s="56"/>
      <c r="D108" s="64"/>
      <c r="E108" s="54"/>
      <c r="F108" s="54"/>
    </row>
    <row r="109" spans="1:6" s="59" customFormat="1" x14ac:dyDescent="0.25">
      <c r="A109" s="58"/>
      <c r="C109" s="56"/>
      <c r="D109" s="64"/>
      <c r="E109" s="54"/>
      <c r="F109" s="54"/>
    </row>
    <row r="110" spans="1:6" s="59" customFormat="1" x14ac:dyDescent="0.25">
      <c r="A110" s="58"/>
      <c r="C110" s="56"/>
      <c r="D110" s="64"/>
      <c r="E110" s="54"/>
      <c r="F110" s="54"/>
    </row>
    <row r="111" spans="1:6" s="59" customFormat="1" x14ac:dyDescent="0.25">
      <c r="A111" s="58"/>
      <c r="C111" s="56"/>
      <c r="D111" s="64"/>
      <c r="E111" s="54"/>
      <c r="F111" s="54"/>
    </row>
    <row r="112" spans="1:6" s="59" customFormat="1" x14ac:dyDescent="0.25">
      <c r="A112" s="58"/>
      <c r="B112" s="62"/>
      <c r="C112" s="56"/>
      <c r="D112" s="64"/>
      <c r="E112" s="54"/>
      <c r="F112" s="54"/>
    </row>
    <row r="113" spans="1:6" s="59" customFormat="1" x14ac:dyDescent="0.25">
      <c r="A113" s="58"/>
      <c r="B113" s="62"/>
      <c r="C113" s="56"/>
      <c r="D113" s="64"/>
      <c r="E113" s="54"/>
      <c r="F113" s="54"/>
    </row>
    <row r="114" spans="1:6" s="59" customFormat="1" x14ac:dyDescent="0.25">
      <c r="A114" s="58"/>
      <c r="C114" s="56"/>
      <c r="D114" s="64"/>
      <c r="E114" s="54"/>
      <c r="F114" s="54"/>
    </row>
    <row r="115" spans="1:6" s="59" customFormat="1" x14ac:dyDescent="0.25">
      <c r="A115" s="58"/>
      <c r="B115" s="62"/>
      <c r="C115" s="56"/>
      <c r="D115" s="64"/>
      <c r="E115" s="54"/>
      <c r="F115" s="54"/>
    </row>
    <row r="116" spans="1:6" s="59" customFormat="1" x14ac:dyDescent="0.25">
      <c r="A116" s="58"/>
      <c r="B116" s="62"/>
      <c r="C116" s="56"/>
      <c r="D116" s="64"/>
      <c r="E116" s="54"/>
      <c r="F116" s="54"/>
    </row>
    <row r="117" spans="1:6" s="59" customFormat="1" x14ac:dyDescent="0.25">
      <c r="A117" s="58"/>
      <c r="C117" s="56"/>
      <c r="D117" s="64"/>
      <c r="E117" s="54"/>
      <c r="F117" s="54"/>
    </row>
    <row r="118" spans="1:6" s="59" customFormat="1" x14ac:dyDescent="0.25">
      <c r="A118" s="58"/>
      <c r="B118" s="62"/>
      <c r="C118" s="56"/>
      <c r="D118" s="64"/>
      <c r="E118" s="54"/>
      <c r="F118" s="54"/>
    </row>
    <row r="119" spans="1:6" s="59" customFormat="1" x14ac:dyDescent="0.25">
      <c r="A119" s="58"/>
      <c r="B119" s="62"/>
      <c r="C119" s="56"/>
      <c r="D119" s="64"/>
      <c r="E119" s="54"/>
      <c r="F119" s="54"/>
    </row>
    <row r="120" spans="1:6" s="59" customFormat="1" x14ac:dyDescent="0.25">
      <c r="A120" s="58"/>
      <c r="B120" s="62"/>
      <c r="C120" s="56"/>
      <c r="D120" s="64"/>
      <c r="E120" s="54"/>
      <c r="F120" s="54"/>
    </row>
    <row r="121" spans="1:6" s="59" customFormat="1" x14ac:dyDescent="0.25">
      <c r="A121" s="58"/>
      <c r="C121" s="56"/>
      <c r="D121" s="64"/>
      <c r="E121" s="54"/>
      <c r="F121" s="54"/>
    </row>
    <row r="122" spans="1:6" s="59" customFormat="1" x14ac:dyDescent="0.25">
      <c r="A122" s="58"/>
      <c r="C122" s="56"/>
      <c r="D122" s="64"/>
      <c r="E122" s="54"/>
      <c r="F122" s="54"/>
    </row>
    <row r="123" spans="1:6" s="59" customFormat="1" x14ac:dyDescent="0.25">
      <c r="A123" s="58"/>
      <c r="C123" s="56"/>
      <c r="D123" s="64"/>
      <c r="E123" s="54"/>
      <c r="F123" s="54"/>
    </row>
    <row r="124" spans="1:6" s="59" customFormat="1" x14ac:dyDescent="0.25">
      <c r="A124" s="58"/>
      <c r="C124" s="56"/>
      <c r="D124" s="64"/>
      <c r="E124" s="54"/>
      <c r="F124" s="54"/>
    </row>
    <row r="125" spans="1:6" s="59" customFormat="1" x14ac:dyDescent="0.25">
      <c r="A125" s="58"/>
      <c r="B125" s="62"/>
      <c r="C125" s="56"/>
      <c r="D125" s="64"/>
      <c r="E125" s="54"/>
      <c r="F125" s="54"/>
    </row>
    <row r="126" spans="1:6" s="59" customFormat="1" x14ac:dyDescent="0.25">
      <c r="A126" s="58"/>
      <c r="B126" s="62"/>
      <c r="C126" s="56"/>
      <c r="D126" s="64"/>
      <c r="E126" s="54"/>
      <c r="F126" s="54"/>
    </row>
    <row r="127" spans="1:6" s="59" customFormat="1" x14ac:dyDescent="0.25">
      <c r="A127" s="58"/>
      <c r="C127" s="56"/>
      <c r="D127" s="64"/>
      <c r="E127" s="54"/>
      <c r="F127" s="54"/>
    </row>
    <row r="128" spans="1:6" s="59" customFormat="1" x14ac:dyDescent="0.25">
      <c r="A128" s="58"/>
      <c r="B128" s="62"/>
      <c r="C128" s="56"/>
      <c r="D128" s="64"/>
      <c r="E128" s="54"/>
      <c r="F128" s="54"/>
    </row>
    <row r="129" spans="1:6" s="59" customFormat="1" x14ac:dyDescent="0.25">
      <c r="A129" s="58"/>
      <c r="B129" s="62"/>
      <c r="C129" s="56"/>
      <c r="D129" s="64"/>
      <c r="E129" s="54"/>
      <c r="F129" s="54"/>
    </row>
    <row r="130" spans="1:6" s="59" customFormat="1" x14ac:dyDescent="0.25">
      <c r="A130" s="58"/>
      <c r="C130" s="56"/>
      <c r="D130" s="64"/>
      <c r="E130" s="54"/>
      <c r="F130" s="54"/>
    </row>
    <row r="131" spans="1:6" s="59" customFormat="1" x14ac:dyDescent="0.25">
      <c r="A131" s="58"/>
      <c r="B131" s="62"/>
      <c r="C131" s="56"/>
      <c r="D131" s="64"/>
      <c r="E131" s="54"/>
      <c r="F131" s="54"/>
    </row>
    <row r="132" spans="1:6" s="59" customFormat="1" x14ac:dyDescent="0.25">
      <c r="A132" s="58"/>
      <c r="B132" s="62"/>
      <c r="C132" s="56"/>
      <c r="D132" s="64"/>
      <c r="E132" s="54"/>
      <c r="F132" s="54"/>
    </row>
    <row r="133" spans="1:6" s="59" customFormat="1" x14ac:dyDescent="0.25">
      <c r="A133" s="58"/>
      <c r="B133" s="62"/>
      <c r="C133" s="56"/>
      <c r="D133" s="64"/>
      <c r="E133" s="54"/>
      <c r="F133" s="54"/>
    </row>
    <row r="134" spans="1:6" s="59" customFormat="1" x14ac:dyDescent="0.25">
      <c r="A134" s="58"/>
      <c r="C134" s="56"/>
      <c r="D134" s="64"/>
      <c r="E134" s="54"/>
      <c r="F134" s="54"/>
    </row>
    <row r="135" spans="1:6" s="59" customFormat="1" x14ac:dyDescent="0.25">
      <c r="A135" s="58"/>
      <c r="C135" s="56"/>
      <c r="D135" s="64"/>
      <c r="E135" s="54"/>
      <c r="F135" s="54"/>
    </row>
    <row r="136" spans="1:6" s="59" customFormat="1" x14ac:dyDescent="0.25">
      <c r="A136" s="58"/>
      <c r="C136" s="56"/>
      <c r="D136" s="64"/>
      <c r="E136" s="54"/>
      <c r="F136" s="54"/>
    </row>
    <row r="137" spans="1:6" s="59" customFormat="1" x14ac:dyDescent="0.25">
      <c r="A137" s="58"/>
      <c r="C137" s="56"/>
      <c r="D137" s="64"/>
      <c r="E137" s="54"/>
      <c r="F137" s="54"/>
    </row>
    <row r="138" spans="1:6" s="59" customFormat="1" x14ac:dyDescent="0.25">
      <c r="A138" s="58"/>
      <c r="B138" s="62"/>
      <c r="C138" s="56"/>
      <c r="D138" s="64"/>
      <c r="E138" s="54"/>
      <c r="F138" s="54"/>
    </row>
    <row r="139" spans="1:6" s="59" customFormat="1" x14ac:dyDescent="0.25">
      <c r="A139" s="58"/>
      <c r="B139" s="62"/>
      <c r="C139" s="56"/>
      <c r="D139" s="64"/>
      <c r="E139" s="54"/>
      <c r="F139" s="54"/>
    </row>
    <row r="140" spans="1:6" s="59" customFormat="1" x14ac:dyDescent="0.25">
      <c r="A140" s="58"/>
      <c r="C140" s="56"/>
      <c r="D140" s="64"/>
      <c r="E140" s="54"/>
      <c r="F140" s="54"/>
    </row>
    <row r="141" spans="1:6" s="59" customFormat="1" x14ac:dyDescent="0.25">
      <c r="A141" s="58"/>
      <c r="B141" s="62"/>
      <c r="C141" s="56"/>
      <c r="D141" s="64"/>
      <c r="E141" s="54"/>
      <c r="F141" s="54"/>
    </row>
    <row r="142" spans="1:6" s="59" customFormat="1" x14ac:dyDescent="0.25">
      <c r="A142" s="58"/>
      <c r="B142" s="62"/>
      <c r="C142" s="56"/>
      <c r="D142" s="64"/>
      <c r="E142" s="54"/>
      <c r="F142" s="54"/>
    </row>
    <row r="143" spans="1:6" s="59" customFormat="1" x14ac:dyDescent="0.25">
      <c r="A143" s="58"/>
      <c r="C143" s="56"/>
      <c r="D143" s="64"/>
      <c r="E143" s="54"/>
      <c r="F143" s="54"/>
    </row>
    <row r="144" spans="1:6" s="59" customFormat="1" x14ac:dyDescent="0.25">
      <c r="A144" s="58"/>
      <c r="B144" s="62"/>
      <c r="C144" s="56"/>
      <c r="D144" s="64"/>
      <c r="E144" s="54"/>
      <c r="F144" s="54"/>
    </row>
    <row r="145" spans="1:6" s="59" customFormat="1" x14ac:dyDescent="0.25">
      <c r="A145" s="58"/>
      <c r="B145" s="62"/>
      <c r="C145" s="56"/>
      <c r="D145" s="64"/>
      <c r="E145" s="54"/>
      <c r="F145" s="54"/>
    </row>
    <row r="146" spans="1:6" s="59" customFormat="1" x14ac:dyDescent="0.25">
      <c r="A146" s="58"/>
      <c r="B146" s="62"/>
      <c r="C146" s="56"/>
      <c r="D146" s="64"/>
      <c r="E146" s="54"/>
      <c r="F146" s="54"/>
    </row>
    <row r="147" spans="1:6" s="59" customFormat="1" x14ac:dyDescent="0.25">
      <c r="A147" s="58"/>
      <c r="C147" s="56"/>
      <c r="D147" s="64"/>
      <c r="E147" s="54"/>
      <c r="F147" s="54"/>
    </row>
    <row r="148" spans="1:6" s="59" customFormat="1" x14ac:dyDescent="0.25">
      <c r="A148" s="58"/>
      <c r="C148" s="56"/>
      <c r="D148" s="64"/>
      <c r="E148" s="54"/>
      <c r="F148" s="54"/>
    </row>
    <row r="149" spans="1:6" s="59" customFormat="1" x14ac:dyDescent="0.25">
      <c r="A149" s="58"/>
      <c r="C149" s="56"/>
      <c r="D149" s="64"/>
      <c r="E149" s="54"/>
      <c r="F149" s="54"/>
    </row>
    <row r="150" spans="1:6" s="59" customFormat="1" x14ac:dyDescent="0.25">
      <c r="A150" s="58"/>
      <c r="C150" s="56"/>
      <c r="D150" s="64"/>
      <c r="E150" s="54"/>
      <c r="F150" s="54"/>
    </row>
    <row r="151" spans="1:6" s="59" customFormat="1" x14ac:dyDescent="0.25">
      <c r="A151" s="58"/>
      <c r="B151" s="62"/>
      <c r="C151" s="56"/>
      <c r="D151" s="64"/>
      <c r="E151" s="54"/>
      <c r="F151" s="54"/>
    </row>
    <row r="152" spans="1:6" s="59" customFormat="1" x14ac:dyDescent="0.25">
      <c r="A152" s="58"/>
      <c r="B152" s="62"/>
      <c r="C152" s="56"/>
      <c r="D152" s="64"/>
      <c r="E152" s="54"/>
      <c r="F152" s="54"/>
    </row>
    <row r="153" spans="1:6" s="59" customFormat="1" x14ac:dyDescent="0.25">
      <c r="A153" s="58"/>
      <c r="C153" s="56"/>
      <c r="D153" s="64"/>
      <c r="E153" s="54"/>
      <c r="F153" s="54"/>
    </row>
    <row r="154" spans="1:6" s="59" customFormat="1" x14ac:dyDescent="0.25">
      <c r="A154" s="58"/>
      <c r="B154" s="62"/>
      <c r="C154" s="56"/>
      <c r="D154" s="64"/>
      <c r="E154" s="54"/>
      <c r="F154" s="54"/>
    </row>
    <row r="155" spans="1:6" s="59" customFormat="1" x14ac:dyDescent="0.25">
      <c r="A155" s="58"/>
      <c r="B155" s="62"/>
      <c r="C155" s="56"/>
      <c r="D155" s="64"/>
      <c r="E155" s="54"/>
      <c r="F155" s="54"/>
    </row>
    <row r="156" spans="1:6" s="59" customFormat="1" x14ac:dyDescent="0.25">
      <c r="A156" s="58"/>
      <c r="C156" s="56"/>
      <c r="D156" s="64"/>
      <c r="E156" s="54"/>
      <c r="F156" s="54"/>
    </row>
    <row r="157" spans="1:6" s="59" customFormat="1" x14ac:dyDescent="0.25">
      <c r="A157" s="58"/>
      <c r="B157" s="62"/>
      <c r="C157" s="56"/>
      <c r="D157" s="64"/>
      <c r="E157" s="54"/>
      <c r="F157" s="54"/>
    </row>
    <row r="158" spans="1:6" s="59" customFormat="1" x14ac:dyDescent="0.25">
      <c r="A158" s="58"/>
      <c r="B158" s="62"/>
      <c r="C158" s="56"/>
      <c r="D158" s="64"/>
      <c r="E158" s="54"/>
      <c r="F158" s="54"/>
    </row>
    <row r="159" spans="1:6" s="59" customFormat="1" x14ac:dyDescent="0.25">
      <c r="A159" s="58"/>
      <c r="B159" s="62"/>
      <c r="C159" s="56"/>
      <c r="D159" s="64"/>
      <c r="E159" s="54"/>
      <c r="F159" s="54"/>
    </row>
    <row r="160" spans="1:6" s="59" customFormat="1" x14ac:dyDescent="0.25">
      <c r="A160" s="58"/>
      <c r="C160" s="56"/>
      <c r="D160" s="64"/>
      <c r="E160" s="54"/>
      <c r="F160" s="54"/>
    </row>
    <row r="161" spans="1:6" s="59" customFormat="1" x14ac:dyDescent="0.25">
      <c r="A161" s="58"/>
      <c r="C161" s="56"/>
      <c r="D161" s="64"/>
      <c r="E161" s="54"/>
      <c r="F161" s="54"/>
    </row>
    <row r="162" spans="1:6" s="59" customFormat="1" x14ac:dyDescent="0.25">
      <c r="A162" s="58"/>
      <c r="C162" s="56"/>
      <c r="D162" s="64"/>
      <c r="E162" s="54"/>
      <c r="F162" s="54"/>
    </row>
    <row r="163" spans="1:6" s="59" customFormat="1" x14ac:dyDescent="0.25">
      <c r="A163" s="58"/>
      <c r="C163" s="56"/>
      <c r="D163" s="64"/>
      <c r="E163" s="54"/>
      <c r="F163" s="54"/>
    </row>
    <row r="164" spans="1:6" s="59" customFormat="1" x14ac:dyDescent="0.25">
      <c r="A164" s="58"/>
      <c r="B164" s="62"/>
      <c r="C164" s="56"/>
      <c r="D164" s="64"/>
      <c r="E164" s="54"/>
      <c r="F164" s="54"/>
    </row>
    <row r="165" spans="1:6" s="59" customFormat="1" x14ac:dyDescent="0.25">
      <c r="A165" s="58"/>
      <c r="B165" s="62"/>
      <c r="C165" s="56"/>
      <c r="D165" s="64"/>
      <c r="E165" s="54"/>
      <c r="F165" s="54"/>
    </row>
    <row r="166" spans="1:6" s="59" customFormat="1" x14ac:dyDescent="0.25">
      <c r="A166" s="58"/>
      <c r="C166" s="56"/>
      <c r="D166" s="64"/>
      <c r="E166" s="54"/>
      <c r="F166" s="54"/>
    </row>
    <row r="167" spans="1:6" s="59" customFormat="1" x14ac:dyDescent="0.25">
      <c r="A167" s="58"/>
      <c r="B167" s="62"/>
      <c r="C167" s="56"/>
      <c r="D167" s="64"/>
      <c r="E167" s="54"/>
      <c r="F167" s="54"/>
    </row>
    <row r="168" spans="1:6" s="59" customFormat="1" x14ac:dyDescent="0.25">
      <c r="A168" s="58"/>
      <c r="B168" s="62"/>
      <c r="C168" s="56"/>
      <c r="D168" s="64"/>
      <c r="E168" s="54"/>
      <c r="F168" s="54"/>
    </row>
    <row r="169" spans="1:6" s="59" customFormat="1" x14ac:dyDescent="0.25">
      <c r="A169" s="58"/>
      <c r="C169" s="56"/>
      <c r="D169" s="64"/>
      <c r="E169" s="54"/>
      <c r="F169" s="54"/>
    </row>
    <row r="170" spans="1:6" s="59" customFormat="1" x14ac:dyDescent="0.25">
      <c r="A170" s="58"/>
      <c r="B170" s="62"/>
      <c r="C170" s="56"/>
      <c r="D170" s="64"/>
      <c r="E170" s="54"/>
      <c r="F170" s="54"/>
    </row>
    <row r="171" spans="1:6" s="59" customFormat="1" x14ac:dyDescent="0.25">
      <c r="A171" s="58"/>
      <c r="B171" s="62"/>
      <c r="C171" s="56"/>
      <c r="D171" s="64"/>
      <c r="E171" s="54"/>
      <c r="F171" s="54"/>
    </row>
    <row r="172" spans="1:6" s="59" customFormat="1" x14ac:dyDescent="0.25">
      <c r="A172" s="58"/>
      <c r="B172" s="62"/>
      <c r="C172" s="56"/>
      <c r="D172" s="64"/>
      <c r="E172" s="54"/>
      <c r="F172" s="54"/>
    </row>
    <row r="173" spans="1:6" s="59" customFormat="1" x14ac:dyDescent="0.25">
      <c r="A173" s="58"/>
      <c r="C173" s="56"/>
      <c r="D173" s="64"/>
      <c r="E173" s="54"/>
      <c r="F173" s="54"/>
    </row>
    <row r="174" spans="1:6" s="59" customFormat="1" x14ac:dyDescent="0.25">
      <c r="A174" s="58"/>
      <c r="C174" s="56"/>
      <c r="D174" s="64"/>
      <c r="E174" s="54"/>
      <c r="F174" s="54"/>
    </row>
    <row r="175" spans="1:6" s="59" customFormat="1" x14ac:dyDescent="0.25">
      <c r="A175" s="58"/>
      <c r="C175" s="56"/>
      <c r="D175" s="64"/>
      <c r="E175" s="54"/>
      <c r="F175" s="54"/>
    </row>
    <row r="176" spans="1:6" s="59" customFormat="1" x14ac:dyDescent="0.25">
      <c r="A176" s="58"/>
      <c r="C176" s="56"/>
      <c r="D176" s="64"/>
      <c r="E176" s="54"/>
      <c r="F176" s="54"/>
    </row>
    <row r="177" spans="1:6" s="59" customFormat="1" x14ac:dyDescent="0.25">
      <c r="A177" s="58"/>
      <c r="B177" s="62"/>
      <c r="C177" s="56"/>
      <c r="D177" s="64"/>
      <c r="E177" s="54"/>
      <c r="F177" s="54"/>
    </row>
    <row r="178" spans="1:6" s="59" customFormat="1" x14ac:dyDescent="0.25">
      <c r="A178" s="58"/>
      <c r="B178" s="62"/>
      <c r="C178" s="56"/>
      <c r="D178" s="64"/>
      <c r="E178" s="54"/>
      <c r="F178" s="54"/>
    </row>
    <row r="179" spans="1:6" s="59" customFormat="1" x14ac:dyDescent="0.25">
      <c r="A179" s="58"/>
      <c r="C179" s="56"/>
      <c r="D179" s="64"/>
      <c r="E179" s="54"/>
      <c r="F179" s="54"/>
    </row>
    <row r="180" spans="1:6" s="59" customFormat="1" x14ac:dyDescent="0.25">
      <c r="A180" s="58"/>
      <c r="B180" s="62"/>
      <c r="C180" s="56"/>
      <c r="D180" s="64"/>
      <c r="E180" s="54"/>
      <c r="F180" s="54"/>
    </row>
    <row r="181" spans="1:6" s="59" customFormat="1" x14ac:dyDescent="0.25">
      <c r="A181" s="58"/>
      <c r="B181" s="62"/>
      <c r="C181" s="56"/>
      <c r="D181" s="64"/>
      <c r="E181" s="54"/>
      <c r="F181" s="54"/>
    </row>
    <row r="182" spans="1:6" s="59" customFormat="1" x14ac:dyDescent="0.25">
      <c r="A182" s="58"/>
      <c r="C182" s="56"/>
      <c r="D182" s="64"/>
      <c r="E182" s="54"/>
      <c r="F182" s="54"/>
    </row>
    <row r="183" spans="1:6" s="59" customFormat="1" x14ac:dyDescent="0.25">
      <c r="A183" s="58"/>
      <c r="B183" s="62"/>
      <c r="C183" s="56"/>
      <c r="D183" s="64"/>
      <c r="E183" s="54"/>
      <c r="F183" s="54"/>
    </row>
    <row r="184" spans="1:6" s="59" customFormat="1" x14ac:dyDescent="0.25">
      <c r="A184" s="58"/>
      <c r="B184" s="62"/>
      <c r="C184" s="56"/>
      <c r="D184" s="64"/>
      <c r="E184" s="54"/>
      <c r="F184" s="54"/>
    </row>
    <row r="185" spans="1:6" s="59" customFormat="1" x14ac:dyDescent="0.25">
      <c r="A185" s="58"/>
      <c r="B185" s="62"/>
      <c r="C185" s="56"/>
      <c r="D185" s="64"/>
      <c r="E185" s="54"/>
      <c r="F185" s="54"/>
    </row>
    <row r="186" spans="1:6" s="59" customFormat="1" x14ac:dyDescent="0.25">
      <c r="A186" s="58"/>
      <c r="C186" s="56"/>
      <c r="D186" s="64"/>
      <c r="E186" s="54"/>
      <c r="F186" s="54"/>
    </row>
    <row r="187" spans="1:6" s="59" customFormat="1" x14ac:dyDescent="0.25">
      <c r="A187" s="58"/>
      <c r="C187" s="56"/>
      <c r="D187" s="64"/>
      <c r="E187" s="54"/>
      <c r="F187" s="54"/>
    </row>
    <row r="188" spans="1:6" s="59" customFormat="1" x14ac:dyDescent="0.25">
      <c r="A188" s="58"/>
      <c r="C188" s="56"/>
      <c r="D188" s="64"/>
      <c r="E188" s="54"/>
      <c r="F188" s="54"/>
    </row>
    <row r="189" spans="1:6" s="59" customFormat="1" x14ac:dyDescent="0.25">
      <c r="A189" s="58"/>
      <c r="C189" s="56"/>
      <c r="D189" s="64"/>
      <c r="E189" s="54"/>
      <c r="F189" s="54"/>
    </row>
    <row r="190" spans="1:6" s="59" customFormat="1" x14ac:dyDescent="0.25">
      <c r="A190" s="58"/>
      <c r="B190" s="62"/>
      <c r="C190" s="56"/>
      <c r="D190" s="64"/>
      <c r="E190" s="54"/>
      <c r="F190" s="54"/>
    </row>
    <row r="191" spans="1:6" s="59" customFormat="1" x14ac:dyDescent="0.25">
      <c r="A191" s="58"/>
      <c r="B191" s="62"/>
      <c r="C191" s="56"/>
      <c r="D191" s="64"/>
      <c r="E191" s="54"/>
      <c r="F191" s="54"/>
    </row>
    <row r="192" spans="1:6" s="59" customFormat="1" x14ac:dyDescent="0.25">
      <c r="A192" s="58"/>
      <c r="C192" s="56"/>
      <c r="D192" s="64"/>
      <c r="E192" s="54"/>
      <c r="F192" s="54"/>
    </row>
    <row r="193" spans="1:6" s="59" customFormat="1" x14ac:dyDescent="0.25">
      <c r="A193" s="58"/>
      <c r="B193" s="62"/>
      <c r="C193" s="56"/>
      <c r="D193" s="64"/>
      <c r="E193" s="54"/>
      <c r="F193" s="54"/>
    </row>
    <row r="194" spans="1:6" s="59" customFormat="1" x14ac:dyDescent="0.25">
      <c r="A194" s="58"/>
      <c r="B194" s="62"/>
      <c r="C194" s="56"/>
      <c r="D194" s="64"/>
      <c r="E194" s="54"/>
      <c r="F194" s="54"/>
    </row>
    <row r="195" spans="1:6" s="59" customFormat="1" x14ac:dyDescent="0.25">
      <c r="A195" s="58"/>
      <c r="C195" s="56"/>
      <c r="D195" s="64"/>
      <c r="E195" s="54"/>
      <c r="F195" s="54"/>
    </row>
    <row r="196" spans="1:6" s="59" customFormat="1" x14ac:dyDescent="0.25">
      <c r="A196" s="58"/>
      <c r="B196" s="62"/>
      <c r="C196" s="56"/>
      <c r="D196" s="64"/>
      <c r="E196" s="54"/>
      <c r="F196" s="54"/>
    </row>
    <row r="197" spans="1:6" s="59" customFormat="1" x14ac:dyDescent="0.25">
      <c r="A197" s="58"/>
      <c r="B197" s="62"/>
      <c r="C197" s="56"/>
      <c r="D197" s="64"/>
      <c r="E197" s="54"/>
      <c r="F197" s="54"/>
    </row>
    <row r="198" spans="1:6" s="59" customFormat="1" x14ac:dyDescent="0.25">
      <c r="A198" s="58"/>
      <c r="B198" s="62"/>
      <c r="C198" s="56"/>
      <c r="D198" s="64"/>
      <c r="E198" s="54"/>
      <c r="F198" s="54"/>
    </row>
    <row r="199" spans="1:6" s="59" customFormat="1" x14ac:dyDescent="0.25">
      <c r="A199" s="58"/>
      <c r="C199" s="56"/>
      <c r="D199" s="64"/>
      <c r="E199" s="54"/>
      <c r="F199" s="54"/>
    </row>
    <row r="200" spans="1:6" s="59" customFormat="1" x14ac:dyDescent="0.25">
      <c r="A200" s="58"/>
      <c r="C200" s="56"/>
      <c r="D200" s="64"/>
      <c r="E200" s="54"/>
      <c r="F200" s="54"/>
    </row>
    <row r="201" spans="1:6" s="59" customFormat="1" x14ac:dyDescent="0.25">
      <c r="A201" s="58"/>
      <c r="C201" s="56"/>
      <c r="D201" s="64"/>
      <c r="E201" s="54"/>
      <c r="F201" s="54"/>
    </row>
    <row r="202" spans="1:6" s="59" customFormat="1" x14ac:dyDescent="0.25">
      <c r="A202" s="58"/>
      <c r="C202" s="56"/>
      <c r="D202" s="64"/>
      <c r="E202" s="54"/>
      <c r="F202" s="54"/>
    </row>
    <row r="203" spans="1:6" s="59" customFormat="1" x14ac:dyDescent="0.25">
      <c r="A203" s="58"/>
      <c r="B203" s="62"/>
      <c r="C203" s="56"/>
      <c r="D203" s="64"/>
      <c r="E203" s="54"/>
      <c r="F203" s="54"/>
    </row>
    <row r="204" spans="1:6" s="59" customFormat="1" x14ac:dyDescent="0.25">
      <c r="A204" s="58"/>
      <c r="B204" s="62"/>
      <c r="C204" s="56"/>
      <c r="D204" s="64"/>
      <c r="E204" s="54"/>
      <c r="F204" s="54"/>
    </row>
    <row r="205" spans="1:6" s="59" customFormat="1" x14ac:dyDescent="0.25">
      <c r="A205" s="58"/>
      <c r="C205" s="56"/>
      <c r="D205" s="64"/>
      <c r="E205" s="54"/>
      <c r="F205" s="54"/>
    </row>
    <row r="206" spans="1:6" s="59" customFormat="1" x14ac:dyDescent="0.25">
      <c r="A206" s="58"/>
      <c r="B206" s="62"/>
      <c r="C206" s="56"/>
      <c r="D206" s="64"/>
      <c r="E206" s="54"/>
      <c r="F206" s="54"/>
    </row>
    <row r="207" spans="1:6" s="59" customFormat="1" x14ac:dyDescent="0.25">
      <c r="A207" s="58"/>
      <c r="B207" s="62"/>
      <c r="C207" s="56"/>
      <c r="D207" s="64"/>
      <c r="E207" s="54"/>
      <c r="F207" s="54"/>
    </row>
    <row r="208" spans="1:6" s="59" customFormat="1" x14ac:dyDescent="0.25">
      <c r="A208" s="58"/>
      <c r="C208" s="56"/>
      <c r="D208" s="64"/>
      <c r="E208" s="54"/>
      <c r="F208" s="54"/>
    </row>
    <row r="209" spans="1:6" s="59" customFormat="1" x14ac:dyDescent="0.25">
      <c r="A209" s="58"/>
      <c r="B209" s="62"/>
      <c r="C209" s="56"/>
      <c r="D209" s="64"/>
      <c r="E209" s="54"/>
      <c r="F209" s="54"/>
    </row>
    <row r="210" spans="1:6" s="59" customFormat="1" x14ac:dyDescent="0.25">
      <c r="A210" s="58"/>
      <c r="B210" s="62"/>
      <c r="C210" s="56"/>
      <c r="D210" s="64"/>
      <c r="E210" s="54"/>
      <c r="F210" s="54"/>
    </row>
    <row r="211" spans="1:6" s="59" customFormat="1" x14ac:dyDescent="0.25">
      <c r="A211" s="58"/>
      <c r="B211" s="62"/>
      <c r="C211" s="56"/>
      <c r="D211" s="64"/>
      <c r="E211" s="54"/>
      <c r="F211" s="54"/>
    </row>
    <row r="212" spans="1:6" s="59" customFormat="1" x14ac:dyDescent="0.25">
      <c r="A212" s="58"/>
      <c r="C212" s="56"/>
      <c r="D212" s="64"/>
      <c r="E212" s="54"/>
      <c r="F212" s="54"/>
    </row>
    <row r="213" spans="1:6" s="59" customFormat="1" x14ac:dyDescent="0.25">
      <c r="A213" s="58"/>
      <c r="C213" s="56"/>
      <c r="D213" s="64"/>
      <c r="E213" s="54"/>
      <c r="F213" s="54"/>
    </row>
    <row r="214" spans="1:6" s="59" customFormat="1" x14ac:dyDescent="0.25">
      <c r="A214" s="58"/>
      <c r="C214" s="56"/>
      <c r="D214" s="64"/>
      <c r="E214" s="54"/>
      <c r="F214" s="54"/>
    </row>
    <row r="215" spans="1:6" s="59" customFormat="1" x14ac:dyDescent="0.25">
      <c r="A215" s="58"/>
      <c r="C215" s="56"/>
      <c r="D215" s="64"/>
      <c r="E215" s="54"/>
      <c r="F215" s="54"/>
    </row>
    <row r="216" spans="1:6" s="59" customFormat="1" x14ac:dyDescent="0.25">
      <c r="A216" s="58"/>
      <c r="B216" s="62"/>
      <c r="C216" s="56"/>
      <c r="D216" s="64"/>
      <c r="E216" s="54"/>
      <c r="F216" s="54"/>
    </row>
    <row r="217" spans="1:6" s="59" customFormat="1" x14ac:dyDescent="0.25">
      <c r="A217" s="58"/>
      <c r="B217" s="62"/>
      <c r="C217" s="56"/>
      <c r="D217" s="64"/>
      <c r="E217" s="54"/>
      <c r="F217" s="54"/>
    </row>
    <row r="218" spans="1:6" s="59" customFormat="1" x14ac:dyDescent="0.25">
      <c r="A218" s="58"/>
      <c r="C218" s="56"/>
      <c r="D218" s="64"/>
      <c r="E218" s="54"/>
      <c r="F218" s="54"/>
    </row>
    <row r="219" spans="1:6" s="59" customFormat="1" x14ac:dyDescent="0.25">
      <c r="A219" s="58"/>
      <c r="B219" s="62"/>
      <c r="C219" s="56"/>
      <c r="D219" s="64"/>
      <c r="E219" s="54"/>
      <c r="F219" s="54"/>
    </row>
    <row r="220" spans="1:6" s="59" customFormat="1" x14ac:dyDescent="0.25">
      <c r="A220" s="58"/>
      <c r="B220" s="62"/>
      <c r="C220" s="56"/>
      <c r="D220" s="64"/>
      <c r="E220" s="54"/>
      <c r="F220" s="54"/>
    </row>
    <row r="221" spans="1:6" s="59" customFormat="1" x14ac:dyDescent="0.25">
      <c r="A221" s="58"/>
      <c r="C221" s="56"/>
      <c r="D221" s="64"/>
      <c r="E221" s="54"/>
      <c r="F221" s="54"/>
    </row>
    <row r="222" spans="1:6" s="59" customFormat="1" x14ac:dyDescent="0.25">
      <c r="A222" s="58"/>
      <c r="B222" s="62"/>
      <c r="C222" s="56"/>
      <c r="D222" s="64"/>
      <c r="E222" s="54"/>
      <c r="F222" s="54"/>
    </row>
    <row r="223" spans="1:6" s="59" customFormat="1" x14ac:dyDescent="0.25">
      <c r="A223" s="58"/>
      <c r="B223" s="62"/>
      <c r="C223" s="56"/>
      <c r="D223" s="64"/>
      <c r="E223" s="54"/>
      <c r="F223" s="54"/>
    </row>
    <row r="224" spans="1:6" s="59" customFormat="1" x14ac:dyDescent="0.25">
      <c r="A224" s="58"/>
      <c r="B224" s="62"/>
      <c r="C224" s="56"/>
      <c r="D224" s="64"/>
      <c r="E224" s="54"/>
      <c r="F224" s="54"/>
    </row>
    <row r="225" spans="1:6" s="59" customFormat="1" x14ac:dyDescent="0.25">
      <c r="A225" s="58"/>
      <c r="C225" s="56"/>
      <c r="D225" s="64"/>
      <c r="E225" s="54"/>
      <c r="F225" s="54"/>
    </row>
    <row r="226" spans="1:6" s="59" customFormat="1" x14ac:dyDescent="0.25">
      <c r="A226" s="58"/>
      <c r="C226" s="56"/>
      <c r="D226" s="64"/>
      <c r="E226" s="54"/>
      <c r="F226" s="54"/>
    </row>
    <row r="227" spans="1:6" s="59" customFormat="1" x14ac:dyDescent="0.25">
      <c r="A227" s="58"/>
      <c r="C227" s="56"/>
      <c r="D227" s="64"/>
      <c r="E227" s="54"/>
      <c r="F227" s="54"/>
    </row>
    <row r="228" spans="1:6" s="59" customFormat="1" x14ac:dyDescent="0.25">
      <c r="A228" s="58"/>
      <c r="C228" s="56"/>
      <c r="D228" s="64"/>
      <c r="E228" s="54"/>
      <c r="F228" s="54"/>
    </row>
    <row r="229" spans="1:6" s="59" customFormat="1" x14ac:dyDescent="0.25">
      <c r="A229" s="58"/>
      <c r="B229" s="62"/>
      <c r="C229" s="56"/>
      <c r="D229" s="64"/>
      <c r="E229" s="54"/>
      <c r="F229" s="54"/>
    </row>
    <row r="230" spans="1:6" s="59" customFormat="1" x14ac:dyDescent="0.25">
      <c r="A230" s="58"/>
      <c r="B230" s="62"/>
      <c r="C230" s="56"/>
      <c r="D230" s="64"/>
      <c r="E230" s="54"/>
      <c r="F230" s="54"/>
    </row>
    <row r="231" spans="1:6" s="59" customFormat="1" x14ac:dyDescent="0.25">
      <c r="A231" s="58"/>
      <c r="C231" s="56"/>
      <c r="D231" s="64"/>
      <c r="E231" s="54"/>
      <c r="F231" s="54"/>
    </row>
    <row r="232" spans="1:6" s="59" customFormat="1" x14ac:dyDescent="0.25">
      <c r="A232" s="58"/>
      <c r="B232" s="62"/>
      <c r="C232" s="56"/>
      <c r="D232" s="64"/>
      <c r="E232" s="54"/>
      <c r="F232" s="54"/>
    </row>
    <row r="233" spans="1:6" s="59" customFormat="1" x14ac:dyDescent="0.25">
      <c r="A233" s="58"/>
      <c r="B233" s="62"/>
      <c r="C233" s="56"/>
      <c r="D233" s="64"/>
      <c r="E233" s="54"/>
      <c r="F233" s="54"/>
    </row>
    <row r="234" spans="1:6" s="59" customFormat="1" x14ac:dyDescent="0.25">
      <c r="A234" s="58"/>
      <c r="C234" s="56"/>
      <c r="D234" s="64"/>
      <c r="E234" s="54"/>
      <c r="F234" s="54"/>
    </row>
    <row r="235" spans="1:6" s="59" customFormat="1" x14ac:dyDescent="0.25">
      <c r="A235" s="58"/>
      <c r="B235" s="62"/>
      <c r="C235" s="56"/>
      <c r="D235" s="64"/>
      <c r="E235" s="54"/>
      <c r="F235" s="54"/>
    </row>
    <row r="236" spans="1:6" s="59" customFormat="1" x14ac:dyDescent="0.25">
      <c r="A236" s="58"/>
      <c r="B236" s="62"/>
      <c r="C236" s="56"/>
      <c r="D236" s="64"/>
      <c r="E236" s="54"/>
      <c r="F236" s="54"/>
    </row>
    <row r="237" spans="1:6" s="59" customFormat="1" x14ac:dyDescent="0.25">
      <c r="A237" s="58"/>
      <c r="B237" s="62"/>
      <c r="C237" s="56"/>
      <c r="D237" s="64"/>
      <c r="E237" s="54"/>
      <c r="F237" s="54"/>
    </row>
    <row r="238" spans="1:6" s="59" customFormat="1" x14ac:dyDescent="0.25">
      <c r="A238" s="58"/>
      <c r="C238" s="56"/>
      <c r="D238" s="64"/>
      <c r="E238" s="54"/>
      <c r="F238" s="54"/>
    </row>
    <row r="239" spans="1:6" s="59" customFormat="1" x14ac:dyDescent="0.25">
      <c r="A239" s="58"/>
      <c r="C239" s="56"/>
      <c r="D239" s="64"/>
      <c r="E239" s="54"/>
      <c r="F239" s="54"/>
    </row>
    <row r="240" spans="1:6" s="59" customFormat="1" x14ac:dyDescent="0.25">
      <c r="A240" s="58"/>
      <c r="C240" s="56"/>
      <c r="D240" s="64"/>
      <c r="E240" s="54"/>
      <c r="F240" s="54"/>
    </row>
    <row r="241" spans="1:6" s="59" customFormat="1" x14ac:dyDescent="0.25">
      <c r="A241" s="58"/>
      <c r="C241" s="56"/>
      <c r="D241" s="64"/>
      <c r="E241" s="54"/>
      <c r="F241" s="54"/>
    </row>
    <row r="242" spans="1:6" s="59" customFormat="1" x14ac:dyDescent="0.25">
      <c r="A242" s="58"/>
      <c r="B242" s="62"/>
      <c r="C242" s="56"/>
      <c r="D242" s="64"/>
      <c r="E242" s="54"/>
      <c r="F242" s="54"/>
    </row>
    <row r="243" spans="1:6" s="59" customFormat="1" x14ac:dyDescent="0.25">
      <c r="A243" s="58"/>
      <c r="B243" s="62"/>
      <c r="C243" s="56"/>
      <c r="D243" s="64"/>
      <c r="E243" s="54"/>
      <c r="F243" s="54"/>
    </row>
    <row r="244" spans="1:6" s="59" customFormat="1" x14ac:dyDescent="0.25">
      <c r="A244" s="58"/>
      <c r="C244" s="56"/>
      <c r="D244" s="64"/>
      <c r="E244" s="54"/>
      <c r="F244" s="54"/>
    </row>
    <row r="245" spans="1:6" s="59" customFormat="1" x14ac:dyDescent="0.25">
      <c r="A245" s="58"/>
      <c r="B245" s="62"/>
      <c r="C245" s="56"/>
      <c r="D245" s="64"/>
      <c r="E245" s="54"/>
      <c r="F245" s="54"/>
    </row>
    <row r="246" spans="1:6" s="59" customFormat="1" x14ac:dyDescent="0.25">
      <c r="A246" s="58"/>
      <c r="B246" s="62"/>
      <c r="C246" s="56"/>
      <c r="D246" s="64"/>
      <c r="E246" s="54"/>
      <c r="F246" s="54"/>
    </row>
    <row r="247" spans="1:6" s="59" customFormat="1" x14ac:dyDescent="0.25">
      <c r="A247" s="58"/>
      <c r="C247" s="56"/>
      <c r="D247" s="64"/>
      <c r="E247" s="54"/>
      <c r="F247" s="54"/>
    </row>
    <row r="248" spans="1:6" s="59" customFormat="1" x14ac:dyDescent="0.25">
      <c r="A248" s="58"/>
      <c r="B248" s="62"/>
      <c r="C248" s="56"/>
      <c r="D248" s="64"/>
      <c r="E248" s="54"/>
      <c r="F248" s="54"/>
    </row>
    <row r="249" spans="1:6" s="59" customFormat="1" x14ac:dyDescent="0.25">
      <c r="A249" s="58"/>
      <c r="B249" s="62"/>
      <c r="C249" s="56"/>
      <c r="D249" s="64"/>
      <c r="E249" s="54"/>
      <c r="F249" s="54"/>
    </row>
    <row r="250" spans="1:6" s="59" customFormat="1" x14ac:dyDescent="0.25">
      <c r="A250" s="58"/>
      <c r="B250" s="62"/>
      <c r="C250" s="56"/>
      <c r="D250" s="64"/>
      <c r="E250" s="54"/>
      <c r="F250" s="54"/>
    </row>
    <row r="251" spans="1:6" s="59" customFormat="1" x14ac:dyDescent="0.25">
      <c r="A251" s="58"/>
      <c r="C251" s="56"/>
      <c r="D251" s="64"/>
      <c r="E251" s="54"/>
      <c r="F251" s="54"/>
    </row>
    <row r="252" spans="1:6" s="59" customFormat="1" x14ac:dyDescent="0.25">
      <c r="A252" s="58"/>
      <c r="C252" s="56"/>
      <c r="D252" s="64"/>
      <c r="E252" s="54"/>
      <c r="F252" s="54"/>
    </row>
    <row r="253" spans="1:6" s="59" customFormat="1" x14ac:dyDescent="0.25">
      <c r="A253" s="58"/>
      <c r="C253" s="56"/>
      <c r="D253" s="64"/>
      <c r="E253" s="54"/>
      <c r="F253" s="54"/>
    </row>
    <row r="254" spans="1:6" s="59" customFormat="1" x14ac:dyDescent="0.25">
      <c r="A254" s="58"/>
      <c r="C254" s="56"/>
      <c r="D254" s="64"/>
      <c r="E254" s="54"/>
      <c r="F254" s="54"/>
    </row>
    <row r="255" spans="1:6" s="59" customFormat="1" x14ac:dyDescent="0.25">
      <c r="A255" s="58"/>
      <c r="B255" s="62"/>
      <c r="C255" s="56"/>
      <c r="D255" s="64"/>
      <c r="E255" s="54"/>
      <c r="F255" s="54"/>
    </row>
    <row r="256" spans="1:6" s="59" customFormat="1" x14ac:dyDescent="0.25">
      <c r="A256" s="58"/>
      <c r="B256" s="62"/>
      <c r="C256" s="56"/>
      <c r="D256" s="64"/>
      <c r="E256" s="54"/>
      <c r="F256" s="54"/>
    </row>
    <row r="257" spans="1:6" s="59" customFormat="1" x14ac:dyDescent="0.25">
      <c r="A257" s="58"/>
      <c r="C257" s="56"/>
      <c r="D257" s="64"/>
      <c r="E257" s="54"/>
      <c r="F257" s="54"/>
    </row>
    <row r="258" spans="1:6" s="59" customFormat="1" x14ac:dyDescent="0.25">
      <c r="A258" s="58"/>
      <c r="B258" s="62"/>
      <c r="C258" s="56"/>
      <c r="D258" s="64"/>
      <c r="E258" s="54"/>
      <c r="F258" s="54"/>
    </row>
    <row r="259" spans="1:6" s="59" customFormat="1" x14ac:dyDescent="0.25">
      <c r="A259" s="58"/>
      <c r="B259" s="62"/>
      <c r="C259" s="56"/>
      <c r="D259" s="64"/>
      <c r="E259" s="54"/>
      <c r="F259" s="54"/>
    </row>
    <row r="260" spans="1:6" s="59" customFormat="1" x14ac:dyDescent="0.25">
      <c r="A260" s="58"/>
      <c r="C260" s="56"/>
      <c r="D260" s="64"/>
      <c r="E260" s="54"/>
      <c r="F260" s="54"/>
    </row>
    <row r="261" spans="1:6" s="59" customFormat="1" x14ac:dyDescent="0.25">
      <c r="A261" s="58"/>
      <c r="B261" s="62"/>
      <c r="C261" s="56"/>
      <c r="D261" s="64"/>
      <c r="E261" s="54"/>
      <c r="F261" s="54"/>
    </row>
    <row r="262" spans="1:6" s="59" customFormat="1" x14ac:dyDescent="0.25">
      <c r="A262" s="58"/>
      <c r="B262" s="62"/>
      <c r="C262" s="56"/>
      <c r="D262" s="64"/>
      <c r="E262" s="54"/>
      <c r="F262" s="54"/>
    </row>
    <row r="263" spans="1:6" s="59" customFormat="1" x14ac:dyDescent="0.25">
      <c r="A263" s="58"/>
      <c r="B263" s="62"/>
      <c r="C263" s="56"/>
      <c r="D263" s="64"/>
      <c r="E263" s="54"/>
      <c r="F263" s="54"/>
    </row>
    <row r="264" spans="1:6" s="59" customFormat="1" x14ac:dyDescent="0.25">
      <c r="A264" s="58"/>
      <c r="C264" s="56"/>
      <c r="D264" s="64"/>
      <c r="E264" s="54"/>
      <c r="F264" s="54"/>
    </row>
    <row r="265" spans="1:6" s="59" customFormat="1" x14ac:dyDescent="0.25">
      <c r="A265" s="58"/>
      <c r="C265" s="56"/>
      <c r="D265" s="64"/>
      <c r="E265" s="54"/>
      <c r="F265" s="54"/>
    </row>
    <row r="266" spans="1:6" s="59" customFormat="1" x14ac:dyDescent="0.25">
      <c r="A266" s="58"/>
      <c r="C266" s="56"/>
      <c r="D266" s="64"/>
      <c r="E266" s="54"/>
      <c r="F266" s="54"/>
    </row>
    <row r="267" spans="1:6" s="59" customFormat="1" x14ac:dyDescent="0.25">
      <c r="A267" s="58"/>
      <c r="C267" s="56"/>
      <c r="D267" s="64"/>
      <c r="E267" s="54"/>
      <c r="F267" s="54"/>
    </row>
    <row r="268" spans="1:6" s="59" customFormat="1" x14ac:dyDescent="0.25">
      <c r="A268" s="58"/>
      <c r="B268" s="62"/>
      <c r="C268" s="56"/>
      <c r="D268" s="64"/>
      <c r="E268" s="54"/>
      <c r="F268" s="54"/>
    </row>
    <row r="269" spans="1:6" s="59" customFormat="1" x14ac:dyDescent="0.25">
      <c r="A269" s="58"/>
      <c r="B269" s="62"/>
      <c r="C269" s="56"/>
      <c r="D269" s="64"/>
      <c r="E269" s="54"/>
      <c r="F269" s="54"/>
    </row>
    <row r="270" spans="1:6" s="59" customFormat="1" x14ac:dyDescent="0.25">
      <c r="A270" s="58"/>
      <c r="C270" s="56"/>
      <c r="D270" s="64"/>
      <c r="E270" s="54"/>
      <c r="F270" s="54"/>
    </row>
    <row r="271" spans="1:6" s="59" customFormat="1" x14ac:dyDescent="0.25">
      <c r="A271" s="58"/>
      <c r="B271" s="62"/>
      <c r="C271" s="56"/>
      <c r="D271" s="64"/>
      <c r="E271" s="54"/>
      <c r="F271" s="54"/>
    </row>
    <row r="272" spans="1:6" s="59" customFormat="1" x14ac:dyDescent="0.25">
      <c r="A272" s="58"/>
      <c r="B272" s="62"/>
      <c r="C272" s="56"/>
      <c r="D272" s="64"/>
      <c r="E272" s="54"/>
      <c r="F272" s="54"/>
    </row>
    <row r="273" spans="1:6" s="59" customFormat="1" x14ac:dyDescent="0.25">
      <c r="A273" s="58"/>
      <c r="C273" s="56"/>
      <c r="D273" s="64"/>
      <c r="E273" s="54"/>
      <c r="F273" s="54"/>
    </row>
    <row r="274" spans="1:6" s="59" customFormat="1" x14ac:dyDescent="0.25">
      <c r="A274" s="58"/>
      <c r="B274" s="62"/>
      <c r="C274" s="56"/>
      <c r="D274" s="64"/>
      <c r="E274" s="54"/>
      <c r="F274" s="54"/>
    </row>
    <row r="275" spans="1:6" s="59" customFormat="1" x14ac:dyDescent="0.25">
      <c r="A275" s="58"/>
      <c r="B275" s="62"/>
      <c r="C275" s="56"/>
      <c r="D275" s="64"/>
      <c r="E275" s="54"/>
      <c r="F275" s="54"/>
    </row>
    <row r="276" spans="1:6" s="59" customFormat="1" x14ac:dyDescent="0.25">
      <c r="A276" s="58"/>
      <c r="B276" s="62"/>
      <c r="C276" s="56"/>
      <c r="D276" s="64"/>
      <c r="E276" s="54"/>
      <c r="F276" s="54"/>
    </row>
    <row r="277" spans="1:6" s="59" customFormat="1" x14ac:dyDescent="0.25">
      <c r="A277" s="58"/>
      <c r="C277" s="56"/>
      <c r="D277" s="64"/>
      <c r="E277" s="54"/>
      <c r="F277" s="54"/>
    </row>
    <row r="278" spans="1:6" s="59" customFormat="1" x14ac:dyDescent="0.25">
      <c r="A278" s="58"/>
      <c r="C278" s="56"/>
      <c r="D278" s="64"/>
      <c r="E278" s="54"/>
      <c r="F278" s="54"/>
    </row>
    <row r="279" spans="1:6" s="59" customFormat="1" x14ac:dyDescent="0.25">
      <c r="A279" s="58"/>
      <c r="C279" s="56"/>
      <c r="D279" s="64"/>
      <c r="E279" s="54"/>
      <c r="F279" s="54"/>
    </row>
    <row r="280" spans="1:6" s="59" customFormat="1" x14ac:dyDescent="0.25">
      <c r="A280" s="58"/>
      <c r="C280" s="56"/>
      <c r="D280" s="64"/>
      <c r="E280" s="54"/>
      <c r="F280" s="54"/>
    </row>
    <row r="281" spans="1:6" s="59" customFormat="1" x14ac:dyDescent="0.25">
      <c r="A281" s="58"/>
      <c r="B281" s="62"/>
      <c r="C281" s="56"/>
      <c r="D281" s="64"/>
      <c r="E281" s="54"/>
      <c r="F281" s="54"/>
    </row>
    <row r="282" spans="1:6" s="59" customFormat="1" x14ac:dyDescent="0.25">
      <c r="A282" s="58"/>
      <c r="B282" s="62"/>
      <c r="C282" s="56"/>
      <c r="D282" s="64"/>
      <c r="E282" s="54"/>
      <c r="F282" s="54"/>
    </row>
    <row r="283" spans="1:6" s="59" customFormat="1" x14ac:dyDescent="0.25">
      <c r="A283" s="58"/>
      <c r="C283" s="56"/>
      <c r="D283" s="64"/>
      <c r="E283" s="54"/>
      <c r="F283" s="54"/>
    </row>
    <row r="284" spans="1:6" s="59" customFormat="1" x14ac:dyDescent="0.25">
      <c r="A284" s="58"/>
      <c r="B284" s="62"/>
      <c r="C284" s="56"/>
      <c r="D284" s="64"/>
      <c r="E284" s="54"/>
      <c r="F284" s="54"/>
    </row>
    <row r="285" spans="1:6" s="59" customFormat="1" x14ac:dyDescent="0.25">
      <c r="A285" s="58"/>
      <c r="B285" s="62"/>
      <c r="C285" s="56"/>
      <c r="D285" s="64"/>
      <c r="E285" s="54"/>
      <c r="F285" s="54"/>
    </row>
    <row r="286" spans="1:6" s="59" customFormat="1" x14ac:dyDescent="0.25">
      <c r="A286" s="58"/>
      <c r="C286" s="56"/>
      <c r="D286" s="64"/>
      <c r="E286" s="54"/>
      <c r="F286" s="54"/>
    </row>
    <row r="287" spans="1:6" s="59" customFormat="1" x14ac:dyDescent="0.25">
      <c r="A287" s="58"/>
      <c r="B287" s="62"/>
      <c r="C287" s="56"/>
      <c r="D287" s="64"/>
      <c r="E287" s="54"/>
      <c r="F287" s="54"/>
    </row>
    <row r="288" spans="1:6" s="59" customFormat="1" x14ac:dyDescent="0.25">
      <c r="A288" s="58"/>
      <c r="B288" s="62"/>
      <c r="C288" s="56"/>
      <c r="D288" s="64"/>
      <c r="E288" s="54"/>
      <c r="F288" s="54"/>
    </row>
    <row r="289" spans="1:6" s="59" customFormat="1" x14ac:dyDescent="0.25">
      <c r="A289" s="58"/>
      <c r="B289" s="62"/>
      <c r="C289" s="56"/>
      <c r="D289" s="64"/>
      <c r="E289" s="54"/>
      <c r="F289" s="54"/>
    </row>
    <row r="290" spans="1:6" s="59" customFormat="1" x14ac:dyDescent="0.25">
      <c r="A290" s="58"/>
      <c r="C290" s="56"/>
      <c r="D290" s="64"/>
      <c r="E290" s="54"/>
      <c r="F290" s="54"/>
    </row>
    <row r="291" spans="1:6" s="59" customFormat="1" x14ac:dyDescent="0.25">
      <c r="A291" s="58"/>
      <c r="C291" s="56"/>
      <c r="D291" s="64"/>
      <c r="E291" s="54"/>
      <c r="F291" s="54"/>
    </row>
    <row r="292" spans="1:6" s="59" customFormat="1" x14ac:dyDescent="0.25">
      <c r="A292" s="58"/>
      <c r="C292" s="56"/>
      <c r="D292" s="64"/>
      <c r="E292" s="54"/>
      <c r="F292" s="54"/>
    </row>
    <row r="293" spans="1:6" s="59" customFormat="1" x14ac:dyDescent="0.25">
      <c r="A293" s="58"/>
      <c r="C293" s="56"/>
      <c r="D293" s="64"/>
      <c r="E293" s="54"/>
      <c r="F293" s="54"/>
    </row>
    <row r="294" spans="1:6" s="59" customFormat="1" x14ac:dyDescent="0.25">
      <c r="A294" s="58"/>
      <c r="B294" s="62"/>
      <c r="C294" s="56"/>
      <c r="D294" s="64"/>
      <c r="E294" s="54"/>
      <c r="F294" s="54"/>
    </row>
    <row r="295" spans="1:6" s="59" customFormat="1" x14ac:dyDescent="0.25">
      <c r="A295" s="58"/>
      <c r="B295" s="62"/>
      <c r="C295" s="56"/>
      <c r="D295" s="64"/>
      <c r="E295" s="54"/>
      <c r="F295" s="54"/>
    </row>
    <row r="296" spans="1:6" s="59" customFormat="1" x14ac:dyDescent="0.25">
      <c r="A296" s="58"/>
      <c r="C296" s="56"/>
      <c r="D296" s="64"/>
      <c r="E296" s="54"/>
      <c r="F296" s="54"/>
    </row>
    <row r="297" spans="1:6" s="59" customFormat="1" x14ac:dyDescent="0.25">
      <c r="A297" s="58"/>
      <c r="B297" s="62"/>
      <c r="C297" s="56"/>
      <c r="D297" s="64"/>
      <c r="E297" s="54"/>
      <c r="F297" s="54"/>
    </row>
    <row r="298" spans="1:6" s="59" customFormat="1" x14ac:dyDescent="0.25">
      <c r="A298" s="58"/>
      <c r="B298" s="62"/>
      <c r="C298" s="56"/>
      <c r="D298" s="64"/>
      <c r="E298" s="54"/>
      <c r="F298" s="54"/>
    </row>
    <row r="299" spans="1:6" s="59" customFormat="1" x14ac:dyDescent="0.25">
      <c r="A299" s="58"/>
      <c r="C299" s="56"/>
      <c r="D299" s="64"/>
      <c r="E299" s="54"/>
      <c r="F299" s="54"/>
    </row>
    <row r="300" spans="1:6" s="59" customFormat="1" x14ac:dyDescent="0.25">
      <c r="A300" s="58"/>
      <c r="B300" s="62"/>
      <c r="C300" s="56"/>
      <c r="D300" s="64"/>
      <c r="E300" s="54"/>
      <c r="F300" s="54"/>
    </row>
    <row r="301" spans="1:6" s="59" customFormat="1" x14ac:dyDescent="0.25">
      <c r="A301" s="58"/>
      <c r="B301" s="62"/>
      <c r="C301" s="56"/>
      <c r="D301" s="64"/>
      <c r="E301" s="54"/>
      <c r="F301" s="54"/>
    </row>
    <row r="302" spans="1:6" s="59" customFormat="1" x14ac:dyDescent="0.25">
      <c r="A302" s="58"/>
      <c r="B302" s="62"/>
      <c r="C302" s="56"/>
      <c r="D302" s="64"/>
      <c r="E302" s="54"/>
      <c r="F302" s="54"/>
    </row>
    <row r="303" spans="1:6" s="59" customFormat="1" x14ac:dyDescent="0.25">
      <c r="A303" s="58"/>
      <c r="C303" s="56"/>
      <c r="D303" s="64"/>
      <c r="E303" s="54"/>
      <c r="F303" s="54"/>
    </row>
    <row r="304" spans="1:6" s="59" customFormat="1" x14ac:dyDescent="0.25">
      <c r="A304" s="58"/>
      <c r="C304" s="56"/>
      <c r="D304" s="64"/>
      <c r="E304" s="54"/>
      <c r="F304" s="54"/>
    </row>
    <row r="305" spans="1:6" s="59" customFormat="1" x14ac:dyDescent="0.25">
      <c r="A305" s="58"/>
      <c r="C305" s="56"/>
      <c r="D305" s="64"/>
      <c r="E305" s="54"/>
      <c r="F305" s="54"/>
    </row>
    <row r="306" spans="1:6" s="59" customFormat="1" x14ac:dyDescent="0.25">
      <c r="A306" s="58"/>
      <c r="C306" s="56"/>
      <c r="D306" s="64"/>
      <c r="E306" s="54"/>
      <c r="F306" s="54"/>
    </row>
    <row r="307" spans="1:6" s="59" customFormat="1" x14ac:dyDescent="0.25">
      <c r="A307" s="58"/>
      <c r="B307" s="62"/>
      <c r="C307" s="56"/>
      <c r="D307" s="64"/>
      <c r="E307" s="54"/>
      <c r="F307" s="54"/>
    </row>
    <row r="308" spans="1:6" s="59" customFormat="1" x14ac:dyDescent="0.25">
      <c r="A308" s="58"/>
      <c r="B308" s="62"/>
      <c r="C308" s="56"/>
      <c r="D308" s="64"/>
      <c r="E308" s="54"/>
      <c r="F308" s="54"/>
    </row>
    <row r="309" spans="1:6" s="59" customFormat="1" x14ac:dyDescent="0.25">
      <c r="A309" s="58"/>
      <c r="C309" s="56"/>
      <c r="D309" s="64"/>
      <c r="E309" s="54"/>
      <c r="F309" s="54"/>
    </row>
    <row r="310" spans="1:6" s="59" customFormat="1" x14ac:dyDescent="0.25">
      <c r="A310" s="58"/>
      <c r="B310" s="62"/>
      <c r="C310" s="56"/>
      <c r="D310" s="64"/>
      <c r="E310" s="54"/>
      <c r="F310" s="54"/>
    </row>
    <row r="311" spans="1:6" s="59" customFormat="1" x14ac:dyDescent="0.25">
      <c r="A311" s="58"/>
      <c r="B311" s="62"/>
      <c r="C311" s="56"/>
      <c r="D311" s="64"/>
      <c r="E311" s="54"/>
      <c r="F311" s="54"/>
    </row>
    <row r="312" spans="1:6" s="59" customFormat="1" x14ac:dyDescent="0.25">
      <c r="A312" s="58"/>
      <c r="C312" s="56"/>
      <c r="D312" s="64"/>
      <c r="E312" s="54"/>
      <c r="F312" s="54"/>
    </row>
    <row r="313" spans="1:6" s="59" customFormat="1" x14ac:dyDescent="0.25">
      <c r="A313" s="58"/>
      <c r="B313" s="62"/>
      <c r="C313" s="56"/>
      <c r="D313" s="64"/>
      <c r="E313" s="54"/>
      <c r="F313" s="54"/>
    </row>
    <row r="314" spans="1:6" s="59" customFormat="1" x14ac:dyDescent="0.25">
      <c r="A314" s="58"/>
      <c r="B314" s="62"/>
      <c r="C314" s="56"/>
      <c r="D314" s="64"/>
      <c r="E314" s="54"/>
      <c r="F314" s="54"/>
    </row>
    <row r="315" spans="1:6" s="59" customFormat="1" x14ac:dyDescent="0.25">
      <c r="A315" s="58"/>
      <c r="B315" s="62"/>
      <c r="C315" s="56"/>
      <c r="D315" s="64"/>
      <c r="E315" s="54"/>
      <c r="F315" s="54"/>
    </row>
    <row r="316" spans="1:6" s="59" customFormat="1" x14ac:dyDescent="0.25">
      <c r="A316" s="58"/>
      <c r="C316" s="56"/>
      <c r="D316" s="64"/>
      <c r="E316" s="54"/>
      <c r="F316" s="54"/>
    </row>
    <row r="317" spans="1:6" s="59" customFormat="1" x14ac:dyDescent="0.25">
      <c r="A317" s="58"/>
      <c r="C317" s="56"/>
      <c r="D317" s="64"/>
      <c r="E317" s="54"/>
      <c r="F317" s="54"/>
    </row>
    <row r="318" spans="1:6" s="59" customFormat="1" x14ac:dyDescent="0.25">
      <c r="A318" s="58"/>
      <c r="C318" s="56"/>
      <c r="D318" s="64"/>
      <c r="E318" s="54"/>
      <c r="F318" s="54"/>
    </row>
    <row r="319" spans="1:6" s="59" customFormat="1" x14ac:dyDescent="0.25">
      <c r="A319" s="58"/>
      <c r="C319" s="56"/>
      <c r="D319" s="64"/>
      <c r="E319" s="54"/>
      <c r="F319" s="54"/>
    </row>
    <row r="320" spans="1:6" s="59" customFormat="1" x14ac:dyDescent="0.25">
      <c r="A320" s="58"/>
      <c r="B320" s="62"/>
      <c r="C320" s="56"/>
      <c r="D320" s="64"/>
      <c r="E320" s="54"/>
      <c r="F320" s="54"/>
    </row>
    <row r="321" spans="1:6" s="59" customFormat="1" x14ac:dyDescent="0.25">
      <c r="A321" s="58"/>
      <c r="B321" s="62"/>
      <c r="C321" s="56"/>
      <c r="D321" s="64"/>
      <c r="E321" s="54"/>
      <c r="F321" s="54"/>
    </row>
    <row r="322" spans="1:6" s="59" customFormat="1" x14ac:dyDescent="0.25">
      <c r="A322" s="58"/>
      <c r="C322" s="56"/>
      <c r="D322" s="64"/>
      <c r="E322" s="54"/>
      <c r="F322" s="54"/>
    </row>
    <row r="323" spans="1:6" s="59" customFormat="1" x14ac:dyDescent="0.25">
      <c r="A323" s="58"/>
      <c r="B323" s="62"/>
      <c r="C323" s="56"/>
      <c r="D323" s="64"/>
      <c r="E323" s="54"/>
      <c r="F323" s="54"/>
    </row>
    <row r="324" spans="1:6" s="59" customFormat="1" x14ac:dyDescent="0.25">
      <c r="A324" s="58"/>
      <c r="B324" s="62"/>
      <c r="C324" s="56"/>
      <c r="D324" s="64"/>
      <c r="E324" s="54"/>
      <c r="F324" s="54"/>
    </row>
    <row r="325" spans="1:6" s="59" customFormat="1" x14ac:dyDescent="0.25">
      <c r="A325" s="58"/>
      <c r="C325" s="56"/>
      <c r="D325" s="64"/>
      <c r="E325" s="54"/>
      <c r="F325" s="54"/>
    </row>
    <row r="326" spans="1:6" s="59" customFormat="1" x14ac:dyDescent="0.25">
      <c r="A326" s="58"/>
      <c r="B326" s="62"/>
      <c r="C326" s="56"/>
      <c r="D326" s="64"/>
      <c r="E326" s="54"/>
      <c r="F326" s="54"/>
    </row>
    <row r="327" spans="1:6" s="59" customFormat="1" x14ac:dyDescent="0.25">
      <c r="A327" s="58"/>
      <c r="B327" s="62"/>
      <c r="C327" s="53"/>
      <c r="D327" s="64"/>
      <c r="E327" s="54"/>
      <c r="F327" s="54"/>
    </row>
    <row r="328" spans="1:6" s="59" customFormat="1" x14ac:dyDescent="0.25">
      <c r="A328" s="58"/>
      <c r="B328" s="62"/>
      <c r="C328" s="46"/>
      <c r="D328" s="64"/>
      <c r="E328" s="54"/>
      <c r="F328" s="54"/>
    </row>
    <row r="329" spans="1:6" s="59" customFormat="1" x14ac:dyDescent="0.25">
      <c r="A329" s="58"/>
      <c r="C329" s="46"/>
      <c r="D329" s="64"/>
      <c r="E329" s="54"/>
      <c r="F329" s="54"/>
    </row>
    <row r="330" spans="1:6" s="59" customFormat="1" x14ac:dyDescent="0.25">
      <c r="A330" s="58"/>
      <c r="C330" s="46"/>
      <c r="D330" s="64"/>
      <c r="E330" s="54"/>
      <c r="F330" s="54"/>
    </row>
    <row r="331" spans="1:6" s="59" customFormat="1" x14ac:dyDescent="0.25">
      <c r="A331" s="58"/>
      <c r="C331" s="46"/>
      <c r="D331" s="64"/>
      <c r="E331" s="54"/>
      <c r="F331" s="54"/>
    </row>
    <row r="332" spans="1:6" s="59" customFormat="1" x14ac:dyDescent="0.25">
      <c r="A332" s="58"/>
      <c r="C332" s="46"/>
      <c r="D332" s="64"/>
      <c r="E332" s="54"/>
      <c r="F332" s="54"/>
    </row>
    <row r="333" spans="1:6" s="59" customFormat="1" x14ac:dyDescent="0.25">
      <c r="A333" s="58"/>
      <c r="B333" s="62"/>
      <c r="C333" s="46"/>
      <c r="D333" s="64"/>
      <c r="E333" s="54"/>
      <c r="F333" s="54"/>
    </row>
    <row r="334" spans="1:6" s="59" customFormat="1" x14ac:dyDescent="0.25">
      <c r="A334" s="58"/>
      <c r="B334" s="62"/>
      <c r="C334" s="46"/>
      <c r="D334" s="64"/>
      <c r="E334" s="54"/>
      <c r="F334" s="54"/>
    </row>
    <row r="335" spans="1:6" x14ac:dyDescent="0.25">
      <c r="A335" s="23"/>
      <c r="B335" s="24"/>
      <c r="C335" s="46"/>
      <c r="D335" s="65"/>
      <c r="E335" s="51"/>
      <c r="F335" s="51"/>
    </row>
    <row r="336" spans="1:6" x14ac:dyDescent="0.25">
      <c r="A336" s="15"/>
      <c r="B336" s="7"/>
      <c r="C336" s="46"/>
      <c r="D336" s="63"/>
      <c r="E336" s="40"/>
      <c r="F336" s="40"/>
    </row>
    <row r="337" spans="1:6" x14ac:dyDescent="0.25">
      <c r="A337" s="15"/>
      <c r="B337" s="7"/>
      <c r="C337" s="46"/>
      <c r="D337" s="63"/>
      <c r="E337" s="40"/>
      <c r="F337" s="40"/>
    </row>
    <row r="338" spans="1:6" x14ac:dyDescent="0.25">
      <c r="A338" s="15"/>
      <c r="B338" s="4"/>
      <c r="C338" s="46"/>
      <c r="D338" s="63"/>
      <c r="E338" s="40"/>
      <c r="F338" s="40"/>
    </row>
    <row r="339" spans="1:6" x14ac:dyDescent="0.25">
      <c r="A339" s="15"/>
      <c r="B339" s="7"/>
      <c r="C339" s="46"/>
      <c r="D339" s="63"/>
      <c r="E339" s="40"/>
      <c r="F339" s="40"/>
    </row>
    <row r="340" spans="1:6" x14ac:dyDescent="0.25">
      <c r="A340" s="15"/>
      <c r="B340" s="7"/>
      <c r="C340" s="46"/>
      <c r="D340" s="63"/>
      <c r="E340" s="40"/>
      <c r="F340" s="40"/>
    </row>
    <row r="341" spans="1:6" x14ac:dyDescent="0.25">
      <c r="A341" s="15"/>
      <c r="B341" s="7"/>
      <c r="C341" s="46"/>
      <c r="D341" s="63"/>
      <c r="E341" s="40"/>
      <c r="F341" s="40"/>
    </row>
    <row r="342" spans="1:6" x14ac:dyDescent="0.25">
      <c r="A342" s="15"/>
      <c r="B342" s="4"/>
      <c r="C342" s="46"/>
      <c r="D342" s="63"/>
      <c r="E342" s="40"/>
      <c r="F342" s="40"/>
    </row>
    <row r="343" spans="1:6" x14ac:dyDescent="0.25">
      <c r="A343" s="15"/>
      <c r="B343" s="4"/>
      <c r="C343" s="46"/>
      <c r="D343" s="63"/>
      <c r="E343" s="40"/>
      <c r="F343" s="40"/>
    </row>
    <row r="344" spans="1:6" x14ac:dyDescent="0.25">
      <c r="A344" s="15"/>
      <c r="B344" s="4"/>
      <c r="C344" s="46"/>
      <c r="D344" s="63"/>
      <c r="E344" s="40"/>
      <c r="F344" s="40"/>
    </row>
    <row r="345" spans="1:6" x14ac:dyDescent="0.25">
      <c r="A345" s="15"/>
      <c r="B345" s="4"/>
      <c r="C345" s="46"/>
      <c r="D345" s="63"/>
      <c r="E345" s="40"/>
      <c r="F345" s="40"/>
    </row>
    <row r="346" spans="1:6" x14ac:dyDescent="0.25">
      <c r="A346" s="15"/>
      <c r="B346" s="7"/>
      <c r="C346" s="46"/>
      <c r="D346" s="63"/>
      <c r="E346" s="40"/>
      <c r="F346" s="40"/>
    </row>
    <row r="347" spans="1:6" x14ac:dyDescent="0.25">
      <c r="A347" s="15"/>
      <c r="B347" s="7"/>
      <c r="C347" s="46"/>
      <c r="D347" s="63"/>
      <c r="E347" s="40"/>
      <c r="F347" s="40"/>
    </row>
    <row r="348" spans="1:6" x14ac:dyDescent="0.25">
      <c r="A348" s="15"/>
      <c r="B348" s="4"/>
      <c r="C348" s="46"/>
      <c r="D348" s="63"/>
      <c r="E348" s="40"/>
      <c r="F348" s="40"/>
    </row>
    <row r="349" spans="1:6" x14ac:dyDescent="0.25">
      <c r="A349" s="15"/>
      <c r="B349" s="7"/>
      <c r="C349" s="46"/>
      <c r="D349" s="63"/>
      <c r="E349" s="40"/>
      <c r="F349" s="40"/>
    </row>
    <row r="350" spans="1:6" x14ac:dyDescent="0.25">
      <c r="A350" s="15"/>
      <c r="B350" s="7"/>
      <c r="C350" s="46"/>
      <c r="D350" s="63"/>
      <c r="E350" s="40"/>
      <c r="F350" s="40"/>
    </row>
    <row r="351" spans="1:6" x14ac:dyDescent="0.25">
      <c r="A351" s="15"/>
      <c r="B351" s="4"/>
      <c r="C351" s="46"/>
      <c r="D351" s="63"/>
      <c r="E351" s="40"/>
      <c r="F351" s="40"/>
    </row>
    <row r="352" spans="1:6" x14ac:dyDescent="0.25">
      <c r="A352" s="15"/>
      <c r="B352" s="7"/>
      <c r="C352" s="46"/>
      <c r="D352" s="63"/>
      <c r="E352" s="40"/>
      <c r="F352" s="40"/>
    </row>
    <row r="353" spans="1:6" x14ac:dyDescent="0.25">
      <c r="A353" s="15"/>
      <c r="B353" s="7"/>
      <c r="C353" s="46"/>
      <c r="D353" s="63"/>
      <c r="E353" s="40"/>
      <c r="F353" s="40"/>
    </row>
    <row r="354" spans="1:6" x14ac:dyDescent="0.25">
      <c r="A354" s="15"/>
      <c r="B354" s="7"/>
      <c r="C354" s="46"/>
      <c r="D354" s="63"/>
      <c r="E354" s="40"/>
      <c r="F354" s="40"/>
    </row>
    <row r="355" spans="1:6" x14ac:dyDescent="0.25">
      <c r="A355" s="15"/>
      <c r="B355" s="4"/>
      <c r="C355" s="46"/>
      <c r="D355" s="63"/>
      <c r="E355" s="40"/>
      <c r="F355" s="40"/>
    </row>
    <row r="356" spans="1:6" x14ac:dyDescent="0.25">
      <c r="A356" s="15"/>
      <c r="B356" s="4"/>
      <c r="C356" s="46"/>
      <c r="D356" s="63"/>
      <c r="E356" s="40"/>
      <c r="F356" s="40"/>
    </row>
    <row r="357" spans="1:6" x14ac:dyDescent="0.25">
      <c r="A357" s="15"/>
      <c r="B357" s="4"/>
      <c r="C357" s="46"/>
      <c r="D357" s="63"/>
      <c r="E357" s="40"/>
      <c r="F357" s="40"/>
    </row>
    <row r="358" spans="1:6" x14ac:dyDescent="0.25">
      <c r="A358" s="15"/>
      <c r="B358" s="4"/>
      <c r="C358" s="46"/>
      <c r="D358" s="63"/>
      <c r="E358" s="40"/>
      <c r="F358" s="40"/>
    </row>
    <row r="359" spans="1:6" x14ac:dyDescent="0.25">
      <c r="A359" s="15"/>
      <c r="B359" s="7"/>
      <c r="C359" s="46"/>
      <c r="D359" s="63"/>
      <c r="E359" s="40"/>
      <c r="F359" s="40"/>
    </row>
    <row r="360" spans="1:6" x14ac:dyDescent="0.25">
      <c r="A360" s="15"/>
      <c r="B360" s="7"/>
      <c r="C360" s="46"/>
      <c r="D360" s="63"/>
      <c r="E360" s="40"/>
      <c r="F360" s="40"/>
    </row>
    <row r="361" spans="1:6" x14ac:dyDescent="0.25">
      <c r="A361" s="15"/>
      <c r="B361" s="4"/>
      <c r="C361" s="46"/>
      <c r="D361" s="63"/>
      <c r="E361" s="40"/>
      <c r="F361" s="40"/>
    </row>
    <row r="362" spans="1:6" x14ac:dyDescent="0.25">
      <c r="A362" s="15"/>
      <c r="B362" s="7"/>
      <c r="C362" s="46"/>
      <c r="D362" s="63"/>
      <c r="E362" s="40"/>
      <c r="F362" s="40"/>
    </row>
    <row r="363" spans="1:6" x14ac:dyDescent="0.25">
      <c r="A363" s="15"/>
      <c r="B363" s="7"/>
      <c r="C363" s="46"/>
      <c r="D363" s="63"/>
      <c r="E363" s="40"/>
      <c r="F363" s="40"/>
    </row>
    <row r="364" spans="1:6" x14ac:dyDescent="0.25">
      <c r="A364" s="15"/>
      <c r="B364" s="4"/>
      <c r="C364" s="46"/>
      <c r="D364" s="63"/>
      <c r="E364" s="40"/>
      <c r="F364" s="40"/>
    </row>
    <row r="365" spans="1:6" x14ac:dyDescent="0.25">
      <c r="A365" s="15"/>
      <c r="B365" s="7"/>
      <c r="C365" s="46"/>
      <c r="D365" s="63"/>
      <c r="E365" s="40"/>
      <c r="F365" s="40"/>
    </row>
    <row r="366" spans="1:6" x14ac:dyDescent="0.25">
      <c r="A366" s="15"/>
      <c r="B366" s="7"/>
      <c r="C366" s="46"/>
      <c r="D366" s="63"/>
      <c r="E366" s="40"/>
      <c r="F366" s="40"/>
    </row>
    <row r="367" spans="1:6" x14ac:dyDescent="0.25">
      <c r="A367" s="15"/>
      <c r="B367" s="7"/>
      <c r="C367" s="46"/>
      <c r="D367" s="63"/>
      <c r="E367" s="40"/>
      <c r="F367" s="40"/>
    </row>
    <row r="368" spans="1:6" x14ac:dyDescent="0.25">
      <c r="A368" s="15"/>
      <c r="B368" s="4"/>
      <c r="C368" s="46"/>
      <c r="D368" s="63"/>
      <c r="E368" s="40"/>
      <c r="F368" s="40"/>
    </row>
    <row r="369" spans="1:6" x14ac:dyDescent="0.25">
      <c r="A369" s="15"/>
      <c r="B369" s="4"/>
      <c r="C369" s="46"/>
      <c r="D369" s="63"/>
      <c r="E369" s="40"/>
      <c r="F369" s="40"/>
    </row>
    <row r="370" spans="1:6" x14ac:dyDescent="0.25">
      <c r="A370" s="15"/>
      <c r="B370" s="4"/>
      <c r="C370" s="46"/>
      <c r="D370" s="63"/>
      <c r="E370" s="40"/>
      <c r="F370" s="40"/>
    </row>
    <row r="371" spans="1:6" x14ac:dyDescent="0.25">
      <c r="A371" s="15"/>
      <c r="B371" s="4"/>
      <c r="C371" s="46"/>
      <c r="D371" s="63"/>
      <c r="E371" s="40"/>
      <c r="F371" s="40"/>
    </row>
    <row r="372" spans="1:6" x14ac:dyDescent="0.25">
      <c r="A372" s="15"/>
      <c r="B372" s="7"/>
      <c r="C372" s="46"/>
      <c r="D372" s="63"/>
      <c r="E372" s="40"/>
      <c r="F372" s="40"/>
    </row>
    <row r="373" spans="1:6" x14ac:dyDescent="0.25">
      <c r="A373" s="15"/>
      <c r="B373" s="7"/>
      <c r="C373" s="46"/>
      <c r="D373" s="63"/>
      <c r="E373" s="40"/>
      <c r="F373" s="40"/>
    </row>
    <row r="374" spans="1:6" x14ac:dyDescent="0.25">
      <c r="A374" s="15"/>
      <c r="B374" s="4"/>
      <c r="C374" s="46"/>
      <c r="D374" s="63"/>
      <c r="E374" s="40"/>
      <c r="F374" s="40"/>
    </row>
    <row r="375" spans="1:6" x14ac:dyDescent="0.25">
      <c r="A375" s="15"/>
      <c r="B375" s="7"/>
      <c r="C375" s="46"/>
      <c r="D375" s="63"/>
      <c r="E375" s="40"/>
      <c r="F375" s="40"/>
    </row>
    <row r="376" spans="1:6" x14ac:dyDescent="0.25">
      <c r="A376" s="15"/>
      <c r="B376" s="7"/>
      <c r="C376" s="46"/>
      <c r="D376" s="63"/>
      <c r="E376" s="40"/>
      <c r="F376" s="40"/>
    </row>
    <row r="377" spans="1:6" x14ac:dyDescent="0.25">
      <c r="A377" s="15"/>
      <c r="B377" s="4"/>
      <c r="C377" s="46"/>
      <c r="D377" s="63"/>
      <c r="E377" s="40"/>
      <c r="F377" s="40"/>
    </row>
    <row r="378" spans="1:6" x14ac:dyDescent="0.25">
      <c r="A378" s="15"/>
      <c r="B378" s="7"/>
      <c r="C378" s="46"/>
      <c r="D378" s="63"/>
      <c r="E378" s="40"/>
      <c r="F378" s="40"/>
    </row>
    <row r="379" spans="1:6" x14ac:dyDescent="0.25">
      <c r="A379" s="15"/>
      <c r="B379" s="7"/>
      <c r="C379" s="46"/>
      <c r="D379" s="63"/>
      <c r="E379" s="40"/>
      <c r="F379" s="40"/>
    </row>
    <row r="380" spans="1:6" x14ac:dyDescent="0.25">
      <c r="A380" s="15"/>
      <c r="B380" s="7"/>
      <c r="C380" s="46"/>
      <c r="D380" s="63"/>
      <c r="E380" s="40"/>
      <c r="F380" s="40"/>
    </row>
    <row r="381" spans="1:6" x14ac:dyDescent="0.25">
      <c r="A381" s="15"/>
      <c r="B381" s="4"/>
      <c r="C381" s="46"/>
      <c r="D381" s="63"/>
      <c r="E381" s="40"/>
      <c r="F381" s="40"/>
    </row>
    <row r="382" spans="1:6" x14ac:dyDescent="0.25">
      <c r="A382" s="15"/>
      <c r="B382" s="4"/>
      <c r="C382" s="46"/>
      <c r="D382" s="63"/>
      <c r="E382" s="40"/>
      <c r="F382" s="40"/>
    </row>
    <row r="383" spans="1:6" x14ac:dyDescent="0.25">
      <c r="A383" s="15"/>
      <c r="B383" s="4"/>
      <c r="C383" s="46"/>
      <c r="D383" s="63"/>
      <c r="E383" s="40"/>
      <c r="F383" s="40"/>
    </row>
    <row r="384" spans="1:6" x14ac:dyDescent="0.25">
      <c r="A384" s="15"/>
      <c r="B384" s="4"/>
      <c r="C384" s="46"/>
      <c r="D384" s="63"/>
      <c r="E384" s="40"/>
      <c r="F384" s="40"/>
    </row>
    <row r="385" spans="1:6" x14ac:dyDescent="0.25">
      <c r="A385" s="15"/>
      <c r="B385" s="7"/>
      <c r="C385" s="46"/>
      <c r="D385" s="63"/>
      <c r="E385" s="40"/>
      <c r="F385" s="40"/>
    </row>
    <row r="386" spans="1:6" x14ac:dyDescent="0.25">
      <c r="A386" s="15"/>
      <c r="B386" s="7"/>
      <c r="C386" s="46"/>
      <c r="D386" s="63"/>
      <c r="E386" s="40"/>
      <c r="F386" s="40"/>
    </row>
    <row r="387" spans="1:6" x14ac:dyDescent="0.25">
      <c r="A387" s="15"/>
      <c r="B387" s="4"/>
      <c r="C387" s="46"/>
      <c r="D387" s="63"/>
      <c r="E387" s="40"/>
      <c r="F387" s="40"/>
    </row>
    <row r="388" spans="1:6" x14ac:dyDescent="0.25">
      <c r="A388" s="15"/>
      <c r="B388" s="7"/>
      <c r="C388" s="46"/>
      <c r="D388" s="63"/>
      <c r="E388" s="40"/>
      <c r="F388" s="40"/>
    </row>
    <row r="389" spans="1:6" x14ac:dyDescent="0.25">
      <c r="A389" s="15"/>
      <c r="B389" s="7"/>
      <c r="C389" s="46"/>
      <c r="D389" s="63"/>
      <c r="E389" s="40"/>
      <c r="F389" s="40"/>
    </row>
    <row r="390" spans="1:6" x14ac:dyDescent="0.25">
      <c r="A390" s="15"/>
      <c r="B390" s="4"/>
      <c r="C390" s="46"/>
      <c r="D390" s="63"/>
      <c r="E390" s="40"/>
      <c r="F390" s="40"/>
    </row>
    <row r="391" spans="1:6" x14ac:dyDescent="0.25">
      <c r="A391" s="15"/>
      <c r="B391" s="7"/>
      <c r="C391" s="46"/>
      <c r="D391" s="63"/>
      <c r="E391" s="40"/>
      <c r="F391" s="40"/>
    </row>
    <row r="392" spans="1:6" x14ac:dyDescent="0.25">
      <c r="A392" s="15"/>
      <c r="B392" s="7"/>
      <c r="C392" s="46"/>
      <c r="D392" s="63"/>
      <c r="E392" s="40"/>
      <c r="F392" s="40"/>
    </row>
    <row r="393" spans="1:6" x14ac:dyDescent="0.25">
      <c r="A393" s="15"/>
      <c r="B393" s="7"/>
      <c r="C393" s="46"/>
      <c r="D393" s="63"/>
      <c r="E393" s="40"/>
      <c r="F393" s="40"/>
    </row>
    <row r="394" spans="1:6" x14ac:dyDescent="0.25">
      <c r="A394" s="15"/>
      <c r="B394" s="4"/>
      <c r="C394" s="46"/>
      <c r="D394" s="63"/>
      <c r="E394" s="40"/>
      <c r="F394" s="40"/>
    </row>
    <row r="395" spans="1:6" x14ac:dyDescent="0.25">
      <c r="A395" s="15"/>
      <c r="B395" s="4"/>
      <c r="C395" s="46"/>
      <c r="D395" s="63"/>
      <c r="E395" s="40"/>
      <c r="F395" s="40"/>
    </row>
    <row r="396" spans="1:6" x14ac:dyDescent="0.25">
      <c r="A396" s="15"/>
      <c r="B396" s="4"/>
      <c r="C396" s="46"/>
      <c r="D396" s="63"/>
      <c r="E396" s="40"/>
      <c r="F396" s="40"/>
    </row>
    <row r="397" spans="1:6" x14ac:dyDescent="0.25">
      <c r="A397" s="15"/>
      <c r="B397" s="4"/>
      <c r="C397" s="46"/>
      <c r="D397" s="63"/>
      <c r="E397" s="40"/>
      <c r="F397" s="40"/>
    </row>
    <row r="398" spans="1:6" x14ac:dyDescent="0.25">
      <c r="A398" s="15"/>
      <c r="B398" s="7"/>
      <c r="C398" s="46"/>
      <c r="D398" s="63"/>
      <c r="E398" s="40"/>
      <c r="F398" s="40"/>
    </row>
    <row r="399" spans="1:6" x14ac:dyDescent="0.25">
      <c r="A399" s="15"/>
      <c r="B399" s="7"/>
      <c r="C399" s="46"/>
      <c r="D399" s="63"/>
      <c r="E399" s="40"/>
      <c r="F399" s="40"/>
    </row>
    <row r="400" spans="1:6" x14ac:dyDescent="0.25">
      <c r="A400" s="15"/>
      <c r="B400" s="4"/>
      <c r="C400" s="46"/>
      <c r="D400" s="63"/>
      <c r="E400" s="40"/>
      <c r="F400" s="40"/>
    </row>
    <row r="401" spans="1:6" x14ac:dyDescent="0.25">
      <c r="A401" s="15"/>
      <c r="B401" s="7"/>
      <c r="C401" s="46"/>
      <c r="D401" s="63"/>
      <c r="E401" s="40"/>
      <c r="F401" s="40"/>
    </row>
    <row r="402" spans="1:6" x14ac:dyDescent="0.25">
      <c r="A402" s="15"/>
      <c r="B402" s="7"/>
      <c r="C402" s="46"/>
      <c r="D402" s="63"/>
      <c r="E402" s="40"/>
      <c r="F402" s="40"/>
    </row>
    <row r="403" spans="1:6" x14ac:dyDescent="0.25">
      <c r="A403" s="15"/>
      <c r="B403" s="4"/>
      <c r="C403" s="46"/>
      <c r="D403" s="63"/>
      <c r="E403" s="40"/>
      <c r="F403" s="40"/>
    </row>
    <row r="404" spans="1:6" x14ac:dyDescent="0.25">
      <c r="A404" s="15"/>
      <c r="B404" s="7"/>
      <c r="C404" s="46"/>
      <c r="D404" s="63"/>
      <c r="E404" s="40"/>
      <c r="F404" s="40"/>
    </row>
    <row r="405" spans="1:6" x14ac:dyDescent="0.25">
      <c r="A405" s="15"/>
      <c r="B405" s="7"/>
      <c r="C405" s="46"/>
      <c r="D405" s="63"/>
      <c r="E405" s="40"/>
      <c r="F405" s="40"/>
    </row>
    <row r="406" spans="1:6" x14ac:dyDescent="0.25">
      <c r="A406" s="15"/>
      <c r="B406" s="7"/>
      <c r="C406" s="46"/>
      <c r="D406" s="63"/>
      <c r="E406" s="40"/>
      <c r="F406" s="40"/>
    </row>
    <row r="407" spans="1:6" x14ac:dyDescent="0.25">
      <c r="A407" s="15"/>
      <c r="B407" s="4"/>
      <c r="C407" s="46"/>
      <c r="D407" s="63"/>
      <c r="E407" s="40"/>
      <c r="F407" s="40"/>
    </row>
    <row r="408" spans="1:6" x14ac:dyDescent="0.25">
      <c r="A408" s="15"/>
      <c r="B408" s="4"/>
      <c r="C408" s="46"/>
      <c r="D408" s="63"/>
      <c r="E408" s="40"/>
      <c r="F408" s="40"/>
    </row>
    <row r="409" spans="1:6" x14ac:dyDescent="0.25">
      <c r="A409" s="15"/>
      <c r="B409" s="4"/>
      <c r="C409" s="46"/>
      <c r="D409" s="63"/>
      <c r="E409" s="40"/>
      <c r="F409" s="40"/>
    </row>
    <row r="410" spans="1:6" x14ac:dyDescent="0.25">
      <c r="A410" s="15"/>
      <c r="B410" s="4"/>
      <c r="C410" s="46"/>
      <c r="D410" s="63"/>
      <c r="E410" s="40"/>
      <c r="F410" s="40"/>
    </row>
    <row r="411" spans="1:6" x14ac:dyDescent="0.25">
      <c r="A411" s="15"/>
      <c r="B411" s="7"/>
      <c r="C411" s="46"/>
      <c r="D411" s="63"/>
      <c r="E411" s="40"/>
      <c r="F411" s="40"/>
    </row>
    <row r="412" spans="1:6" x14ac:dyDescent="0.25">
      <c r="A412" s="15"/>
      <c r="B412" s="7"/>
      <c r="C412" s="46"/>
      <c r="D412" s="63"/>
      <c r="E412" s="40"/>
      <c r="F412" s="40"/>
    </row>
    <row r="413" spans="1:6" x14ac:dyDescent="0.25">
      <c r="A413" s="15"/>
      <c r="B413" s="4"/>
      <c r="C413" s="46"/>
      <c r="D413" s="63"/>
      <c r="E413" s="40"/>
      <c r="F413" s="40"/>
    </row>
    <row r="414" spans="1:6" x14ac:dyDescent="0.25">
      <c r="A414" s="15"/>
      <c r="B414" s="7"/>
      <c r="C414" s="46"/>
      <c r="D414" s="63"/>
      <c r="E414" s="40"/>
      <c r="F414" s="40"/>
    </row>
    <row r="415" spans="1:6" x14ac:dyDescent="0.25">
      <c r="A415" s="15"/>
      <c r="B415" s="7"/>
      <c r="C415" s="46"/>
      <c r="D415" s="63"/>
      <c r="E415" s="40"/>
      <c r="F415" s="40"/>
    </row>
    <row r="416" spans="1:6" x14ac:dyDescent="0.25">
      <c r="A416" s="15"/>
      <c r="B416" s="4"/>
      <c r="C416" s="46"/>
      <c r="D416" s="63"/>
      <c r="E416" s="40"/>
      <c r="F416" s="40"/>
    </row>
    <row r="417" spans="1:6" x14ac:dyDescent="0.25">
      <c r="A417" s="15"/>
      <c r="B417" s="7"/>
      <c r="C417" s="46"/>
      <c r="D417" s="63"/>
      <c r="E417" s="40"/>
      <c r="F417" s="40"/>
    </row>
    <row r="418" spans="1:6" x14ac:dyDescent="0.25">
      <c r="A418" s="15"/>
      <c r="B418" s="7"/>
      <c r="C418" s="46"/>
      <c r="D418" s="63"/>
      <c r="E418" s="40"/>
      <c r="F418" s="40"/>
    </row>
    <row r="419" spans="1:6" x14ac:dyDescent="0.25">
      <c r="A419" s="15"/>
      <c r="B419" s="7"/>
      <c r="C419" s="46"/>
      <c r="D419" s="63"/>
      <c r="E419" s="40"/>
      <c r="F419" s="40"/>
    </row>
    <row r="420" spans="1:6" x14ac:dyDescent="0.25">
      <c r="A420" s="15"/>
      <c r="B420" s="4"/>
      <c r="C420" s="46"/>
      <c r="D420" s="63"/>
      <c r="E420" s="40"/>
      <c r="F420" s="40"/>
    </row>
    <row r="421" spans="1:6" x14ac:dyDescent="0.25">
      <c r="A421" s="15"/>
      <c r="B421" s="4"/>
      <c r="C421" s="46"/>
      <c r="D421" s="63"/>
      <c r="E421" s="40"/>
      <c r="F421" s="40"/>
    </row>
    <row r="422" spans="1:6" x14ac:dyDescent="0.25">
      <c r="A422" s="15"/>
      <c r="B422" s="4"/>
      <c r="C422" s="46"/>
      <c r="D422" s="63"/>
      <c r="E422" s="40"/>
      <c r="F422" s="40"/>
    </row>
    <row r="423" spans="1:6" x14ac:dyDescent="0.25">
      <c r="A423" s="15"/>
      <c r="B423" s="4"/>
      <c r="C423" s="46"/>
      <c r="D423" s="63"/>
      <c r="E423" s="40"/>
      <c r="F423" s="40"/>
    </row>
    <row r="424" spans="1:6" x14ac:dyDescent="0.25">
      <c r="A424" s="15"/>
      <c r="B424" s="7"/>
      <c r="C424" s="46"/>
      <c r="D424" s="63"/>
      <c r="E424" s="40"/>
      <c r="F424" s="40"/>
    </row>
    <row r="425" spans="1:6" x14ac:dyDescent="0.25">
      <c r="A425" s="15"/>
      <c r="B425" s="7"/>
      <c r="C425" s="46"/>
      <c r="D425" s="63"/>
      <c r="E425" s="40"/>
      <c r="F425" s="40"/>
    </row>
    <row r="426" spans="1:6" x14ac:dyDescent="0.25">
      <c r="A426" s="15"/>
      <c r="B426" s="4"/>
      <c r="C426" s="46"/>
      <c r="D426" s="63"/>
      <c r="E426" s="40"/>
      <c r="F426" s="40"/>
    </row>
    <row r="427" spans="1:6" x14ac:dyDescent="0.25">
      <c r="A427" s="15"/>
      <c r="B427" s="7"/>
      <c r="C427" s="46"/>
      <c r="D427" s="63"/>
      <c r="E427" s="40"/>
      <c r="F427" s="40"/>
    </row>
    <row r="428" spans="1:6" x14ac:dyDescent="0.25">
      <c r="A428" s="15"/>
      <c r="B428" s="7"/>
      <c r="C428" s="46"/>
      <c r="D428" s="63"/>
      <c r="E428" s="40"/>
      <c r="F428" s="40"/>
    </row>
    <row r="429" spans="1:6" x14ac:dyDescent="0.25">
      <c r="A429" s="15"/>
      <c r="B429" s="4"/>
      <c r="C429" s="46"/>
      <c r="D429" s="63"/>
      <c r="E429" s="40"/>
      <c r="F429" s="40"/>
    </row>
    <row r="430" spans="1:6" x14ac:dyDescent="0.25">
      <c r="A430" s="15"/>
      <c r="B430" s="7"/>
      <c r="C430" s="46"/>
      <c r="D430" s="63"/>
      <c r="E430" s="40"/>
      <c r="F430" s="40"/>
    </row>
    <row r="431" spans="1:6" x14ac:dyDescent="0.25">
      <c r="A431" s="15"/>
      <c r="B431" s="7"/>
      <c r="C431" s="46"/>
      <c r="D431" s="63"/>
      <c r="E431" s="40"/>
      <c r="F431" s="40"/>
    </row>
    <row r="432" spans="1:6" x14ac:dyDescent="0.25">
      <c r="A432" s="15"/>
      <c r="B432" s="7"/>
      <c r="C432" s="46"/>
      <c r="D432" s="63"/>
      <c r="E432" s="40"/>
      <c r="F432" s="40"/>
    </row>
    <row r="433" spans="1:6" x14ac:dyDescent="0.25">
      <c r="A433" s="15"/>
      <c r="B433" s="4"/>
      <c r="C433" s="46"/>
      <c r="D433" s="63"/>
      <c r="E433" s="40"/>
      <c r="F433" s="40"/>
    </row>
    <row r="434" spans="1:6" x14ac:dyDescent="0.25">
      <c r="A434" s="15"/>
      <c r="B434" s="4"/>
      <c r="C434" s="46"/>
      <c r="D434" s="63"/>
      <c r="E434" s="40"/>
      <c r="F434" s="40"/>
    </row>
    <row r="435" spans="1:6" x14ac:dyDescent="0.25">
      <c r="A435" s="15"/>
      <c r="B435" s="4"/>
      <c r="C435" s="46"/>
      <c r="D435" s="63"/>
      <c r="E435" s="40"/>
      <c r="F435" s="40"/>
    </row>
    <row r="436" spans="1:6" x14ac:dyDescent="0.25">
      <c r="A436" s="15"/>
      <c r="B436" s="4"/>
      <c r="C436" s="46"/>
      <c r="D436" s="63"/>
      <c r="E436" s="40"/>
      <c r="F436" s="40"/>
    </row>
    <row r="437" spans="1:6" x14ac:dyDescent="0.25">
      <c r="A437" s="15"/>
      <c r="B437" s="7"/>
      <c r="C437" s="46"/>
      <c r="D437" s="63"/>
      <c r="E437" s="40"/>
      <c r="F437" s="40"/>
    </row>
    <row r="438" spans="1:6" x14ac:dyDescent="0.25">
      <c r="A438" s="15"/>
      <c r="B438" s="7"/>
      <c r="C438" s="46"/>
      <c r="D438" s="63"/>
      <c r="E438" s="40"/>
      <c r="F438" s="40"/>
    </row>
    <row r="439" spans="1:6" x14ac:dyDescent="0.25">
      <c r="A439" s="15"/>
      <c r="B439" s="4"/>
      <c r="C439" s="46"/>
      <c r="D439" s="63"/>
      <c r="E439" s="40"/>
      <c r="F439" s="40"/>
    </row>
    <row r="440" spans="1:6" x14ac:dyDescent="0.25">
      <c r="A440" s="15"/>
      <c r="B440" s="7"/>
      <c r="C440" s="46"/>
      <c r="D440" s="63"/>
      <c r="E440" s="40"/>
      <c r="F440" s="40"/>
    </row>
    <row r="441" spans="1:6" x14ac:dyDescent="0.25">
      <c r="A441" s="15"/>
      <c r="B441" s="7"/>
      <c r="C441" s="46"/>
      <c r="D441" s="63"/>
      <c r="E441" s="40"/>
      <c r="F441" s="40"/>
    </row>
    <row r="442" spans="1:6" x14ac:dyDescent="0.25">
      <c r="A442" s="15"/>
      <c r="B442" s="4"/>
      <c r="C442" s="46"/>
      <c r="D442" s="63"/>
      <c r="E442" s="40"/>
      <c r="F442" s="40"/>
    </row>
    <row r="443" spans="1:6" x14ac:dyDescent="0.25">
      <c r="A443" s="15"/>
      <c r="B443" s="7"/>
      <c r="C443" s="46"/>
      <c r="D443" s="63"/>
      <c r="E443" s="40"/>
      <c r="F443" s="40"/>
    </row>
    <row r="444" spans="1:6" x14ac:dyDescent="0.25">
      <c r="A444" s="15"/>
      <c r="B444" s="7"/>
      <c r="C444" s="46"/>
      <c r="D444" s="63"/>
      <c r="E444" s="40"/>
      <c r="F444" s="40"/>
    </row>
    <row r="445" spans="1:6" x14ac:dyDescent="0.25">
      <c r="A445" s="15"/>
      <c r="B445" s="7"/>
      <c r="C445" s="46"/>
      <c r="D445" s="63"/>
      <c r="E445" s="40"/>
      <c r="F445" s="40"/>
    </row>
    <row r="446" spans="1:6" x14ac:dyDescent="0.25">
      <c r="A446" s="15"/>
      <c r="B446" s="4"/>
      <c r="C446" s="46"/>
      <c r="D446" s="63"/>
      <c r="E446" s="40"/>
      <c r="F446" s="40"/>
    </row>
    <row r="447" spans="1:6" x14ac:dyDescent="0.25">
      <c r="A447" s="15"/>
      <c r="B447" s="4"/>
      <c r="C447" s="46"/>
      <c r="D447" s="63"/>
      <c r="E447" s="40"/>
      <c r="F447" s="40"/>
    </row>
    <row r="448" spans="1:6" x14ac:dyDescent="0.25">
      <c r="A448" s="15"/>
      <c r="B448" s="4"/>
      <c r="C448" s="46"/>
      <c r="D448" s="63"/>
      <c r="E448" s="40"/>
      <c r="F448" s="40"/>
    </row>
    <row r="449" spans="1:6" x14ac:dyDescent="0.25">
      <c r="A449" s="15"/>
      <c r="B449" s="4"/>
      <c r="C449" s="46"/>
      <c r="D449" s="63"/>
      <c r="E449" s="40"/>
      <c r="F449" s="40"/>
    </row>
    <row r="450" spans="1:6" x14ac:dyDescent="0.25">
      <c r="A450" s="15"/>
      <c r="B450" s="7"/>
      <c r="C450" s="46"/>
      <c r="D450" s="63"/>
      <c r="E450" s="40"/>
      <c r="F450" s="40"/>
    </row>
    <row r="451" spans="1:6" x14ac:dyDescent="0.25">
      <c r="A451" s="15"/>
      <c r="B451" s="7"/>
      <c r="C451" s="46"/>
      <c r="D451" s="63"/>
      <c r="E451" s="40"/>
      <c r="F451" s="40"/>
    </row>
    <row r="452" spans="1:6" x14ac:dyDescent="0.25">
      <c r="A452" s="15"/>
      <c r="B452" s="4"/>
      <c r="C452" s="46"/>
      <c r="D452" s="63"/>
      <c r="E452" s="40"/>
      <c r="F452" s="40"/>
    </row>
    <row r="453" spans="1:6" x14ac:dyDescent="0.25">
      <c r="A453" s="15"/>
      <c r="B453" s="7"/>
      <c r="C453" s="46"/>
      <c r="D453" s="63"/>
      <c r="E453" s="40"/>
      <c r="F453" s="40"/>
    </row>
    <row r="454" spans="1:6" x14ac:dyDescent="0.25">
      <c r="A454" s="15"/>
      <c r="B454" s="7"/>
      <c r="C454" s="46"/>
      <c r="D454" s="63"/>
      <c r="E454" s="40"/>
      <c r="F454" s="40"/>
    </row>
    <row r="455" spans="1:6" x14ac:dyDescent="0.25">
      <c r="A455" s="15"/>
      <c r="B455" s="4"/>
      <c r="C455" s="46"/>
      <c r="D455" s="63"/>
      <c r="E455" s="40"/>
      <c r="F455" s="40"/>
    </row>
    <row r="456" spans="1:6" x14ac:dyDescent="0.25">
      <c r="A456" s="15"/>
      <c r="B456" s="7"/>
      <c r="C456" s="46"/>
      <c r="D456" s="63"/>
      <c r="E456" s="40"/>
      <c r="F456" s="40"/>
    </row>
    <row r="457" spans="1:6" x14ac:dyDescent="0.25">
      <c r="A457" s="15"/>
      <c r="B457" s="7"/>
      <c r="C457" s="46"/>
      <c r="D457" s="63"/>
      <c r="E457" s="40"/>
      <c r="F457" s="40"/>
    </row>
    <row r="458" spans="1:6" x14ac:dyDescent="0.25">
      <c r="A458" s="15"/>
      <c r="B458" s="7"/>
      <c r="C458" s="46"/>
      <c r="D458" s="63"/>
      <c r="E458" s="40"/>
      <c r="F458" s="40"/>
    </row>
    <row r="459" spans="1:6" x14ac:dyDescent="0.25">
      <c r="A459" s="15"/>
      <c r="B459" s="4"/>
      <c r="C459" s="46"/>
      <c r="D459" s="63"/>
      <c r="E459" s="40"/>
      <c r="F459" s="40"/>
    </row>
    <row r="460" spans="1:6" x14ac:dyDescent="0.25">
      <c r="A460" s="15"/>
      <c r="B460" s="4"/>
      <c r="C460" s="46"/>
      <c r="D460" s="63"/>
      <c r="E460" s="40"/>
      <c r="F460" s="40"/>
    </row>
    <row r="461" spans="1:6" x14ac:dyDescent="0.25">
      <c r="A461" s="15"/>
      <c r="B461" s="4"/>
      <c r="C461" s="46"/>
      <c r="D461" s="63"/>
      <c r="E461" s="40"/>
      <c r="F461" s="40"/>
    </row>
    <row r="462" spans="1:6" x14ac:dyDescent="0.25">
      <c r="A462" s="15"/>
      <c r="B462" s="4"/>
      <c r="C462" s="46"/>
      <c r="D462" s="63"/>
      <c r="E462" s="40"/>
      <c r="F462" s="40"/>
    </row>
    <row r="463" spans="1:6" x14ac:dyDescent="0.25">
      <c r="A463" s="15"/>
      <c r="B463" s="7"/>
      <c r="C463" s="46"/>
      <c r="D463" s="63"/>
      <c r="E463" s="40"/>
      <c r="F463" s="40"/>
    </row>
    <row r="464" spans="1:6" x14ac:dyDescent="0.25">
      <c r="A464" s="15"/>
      <c r="B464" s="7"/>
      <c r="C464" s="46"/>
      <c r="D464" s="63"/>
      <c r="E464" s="40"/>
      <c r="F464" s="40"/>
    </row>
    <row r="465" spans="1:6" x14ac:dyDescent="0.25">
      <c r="A465" s="15"/>
      <c r="B465" s="4"/>
      <c r="C465" s="46"/>
      <c r="D465" s="63"/>
      <c r="E465" s="40"/>
      <c r="F465" s="40"/>
    </row>
    <row r="466" spans="1:6" x14ac:dyDescent="0.25">
      <c r="A466" s="15"/>
      <c r="B466" s="7"/>
      <c r="C466" s="46"/>
      <c r="D466" s="63"/>
      <c r="E466" s="40"/>
      <c r="F466" s="40"/>
    </row>
    <row r="467" spans="1:6" x14ac:dyDescent="0.25">
      <c r="A467" s="15"/>
      <c r="B467" s="7"/>
      <c r="C467" s="46"/>
      <c r="D467" s="63"/>
      <c r="E467" s="40"/>
      <c r="F467" s="40"/>
    </row>
    <row r="468" spans="1:6" x14ac:dyDescent="0.25">
      <c r="A468" s="15"/>
      <c r="B468" s="4"/>
      <c r="C468" s="46"/>
      <c r="D468" s="63"/>
      <c r="E468" s="40"/>
      <c r="F468" s="40"/>
    </row>
    <row r="469" spans="1:6" x14ac:dyDescent="0.25">
      <c r="A469" s="15"/>
      <c r="B469" s="7"/>
      <c r="C469" s="46"/>
      <c r="D469" s="63"/>
      <c r="E469" s="40"/>
      <c r="F469" s="40"/>
    </row>
    <row r="470" spans="1:6" x14ac:dyDescent="0.25">
      <c r="A470" s="15"/>
      <c r="B470" s="7"/>
      <c r="C470" s="46"/>
      <c r="D470" s="63"/>
      <c r="E470" s="40"/>
      <c r="F470" s="40"/>
    </row>
  </sheetData>
  <sortState ref="A2:E15">
    <sortCondition ref="A2:A15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96" fitToHeight="0" orientation="landscape" horizontalDpi="4294967295" verticalDpi="4294967295" r:id="rId1"/>
  <headerFooter>
    <oddHeader>&amp;A</oddHead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topLeftCell="A22" workbookViewId="0">
      <selection activeCell="F26" sqref="A1:F26"/>
    </sheetView>
  </sheetViews>
  <sheetFormatPr defaultRowHeight="15" x14ac:dyDescent="0.25"/>
  <cols>
    <col min="1" max="1" width="9.140625" style="2"/>
    <col min="2" max="2" width="39" style="6" customWidth="1"/>
    <col min="3" max="3" width="54" style="6" customWidth="1"/>
    <col min="4" max="4" width="31.42578125" style="3" bestFit="1" customWidth="1"/>
    <col min="5" max="5" width="4.28515625" style="2" bestFit="1" customWidth="1"/>
    <col min="6" max="6" width="5.7109375" style="2" bestFit="1" customWidth="1"/>
    <col min="7" max="47" width="9.140625" style="26"/>
  </cols>
  <sheetData>
    <row r="1" spans="1:47" ht="33.75" customHeight="1" x14ac:dyDescent="0.25">
      <c r="A1" s="36">
        <v>3</v>
      </c>
      <c r="B1" s="34" t="s">
        <v>274</v>
      </c>
      <c r="C1" s="34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90" t="s">
        <v>259</v>
      </c>
      <c r="B2" s="91"/>
      <c r="C2" s="91"/>
      <c r="D2" s="91"/>
      <c r="E2" s="91"/>
      <c r="F2" s="92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8" customFormat="1" ht="24" customHeight="1" x14ac:dyDescent="0.25">
      <c r="A3" s="8" t="s">
        <v>253</v>
      </c>
      <c r="B3" s="8" t="s">
        <v>258</v>
      </c>
      <c r="C3" s="8" t="s">
        <v>278</v>
      </c>
      <c r="D3" s="8" t="s">
        <v>254</v>
      </c>
      <c r="E3" s="8" t="s">
        <v>256</v>
      </c>
      <c r="F3" s="8" t="s">
        <v>257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</row>
    <row r="4" spans="1:47" ht="35.25" customHeight="1" x14ac:dyDescent="0.25">
      <c r="A4" s="40">
        <v>1</v>
      </c>
      <c r="B4" s="67" t="s">
        <v>250</v>
      </c>
      <c r="C4" s="4"/>
      <c r="D4" s="69"/>
      <c r="E4" s="15">
        <v>0</v>
      </c>
      <c r="F4" s="15">
        <v>0</v>
      </c>
    </row>
    <row r="5" spans="1:47" ht="35.25" customHeight="1" x14ac:dyDescent="0.25">
      <c r="A5" s="40">
        <v>2</v>
      </c>
      <c r="B5" s="67" t="s">
        <v>251</v>
      </c>
      <c r="C5" s="4"/>
      <c r="D5" s="69"/>
      <c r="E5" s="15">
        <v>0</v>
      </c>
      <c r="F5" s="15">
        <v>0</v>
      </c>
    </row>
    <row r="6" spans="1:47" ht="35.25" customHeight="1" x14ac:dyDescent="0.25">
      <c r="A6" s="40">
        <v>3</v>
      </c>
      <c r="B6" s="67" t="s">
        <v>252</v>
      </c>
      <c r="C6" s="4"/>
      <c r="D6" s="69"/>
      <c r="E6" s="15">
        <v>0</v>
      </c>
      <c r="F6" s="15">
        <v>0</v>
      </c>
    </row>
    <row r="7" spans="1:47" ht="35.25" customHeight="1" x14ac:dyDescent="0.25">
      <c r="A7" s="40">
        <v>27</v>
      </c>
      <c r="B7" s="67" t="s">
        <v>23</v>
      </c>
      <c r="C7" s="4"/>
      <c r="D7" s="69" t="s">
        <v>8</v>
      </c>
      <c r="E7" s="15">
        <v>3</v>
      </c>
      <c r="F7" s="15">
        <v>1</v>
      </c>
    </row>
    <row r="8" spans="1:47" ht="35.25" customHeight="1" x14ac:dyDescent="0.25">
      <c r="A8" s="40">
        <v>28</v>
      </c>
      <c r="B8" s="67" t="s">
        <v>53</v>
      </c>
      <c r="C8" s="7"/>
      <c r="D8" s="69" t="s">
        <v>23</v>
      </c>
      <c r="E8" s="15">
        <v>3</v>
      </c>
      <c r="F8" s="15">
        <v>2</v>
      </c>
    </row>
    <row r="9" spans="1:47" ht="35.25" customHeight="1" x14ac:dyDescent="0.25">
      <c r="A9" s="40">
        <v>29</v>
      </c>
      <c r="B9" s="67" t="s">
        <v>118</v>
      </c>
      <c r="C9" s="7"/>
      <c r="D9" s="69" t="s">
        <v>53</v>
      </c>
      <c r="E9" s="15">
        <v>3</v>
      </c>
      <c r="F9" s="15">
        <v>3</v>
      </c>
    </row>
    <row r="10" spans="1:47" ht="35.25" customHeight="1" x14ac:dyDescent="0.25">
      <c r="A10" s="40">
        <v>30</v>
      </c>
      <c r="B10" s="67" t="s">
        <v>119</v>
      </c>
      <c r="C10" s="4"/>
      <c r="D10" s="69" t="s">
        <v>53</v>
      </c>
      <c r="E10" s="15">
        <v>3</v>
      </c>
      <c r="F10" s="15">
        <v>3</v>
      </c>
    </row>
    <row r="11" spans="1:47" ht="35.25" customHeight="1" x14ac:dyDescent="0.25">
      <c r="A11" s="40">
        <v>31</v>
      </c>
      <c r="B11" s="67" t="s">
        <v>54</v>
      </c>
      <c r="C11" s="7"/>
      <c r="D11" s="69" t="s">
        <v>23</v>
      </c>
      <c r="E11" s="15">
        <v>3</v>
      </c>
      <c r="F11" s="15">
        <v>2</v>
      </c>
    </row>
    <row r="12" spans="1:47" ht="35.25" customHeight="1" x14ac:dyDescent="0.25">
      <c r="A12" s="40">
        <v>32</v>
      </c>
      <c r="B12" s="67" t="s">
        <v>120</v>
      </c>
      <c r="C12" s="7"/>
      <c r="D12" s="69" t="s">
        <v>54</v>
      </c>
      <c r="E12" s="15">
        <v>3</v>
      </c>
      <c r="F12" s="15">
        <v>3</v>
      </c>
    </row>
    <row r="13" spans="1:47" ht="35.25" customHeight="1" x14ac:dyDescent="0.25">
      <c r="A13" s="40">
        <v>33</v>
      </c>
      <c r="B13" s="67" t="s">
        <v>121</v>
      </c>
      <c r="C13" s="4"/>
      <c r="D13" s="69" t="s">
        <v>54</v>
      </c>
      <c r="E13" s="15">
        <v>3</v>
      </c>
      <c r="F13" s="15">
        <v>3</v>
      </c>
    </row>
    <row r="14" spans="1:47" ht="35.25" customHeight="1" x14ac:dyDescent="0.25">
      <c r="A14" s="40">
        <v>34</v>
      </c>
      <c r="B14" s="67" t="s">
        <v>55</v>
      </c>
      <c r="C14" s="7"/>
      <c r="D14" s="69" t="s">
        <v>23</v>
      </c>
      <c r="E14" s="15">
        <v>3</v>
      </c>
      <c r="F14" s="15">
        <v>2</v>
      </c>
    </row>
    <row r="15" spans="1:47" ht="35.25" customHeight="1" x14ac:dyDescent="0.25">
      <c r="A15" s="40">
        <v>35</v>
      </c>
      <c r="B15" s="67" t="s">
        <v>122</v>
      </c>
      <c r="C15" s="7"/>
      <c r="D15" s="69" t="s">
        <v>55</v>
      </c>
      <c r="E15" s="15">
        <v>3</v>
      </c>
      <c r="F15" s="15">
        <v>3</v>
      </c>
    </row>
    <row r="16" spans="1:47" ht="35.25" customHeight="1" x14ac:dyDescent="0.25">
      <c r="A16" s="40">
        <v>36</v>
      </c>
      <c r="B16" s="67" t="s">
        <v>123</v>
      </c>
      <c r="C16" s="7"/>
      <c r="D16" s="69" t="s">
        <v>55</v>
      </c>
      <c r="E16" s="15">
        <v>3</v>
      </c>
      <c r="F16" s="15">
        <v>3</v>
      </c>
    </row>
    <row r="17" spans="1:6" ht="35.25" customHeight="1" x14ac:dyDescent="0.25">
      <c r="A17" s="40">
        <v>37</v>
      </c>
      <c r="B17" s="67" t="s">
        <v>124</v>
      </c>
      <c r="C17" s="4"/>
      <c r="D17" s="69" t="s">
        <v>55</v>
      </c>
      <c r="E17" s="15">
        <v>3</v>
      </c>
      <c r="F17" s="15">
        <v>3</v>
      </c>
    </row>
    <row r="18" spans="1:6" ht="35.25" customHeight="1" x14ac:dyDescent="0.25">
      <c r="A18" s="40">
        <v>38</v>
      </c>
      <c r="B18" s="67" t="s">
        <v>56</v>
      </c>
      <c r="C18" s="4"/>
      <c r="D18" s="69" t="s">
        <v>23</v>
      </c>
      <c r="E18" s="15">
        <v>3</v>
      </c>
      <c r="F18" s="15">
        <v>2</v>
      </c>
    </row>
    <row r="19" spans="1:6" ht="35.25" customHeight="1" x14ac:dyDescent="0.25">
      <c r="A19" s="40">
        <v>39</v>
      </c>
      <c r="B19" s="67" t="s">
        <v>125</v>
      </c>
      <c r="C19" s="4"/>
      <c r="D19" s="69" t="s">
        <v>56</v>
      </c>
      <c r="E19" s="15">
        <v>3</v>
      </c>
      <c r="F19" s="15">
        <v>3</v>
      </c>
    </row>
    <row r="20" spans="1:6" ht="35.25" customHeight="1" x14ac:dyDescent="0.25">
      <c r="A20" s="40">
        <v>40</v>
      </c>
      <c r="B20" s="67" t="s">
        <v>126</v>
      </c>
      <c r="C20" s="4"/>
      <c r="D20" s="69" t="s">
        <v>56</v>
      </c>
      <c r="E20" s="15">
        <v>3</v>
      </c>
      <c r="F20" s="15">
        <v>3</v>
      </c>
    </row>
    <row r="21" spans="1:6" ht="35.25" customHeight="1" x14ac:dyDescent="0.25">
      <c r="A21" s="40">
        <v>41</v>
      </c>
      <c r="B21" s="67" t="s">
        <v>127</v>
      </c>
      <c r="C21" s="7"/>
      <c r="D21" s="69" t="s">
        <v>56</v>
      </c>
      <c r="E21" s="15">
        <v>3</v>
      </c>
      <c r="F21" s="15">
        <v>3</v>
      </c>
    </row>
    <row r="22" spans="1:6" ht="35.25" customHeight="1" x14ac:dyDescent="0.25">
      <c r="A22" s="40">
        <v>42</v>
      </c>
      <c r="B22" s="67" t="s">
        <v>24</v>
      </c>
      <c r="C22" s="7"/>
      <c r="D22" s="69" t="s">
        <v>8</v>
      </c>
      <c r="E22" s="15">
        <v>3</v>
      </c>
      <c r="F22" s="15">
        <v>1</v>
      </c>
    </row>
    <row r="23" spans="1:6" ht="35.25" customHeight="1" x14ac:dyDescent="0.25">
      <c r="A23" s="40">
        <v>43</v>
      </c>
      <c r="B23" s="67" t="s">
        <v>57</v>
      </c>
      <c r="C23" s="4"/>
      <c r="D23" s="69" t="s">
        <v>24</v>
      </c>
      <c r="E23" s="15">
        <v>3</v>
      </c>
      <c r="F23" s="15">
        <v>2</v>
      </c>
    </row>
    <row r="24" spans="1:6" ht="35.25" customHeight="1" x14ac:dyDescent="0.25">
      <c r="A24" s="40">
        <v>44</v>
      </c>
      <c r="B24" s="67" t="s">
        <v>58</v>
      </c>
      <c r="C24" s="7"/>
      <c r="D24" s="69" t="s">
        <v>24</v>
      </c>
      <c r="E24" s="15">
        <v>3</v>
      </c>
      <c r="F24" s="15">
        <v>2</v>
      </c>
    </row>
    <row r="25" spans="1:6" ht="35.25" customHeight="1" x14ac:dyDescent="0.25">
      <c r="A25" s="40">
        <v>45</v>
      </c>
      <c r="B25" s="67" t="s">
        <v>59</v>
      </c>
      <c r="C25" s="7"/>
      <c r="D25" s="69" t="s">
        <v>24</v>
      </c>
      <c r="E25" s="15">
        <v>3</v>
      </c>
      <c r="F25" s="15">
        <v>2</v>
      </c>
    </row>
    <row r="26" spans="1:6" s="59" customFormat="1" x14ac:dyDescent="0.25">
      <c r="A26" s="58"/>
      <c r="D26" s="55"/>
      <c r="E26" s="54"/>
      <c r="F26" s="54"/>
    </row>
    <row r="27" spans="1:6" s="59" customFormat="1" x14ac:dyDescent="0.25">
      <c r="A27" s="58"/>
      <c r="B27" s="62"/>
      <c r="C27" s="62"/>
      <c r="D27" s="60"/>
      <c r="E27" s="54"/>
      <c r="F27" s="54"/>
    </row>
    <row r="28" spans="1:6" s="59" customFormat="1" x14ac:dyDescent="0.25">
      <c r="A28" s="58"/>
      <c r="B28" s="62"/>
      <c r="C28" s="62"/>
      <c r="D28" s="60"/>
      <c r="E28" s="54"/>
      <c r="F28" s="54"/>
    </row>
    <row r="29" spans="1:6" s="59" customFormat="1" x14ac:dyDescent="0.25">
      <c r="A29" s="58"/>
      <c r="D29" s="55"/>
      <c r="E29" s="54"/>
      <c r="F29" s="54"/>
    </row>
    <row r="30" spans="1:6" s="59" customFormat="1" x14ac:dyDescent="0.25">
      <c r="A30" s="58"/>
      <c r="B30" s="62"/>
      <c r="C30" s="62"/>
      <c r="D30" s="60"/>
      <c r="E30" s="54"/>
      <c r="F30" s="54"/>
    </row>
    <row r="31" spans="1:6" s="59" customFormat="1" x14ac:dyDescent="0.25">
      <c r="A31" s="58"/>
      <c r="B31" s="62"/>
      <c r="C31" s="62"/>
      <c r="D31" s="60"/>
      <c r="E31" s="54"/>
      <c r="F31" s="54"/>
    </row>
    <row r="32" spans="1:6" s="59" customFormat="1" x14ac:dyDescent="0.25">
      <c r="A32" s="58"/>
      <c r="B32" s="62"/>
      <c r="C32" s="62"/>
      <c r="D32" s="60"/>
      <c r="E32" s="54"/>
      <c r="F32" s="54"/>
    </row>
    <row r="33" spans="1:6" s="59" customFormat="1" x14ac:dyDescent="0.25">
      <c r="A33" s="58"/>
      <c r="D33" s="55"/>
      <c r="E33" s="54"/>
      <c r="F33" s="54"/>
    </row>
    <row r="34" spans="1:6" s="59" customFormat="1" x14ac:dyDescent="0.25">
      <c r="A34" s="58"/>
      <c r="C34" s="56"/>
      <c r="D34" s="64"/>
      <c r="E34" s="54"/>
      <c r="F34" s="54"/>
    </row>
    <row r="35" spans="1:6" s="59" customFormat="1" x14ac:dyDescent="0.25">
      <c r="A35" s="58"/>
      <c r="C35" s="56"/>
      <c r="D35" s="64"/>
      <c r="E35" s="54"/>
      <c r="F35" s="54"/>
    </row>
    <row r="36" spans="1:6" s="59" customFormat="1" x14ac:dyDescent="0.25">
      <c r="A36" s="58"/>
      <c r="C36" s="56"/>
      <c r="D36" s="64"/>
      <c r="E36" s="54"/>
      <c r="F36" s="54"/>
    </row>
    <row r="37" spans="1:6" s="59" customFormat="1" x14ac:dyDescent="0.25">
      <c r="A37" s="58"/>
      <c r="B37" s="62"/>
      <c r="C37" s="56"/>
      <c r="D37" s="64"/>
      <c r="E37" s="54"/>
      <c r="F37" s="54"/>
    </row>
    <row r="38" spans="1:6" s="59" customFormat="1" x14ac:dyDescent="0.25">
      <c r="A38" s="58"/>
      <c r="B38" s="62"/>
      <c r="C38" s="56"/>
      <c r="D38" s="64"/>
      <c r="E38" s="54"/>
      <c r="F38" s="54"/>
    </row>
    <row r="39" spans="1:6" s="59" customFormat="1" x14ac:dyDescent="0.25">
      <c r="A39" s="58"/>
      <c r="C39" s="56"/>
      <c r="D39" s="64"/>
      <c r="E39" s="54"/>
      <c r="F39" s="54"/>
    </row>
    <row r="40" spans="1:6" s="59" customFormat="1" x14ac:dyDescent="0.25">
      <c r="A40" s="58"/>
      <c r="B40" s="62"/>
      <c r="C40" s="56"/>
      <c r="D40" s="64"/>
      <c r="E40" s="54"/>
      <c r="F40" s="54"/>
    </row>
    <row r="41" spans="1:6" s="59" customFormat="1" x14ac:dyDescent="0.25">
      <c r="A41" s="58"/>
      <c r="B41" s="62"/>
      <c r="C41" s="56"/>
      <c r="D41" s="64"/>
      <c r="E41" s="54"/>
      <c r="F41" s="54"/>
    </row>
    <row r="42" spans="1:6" s="59" customFormat="1" x14ac:dyDescent="0.25">
      <c r="A42" s="58"/>
      <c r="C42" s="56"/>
      <c r="D42" s="64"/>
      <c r="E42" s="54"/>
      <c r="F42" s="54"/>
    </row>
    <row r="43" spans="1:6" s="59" customFormat="1" x14ac:dyDescent="0.25">
      <c r="A43" s="58"/>
      <c r="B43" s="62"/>
      <c r="C43" s="56"/>
      <c r="D43" s="64"/>
      <c r="E43" s="54"/>
      <c r="F43" s="54"/>
    </row>
    <row r="44" spans="1:6" s="59" customFormat="1" x14ac:dyDescent="0.25">
      <c r="A44" s="58"/>
      <c r="B44" s="62"/>
      <c r="C44" s="56"/>
      <c r="D44" s="64"/>
      <c r="E44" s="54"/>
      <c r="F44" s="54"/>
    </row>
    <row r="45" spans="1:6" s="59" customFormat="1" x14ac:dyDescent="0.25">
      <c r="A45" s="58"/>
      <c r="B45" s="62"/>
      <c r="C45" s="56"/>
      <c r="D45" s="64"/>
      <c r="E45" s="54"/>
      <c r="F45" s="54"/>
    </row>
    <row r="46" spans="1:6" s="59" customFormat="1" x14ac:dyDescent="0.25">
      <c r="A46" s="58"/>
      <c r="C46" s="56"/>
      <c r="D46" s="64"/>
      <c r="E46" s="54"/>
      <c r="F46" s="54"/>
    </row>
    <row r="47" spans="1:6" s="59" customFormat="1" x14ac:dyDescent="0.25">
      <c r="A47" s="58"/>
      <c r="C47" s="56"/>
      <c r="D47" s="64"/>
      <c r="E47" s="54"/>
      <c r="F47" s="54"/>
    </row>
    <row r="48" spans="1:6" s="59" customFormat="1" x14ac:dyDescent="0.25">
      <c r="A48" s="58"/>
      <c r="C48" s="56"/>
      <c r="D48" s="64"/>
      <c r="E48" s="54"/>
      <c r="F48" s="54"/>
    </row>
    <row r="49" spans="1:6" s="59" customFormat="1" x14ac:dyDescent="0.25">
      <c r="A49" s="58"/>
      <c r="C49" s="56"/>
      <c r="D49" s="64"/>
      <c r="E49" s="54"/>
      <c r="F49" s="54"/>
    </row>
    <row r="50" spans="1:6" s="59" customFormat="1" x14ac:dyDescent="0.25">
      <c r="A50" s="58"/>
      <c r="B50" s="62"/>
      <c r="C50" s="56"/>
      <c r="D50" s="64"/>
      <c r="E50" s="54"/>
      <c r="F50" s="54"/>
    </row>
    <row r="51" spans="1:6" s="59" customFormat="1" x14ac:dyDescent="0.25">
      <c r="A51" s="58"/>
      <c r="B51" s="62"/>
      <c r="C51" s="56"/>
      <c r="D51" s="64"/>
      <c r="E51" s="54"/>
      <c r="F51" s="54"/>
    </row>
    <row r="52" spans="1:6" s="59" customFormat="1" x14ac:dyDescent="0.25">
      <c r="A52" s="58"/>
      <c r="C52" s="56"/>
      <c r="D52" s="64"/>
      <c r="E52" s="54"/>
      <c r="F52" s="54"/>
    </row>
    <row r="53" spans="1:6" s="59" customFormat="1" x14ac:dyDescent="0.25">
      <c r="A53" s="58"/>
      <c r="B53" s="62"/>
      <c r="C53" s="56"/>
      <c r="D53" s="64"/>
      <c r="E53" s="54"/>
      <c r="F53" s="54"/>
    </row>
    <row r="54" spans="1:6" s="59" customFormat="1" x14ac:dyDescent="0.25">
      <c r="A54" s="58"/>
      <c r="B54" s="62"/>
      <c r="C54" s="56"/>
      <c r="D54" s="64"/>
      <c r="E54" s="54"/>
      <c r="F54" s="54"/>
    </row>
    <row r="55" spans="1:6" s="59" customFormat="1" x14ac:dyDescent="0.25">
      <c r="A55" s="58"/>
      <c r="C55" s="56"/>
      <c r="D55" s="64"/>
      <c r="E55" s="54"/>
      <c r="F55" s="54"/>
    </row>
    <row r="56" spans="1:6" s="59" customFormat="1" x14ac:dyDescent="0.25">
      <c r="A56" s="58"/>
      <c r="B56" s="62"/>
      <c r="C56" s="56"/>
      <c r="D56" s="64"/>
      <c r="E56" s="54"/>
      <c r="F56" s="54"/>
    </row>
    <row r="57" spans="1:6" s="59" customFormat="1" x14ac:dyDescent="0.25">
      <c r="A57" s="58"/>
      <c r="B57" s="62"/>
      <c r="C57" s="56"/>
      <c r="D57" s="64"/>
      <c r="E57" s="54"/>
      <c r="F57" s="54"/>
    </row>
    <row r="58" spans="1:6" s="59" customFormat="1" x14ac:dyDescent="0.25">
      <c r="A58" s="58"/>
      <c r="B58" s="62"/>
      <c r="C58" s="56"/>
      <c r="D58" s="64"/>
      <c r="E58" s="54"/>
      <c r="F58" s="54"/>
    </row>
    <row r="59" spans="1:6" s="59" customFormat="1" x14ac:dyDescent="0.25">
      <c r="A59" s="58"/>
      <c r="C59" s="56"/>
      <c r="D59" s="64"/>
      <c r="E59" s="54"/>
      <c r="F59" s="54"/>
    </row>
    <row r="60" spans="1:6" s="59" customFormat="1" x14ac:dyDescent="0.25">
      <c r="A60" s="58"/>
      <c r="C60" s="56"/>
      <c r="D60" s="64"/>
      <c r="E60" s="54"/>
      <c r="F60" s="54"/>
    </row>
    <row r="61" spans="1:6" s="59" customFormat="1" x14ac:dyDescent="0.25">
      <c r="A61" s="58"/>
      <c r="C61" s="56"/>
      <c r="D61" s="64"/>
      <c r="E61" s="54"/>
      <c r="F61" s="54"/>
    </row>
    <row r="62" spans="1:6" s="59" customFormat="1" x14ac:dyDescent="0.25">
      <c r="A62" s="58"/>
      <c r="C62" s="56"/>
      <c r="D62" s="64"/>
      <c r="E62" s="54"/>
      <c r="F62" s="54"/>
    </row>
    <row r="63" spans="1:6" s="59" customFormat="1" x14ac:dyDescent="0.25">
      <c r="A63" s="58"/>
      <c r="B63" s="62"/>
      <c r="C63" s="56"/>
      <c r="D63" s="64"/>
      <c r="E63" s="54"/>
      <c r="F63" s="54"/>
    </row>
    <row r="64" spans="1:6" s="59" customFormat="1" x14ac:dyDescent="0.25">
      <c r="A64" s="58"/>
      <c r="B64" s="62"/>
      <c r="C64" s="56"/>
      <c r="D64" s="64"/>
      <c r="E64" s="54"/>
      <c r="F64" s="54"/>
    </row>
    <row r="65" spans="1:6" s="59" customFormat="1" x14ac:dyDescent="0.25">
      <c r="A65" s="58"/>
      <c r="C65" s="56"/>
      <c r="D65" s="64"/>
      <c r="E65" s="54"/>
      <c r="F65" s="54"/>
    </row>
    <row r="66" spans="1:6" s="59" customFormat="1" x14ac:dyDescent="0.25">
      <c r="A66" s="58"/>
      <c r="B66" s="62"/>
      <c r="C66" s="56"/>
      <c r="D66" s="64"/>
      <c r="E66" s="54"/>
      <c r="F66" s="54"/>
    </row>
    <row r="67" spans="1:6" s="59" customFormat="1" x14ac:dyDescent="0.25">
      <c r="A67" s="58"/>
      <c r="B67" s="62"/>
      <c r="C67" s="56"/>
      <c r="D67" s="64"/>
      <c r="E67" s="54"/>
      <c r="F67" s="54"/>
    </row>
    <row r="68" spans="1:6" s="59" customFormat="1" x14ac:dyDescent="0.25">
      <c r="A68" s="58"/>
      <c r="C68" s="56"/>
      <c r="D68" s="64"/>
      <c r="E68" s="54"/>
      <c r="F68" s="54"/>
    </row>
    <row r="69" spans="1:6" s="59" customFormat="1" x14ac:dyDescent="0.25">
      <c r="A69" s="58"/>
      <c r="B69" s="62"/>
      <c r="C69" s="56"/>
      <c r="D69" s="64"/>
      <c r="E69" s="54"/>
      <c r="F69" s="54"/>
    </row>
    <row r="70" spans="1:6" s="59" customFormat="1" x14ac:dyDescent="0.25">
      <c r="A70" s="58"/>
      <c r="B70" s="62"/>
      <c r="C70" s="56"/>
      <c r="D70" s="64"/>
      <c r="E70" s="54"/>
      <c r="F70" s="54"/>
    </row>
    <row r="71" spans="1:6" s="59" customFormat="1" x14ac:dyDescent="0.25">
      <c r="A71" s="58"/>
      <c r="B71" s="62"/>
      <c r="C71" s="56"/>
      <c r="D71" s="64"/>
      <c r="E71" s="54"/>
      <c r="F71" s="54"/>
    </row>
    <row r="72" spans="1:6" s="59" customFormat="1" x14ac:dyDescent="0.25">
      <c r="A72" s="58"/>
      <c r="C72" s="56"/>
      <c r="D72" s="64"/>
      <c r="E72" s="54"/>
      <c r="F72" s="54"/>
    </row>
    <row r="73" spans="1:6" s="59" customFormat="1" x14ac:dyDescent="0.25">
      <c r="A73" s="58"/>
      <c r="C73" s="56"/>
      <c r="D73" s="64"/>
      <c r="E73" s="54"/>
      <c r="F73" s="54"/>
    </row>
    <row r="74" spans="1:6" s="59" customFormat="1" x14ac:dyDescent="0.25">
      <c r="A74" s="58"/>
      <c r="C74" s="56"/>
      <c r="D74" s="64"/>
      <c r="E74" s="54"/>
      <c r="F74" s="54"/>
    </row>
    <row r="75" spans="1:6" s="59" customFormat="1" x14ac:dyDescent="0.25">
      <c r="A75" s="58"/>
      <c r="C75" s="56"/>
      <c r="D75" s="64"/>
      <c r="E75" s="54"/>
      <c r="F75" s="54"/>
    </row>
    <row r="76" spans="1:6" s="59" customFormat="1" x14ac:dyDescent="0.25">
      <c r="A76" s="58"/>
      <c r="B76" s="62"/>
      <c r="C76" s="56"/>
      <c r="D76" s="64"/>
      <c r="E76" s="54"/>
      <c r="F76" s="54"/>
    </row>
    <row r="77" spans="1:6" s="59" customFormat="1" x14ac:dyDescent="0.25">
      <c r="A77" s="58"/>
      <c r="B77" s="62"/>
      <c r="C77" s="56"/>
      <c r="D77" s="64"/>
      <c r="E77" s="54"/>
      <c r="F77" s="54"/>
    </row>
    <row r="78" spans="1:6" s="59" customFormat="1" x14ac:dyDescent="0.25">
      <c r="A78" s="58"/>
      <c r="C78" s="56"/>
      <c r="D78" s="64"/>
      <c r="E78" s="54"/>
      <c r="F78" s="54"/>
    </row>
    <row r="79" spans="1:6" s="59" customFormat="1" x14ac:dyDescent="0.25">
      <c r="A79" s="58"/>
      <c r="B79" s="62"/>
      <c r="C79" s="56"/>
      <c r="D79" s="64"/>
      <c r="E79" s="54"/>
      <c r="F79" s="54"/>
    </row>
    <row r="80" spans="1:6" s="59" customFormat="1" x14ac:dyDescent="0.25">
      <c r="A80" s="58"/>
      <c r="B80" s="62"/>
      <c r="C80" s="56"/>
      <c r="D80" s="64"/>
      <c r="E80" s="54"/>
      <c r="F80" s="54"/>
    </row>
    <row r="81" spans="1:6" s="59" customFormat="1" x14ac:dyDescent="0.25">
      <c r="A81" s="58"/>
      <c r="C81" s="56"/>
      <c r="D81" s="64"/>
      <c r="E81" s="54"/>
      <c r="F81" s="54"/>
    </row>
    <row r="82" spans="1:6" s="59" customFormat="1" x14ac:dyDescent="0.25">
      <c r="A82" s="58"/>
      <c r="B82" s="62"/>
      <c r="C82" s="56"/>
      <c r="D82" s="64"/>
      <c r="E82" s="54"/>
      <c r="F82" s="54"/>
    </row>
    <row r="83" spans="1:6" s="59" customFormat="1" x14ac:dyDescent="0.25">
      <c r="A83" s="58"/>
      <c r="B83" s="62"/>
      <c r="C83" s="56"/>
      <c r="D83" s="64"/>
      <c r="E83" s="54"/>
      <c r="F83" s="54"/>
    </row>
    <row r="84" spans="1:6" s="59" customFormat="1" x14ac:dyDescent="0.25">
      <c r="A84" s="58"/>
      <c r="B84" s="62"/>
      <c r="C84" s="56"/>
      <c r="D84" s="64"/>
      <c r="E84" s="54"/>
      <c r="F84" s="54"/>
    </row>
    <row r="85" spans="1:6" s="59" customFormat="1" x14ac:dyDescent="0.25">
      <c r="A85" s="58"/>
      <c r="C85" s="56"/>
      <c r="D85" s="64"/>
      <c r="E85" s="54"/>
      <c r="F85" s="54"/>
    </row>
    <row r="86" spans="1:6" s="59" customFormat="1" x14ac:dyDescent="0.25">
      <c r="A86" s="58"/>
      <c r="C86" s="56"/>
      <c r="D86" s="64"/>
      <c r="E86" s="54"/>
      <c r="F86" s="54"/>
    </row>
    <row r="87" spans="1:6" s="59" customFormat="1" x14ac:dyDescent="0.25">
      <c r="A87" s="58"/>
      <c r="C87" s="56"/>
      <c r="D87" s="64"/>
      <c r="E87" s="54"/>
      <c r="F87" s="54"/>
    </row>
    <row r="88" spans="1:6" s="59" customFormat="1" x14ac:dyDescent="0.25">
      <c r="A88" s="58"/>
      <c r="C88" s="56"/>
      <c r="D88" s="64"/>
      <c r="E88" s="54"/>
      <c r="F88" s="54"/>
    </row>
    <row r="89" spans="1:6" s="59" customFormat="1" x14ac:dyDescent="0.25">
      <c r="A89" s="58"/>
      <c r="B89" s="62"/>
      <c r="C89" s="56"/>
      <c r="D89" s="64"/>
      <c r="E89" s="54"/>
      <c r="F89" s="54"/>
    </row>
    <row r="90" spans="1:6" s="59" customFormat="1" x14ac:dyDescent="0.25">
      <c r="A90" s="58"/>
      <c r="B90" s="62"/>
      <c r="C90" s="56"/>
      <c r="D90" s="64"/>
      <c r="E90" s="54"/>
      <c r="F90" s="54"/>
    </row>
    <row r="91" spans="1:6" s="59" customFormat="1" x14ac:dyDescent="0.25">
      <c r="A91" s="58"/>
      <c r="C91" s="56"/>
      <c r="D91" s="64"/>
      <c r="E91" s="54"/>
      <c r="F91" s="54"/>
    </row>
    <row r="92" spans="1:6" s="59" customFormat="1" x14ac:dyDescent="0.25">
      <c r="A92" s="58"/>
      <c r="B92" s="62"/>
      <c r="C92" s="56"/>
      <c r="D92" s="64"/>
      <c r="E92" s="54"/>
      <c r="F92" s="54"/>
    </row>
    <row r="93" spans="1:6" s="59" customFormat="1" x14ac:dyDescent="0.25">
      <c r="A93" s="58"/>
      <c r="B93" s="62"/>
      <c r="C93" s="56"/>
      <c r="D93" s="64"/>
      <c r="E93" s="54"/>
      <c r="F93" s="54"/>
    </row>
    <row r="94" spans="1:6" s="59" customFormat="1" x14ac:dyDescent="0.25">
      <c r="A94" s="58"/>
      <c r="C94" s="56"/>
      <c r="D94" s="64"/>
      <c r="E94" s="54"/>
      <c r="F94" s="54"/>
    </row>
    <row r="95" spans="1:6" s="59" customFormat="1" x14ac:dyDescent="0.25">
      <c r="A95" s="58"/>
      <c r="B95" s="62"/>
      <c r="C95" s="56"/>
      <c r="D95" s="64"/>
      <c r="E95" s="54"/>
      <c r="F95" s="54"/>
    </row>
    <row r="96" spans="1:6" s="59" customFormat="1" x14ac:dyDescent="0.25">
      <c r="A96" s="58"/>
      <c r="B96" s="62"/>
      <c r="C96" s="56"/>
      <c r="D96" s="64"/>
      <c r="E96" s="54"/>
      <c r="F96" s="54"/>
    </row>
    <row r="97" spans="1:6" s="59" customFormat="1" x14ac:dyDescent="0.25">
      <c r="A97" s="58"/>
      <c r="B97" s="62"/>
      <c r="C97" s="56"/>
      <c r="D97" s="64"/>
      <c r="E97" s="54"/>
      <c r="F97" s="54"/>
    </row>
    <row r="98" spans="1:6" s="59" customFormat="1" x14ac:dyDescent="0.25">
      <c r="A98" s="58"/>
      <c r="C98" s="56"/>
      <c r="D98" s="64"/>
      <c r="E98" s="54"/>
      <c r="F98" s="54"/>
    </row>
    <row r="99" spans="1:6" s="59" customFormat="1" x14ac:dyDescent="0.25">
      <c r="A99" s="58"/>
      <c r="C99" s="56"/>
      <c r="D99" s="64"/>
      <c r="E99" s="54"/>
      <c r="F99" s="54"/>
    </row>
    <row r="100" spans="1:6" s="59" customFormat="1" x14ac:dyDescent="0.25">
      <c r="A100" s="58"/>
      <c r="C100" s="56"/>
      <c r="D100" s="64"/>
      <c r="E100" s="54"/>
      <c r="F100" s="54"/>
    </row>
    <row r="101" spans="1:6" s="59" customFormat="1" x14ac:dyDescent="0.25">
      <c r="A101" s="58"/>
      <c r="C101" s="56"/>
      <c r="D101" s="64"/>
      <c r="E101" s="54"/>
      <c r="F101" s="54"/>
    </row>
    <row r="102" spans="1:6" s="59" customFormat="1" x14ac:dyDescent="0.25">
      <c r="A102" s="58"/>
      <c r="B102" s="62"/>
      <c r="C102" s="56"/>
      <c r="D102" s="64"/>
      <c r="E102" s="54"/>
      <c r="F102" s="54"/>
    </row>
    <row r="103" spans="1:6" s="59" customFormat="1" x14ac:dyDescent="0.25">
      <c r="A103" s="58"/>
      <c r="B103" s="62"/>
      <c r="C103" s="56"/>
      <c r="D103" s="64"/>
      <c r="E103" s="54"/>
      <c r="F103" s="54"/>
    </row>
    <row r="104" spans="1:6" s="59" customFormat="1" x14ac:dyDescent="0.25">
      <c r="A104" s="58"/>
      <c r="C104" s="56"/>
      <c r="D104" s="64"/>
      <c r="E104" s="54"/>
      <c r="F104" s="54"/>
    </row>
    <row r="105" spans="1:6" s="59" customFormat="1" x14ac:dyDescent="0.25">
      <c r="A105" s="58"/>
      <c r="B105" s="62"/>
      <c r="C105" s="56"/>
      <c r="D105" s="64"/>
      <c r="E105" s="54"/>
      <c r="F105" s="54"/>
    </row>
    <row r="106" spans="1:6" s="59" customFormat="1" x14ac:dyDescent="0.25">
      <c r="A106" s="58"/>
      <c r="B106" s="62"/>
      <c r="C106" s="56"/>
      <c r="D106" s="64"/>
      <c r="E106" s="54"/>
      <c r="F106" s="54"/>
    </row>
    <row r="107" spans="1:6" s="59" customFormat="1" x14ac:dyDescent="0.25">
      <c r="A107" s="58"/>
      <c r="C107" s="56"/>
      <c r="D107" s="64"/>
      <c r="E107" s="54"/>
      <c r="F107" s="54"/>
    </row>
    <row r="108" spans="1:6" s="59" customFormat="1" x14ac:dyDescent="0.25">
      <c r="A108" s="58"/>
      <c r="B108" s="62"/>
      <c r="C108" s="56"/>
      <c r="D108" s="64"/>
      <c r="E108" s="54"/>
      <c r="F108" s="54"/>
    </row>
    <row r="109" spans="1:6" s="59" customFormat="1" x14ac:dyDescent="0.25">
      <c r="A109" s="58"/>
      <c r="B109" s="62"/>
      <c r="C109" s="56"/>
      <c r="D109" s="64"/>
      <c r="E109" s="54"/>
      <c r="F109" s="54"/>
    </row>
    <row r="110" spans="1:6" s="59" customFormat="1" x14ac:dyDescent="0.25">
      <c r="A110" s="58"/>
      <c r="B110" s="62"/>
      <c r="C110" s="56"/>
      <c r="D110" s="64"/>
      <c r="E110" s="54"/>
      <c r="F110" s="54"/>
    </row>
    <row r="111" spans="1:6" s="59" customFormat="1" x14ac:dyDescent="0.25">
      <c r="A111" s="58"/>
      <c r="C111" s="56"/>
      <c r="D111" s="64"/>
      <c r="E111" s="54"/>
      <c r="F111" s="54"/>
    </row>
    <row r="112" spans="1:6" s="59" customFormat="1" x14ac:dyDescent="0.25">
      <c r="A112" s="58"/>
      <c r="C112" s="56"/>
      <c r="D112" s="64"/>
      <c r="E112" s="54"/>
      <c r="F112" s="54"/>
    </row>
    <row r="113" spans="1:6" s="59" customFormat="1" x14ac:dyDescent="0.25">
      <c r="A113" s="58"/>
      <c r="C113" s="56"/>
      <c r="D113" s="64"/>
      <c r="E113" s="54"/>
      <c r="F113" s="54"/>
    </row>
    <row r="114" spans="1:6" s="59" customFormat="1" x14ac:dyDescent="0.25">
      <c r="A114" s="58"/>
      <c r="C114" s="56"/>
      <c r="D114" s="64"/>
      <c r="E114" s="54"/>
      <c r="F114" s="54"/>
    </row>
    <row r="115" spans="1:6" s="59" customFormat="1" x14ac:dyDescent="0.25">
      <c r="A115" s="58"/>
      <c r="B115" s="62"/>
      <c r="C115" s="56"/>
      <c r="D115" s="64"/>
      <c r="E115" s="54"/>
      <c r="F115" s="54"/>
    </row>
    <row r="116" spans="1:6" s="59" customFormat="1" x14ac:dyDescent="0.25">
      <c r="A116" s="58"/>
      <c r="B116" s="62"/>
      <c r="C116" s="56"/>
      <c r="D116" s="64"/>
      <c r="E116" s="54"/>
      <c r="F116" s="54"/>
    </row>
    <row r="117" spans="1:6" s="59" customFormat="1" x14ac:dyDescent="0.25">
      <c r="A117" s="58"/>
      <c r="C117" s="56"/>
      <c r="D117" s="64"/>
      <c r="E117" s="54"/>
      <c r="F117" s="54"/>
    </row>
    <row r="118" spans="1:6" s="59" customFormat="1" x14ac:dyDescent="0.25">
      <c r="A118" s="58"/>
      <c r="B118" s="62"/>
      <c r="C118" s="56"/>
      <c r="D118" s="64"/>
      <c r="E118" s="54"/>
      <c r="F118" s="54"/>
    </row>
    <row r="119" spans="1:6" s="59" customFormat="1" x14ac:dyDescent="0.25">
      <c r="A119" s="58"/>
      <c r="B119" s="62"/>
      <c r="C119" s="56"/>
      <c r="D119" s="64"/>
      <c r="E119" s="54"/>
      <c r="F119" s="54"/>
    </row>
    <row r="120" spans="1:6" s="59" customFormat="1" x14ac:dyDescent="0.25">
      <c r="A120" s="58"/>
      <c r="C120" s="56"/>
      <c r="D120" s="64"/>
      <c r="E120" s="54"/>
      <c r="F120" s="54"/>
    </row>
    <row r="121" spans="1:6" s="59" customFormat="1" x14ac:dyDescent="0.25">
      <c r="A121" s="58"/>
      <c r="B121" s="62"/>
      <c r="C121" s="56"/>
      <c r="D121" s="64"/>
      <c r="E121" s="54"/>
      <c r="F121" s="54"/>
    </row>
    <row r="122" spans="1:6" s="59" customFormat="1" x14ac:dyDescent="0.25">
      <c r="A122" s="58"/>
      <c r="B122" s="62"/>
      <c r="C122" s="56"/>
      <c r="D122" s="64"/>
      <c r="E122" s="54"/>
      <c r="F122" s="54"/>
    </row>
    <row r="123" spans="1:6" s="59" customFormat="1" x14ac:dyDescent="0.25">
      <c r="A123" s="58"/>
      <c r="B123" s="62"/>
      <c r="C123" s="56"/>
      <c r="D123" s="64"/>
      <c r="E123" s="54"/>
      <c r="F123" s="54"/>
    </row>
    <row r="124" spans="1:6" s="59" customFormat="1" x14ac:dyDescent="0.25">
      <c r="A124" s="58"/>
      <c r="C124" s="56"/>
      <c r="D124" s="64"/>
      <c r="E124" s="54"/>
      <c r="F124" s="54"/>
    </row>
    <row r="125" spans="1:6" s="59" customFormat="1" x14ac:dyDescent="0.25">
      <c r="A125" s="58"/>
      <c r="C125" s="56"/>
      <c r="D125" s="64"/>
      <c r="E125" s="54"/>
      <c r="F125" s="54"/>
    </row>
    <row r="126" spans="1:6" s="59" customFormat="1" x14ac:dyDescent="0.25">
      <c r="A126" s="58"/>
      <c r="C126" s="56"/>
      <c r="D126" s="64"/>
      <c r="E126" s="54"/>
      <c r="F126" s="54"/>
    </row>
    <row r="127" spans="1:6" s="59" customFormat="1" x14ac:dyDescent="0.25">
      <c r="A127" s="58"/>
      <c r="C127" s="56"/>
      <c r="D127" s="64"/>
      <c r="E127" s="54"/>
      <c r="F127" s="54"/>
    </row>
    <row r="128" spans="1:6" s="59" customFormat="1" x14ac:dyDescent="0.25">
      <c r="A128" s="58"/>
      <c r="B128" s="62"/>
      <c r="C128" s="56"/>
      <c r="D128" s="64"/>
      <c r="E128" s="54"/>
      <c r="F128" s="54"/>
    </row>
    <row r="129" spans="1:6" s="59" customFormat="1" x14ac:dyDescent="0.25">
      <c r="A129" s="58"/>
      <c r="B129" s="62"/>
      <c r="C129" s="56"/>
      <c r="D129" s="64"/>
      <c r="E129" s="54"/>
      <c r="F129" s="54"/>
    </row>
    <row r="130" spans="1:6" s="59" customFormat="1" x14ac:dyDescent="0.25">
      <c r="A130" s="58"/>
      <c r="C130" s="56"/>
      <c r="D130" s="64"/>
      <c r="E130" s="54"/>
      <c r="F130" s="54"/>
    </row>
    <row r="131" spans="1:6" s="59" customFormat="1" x14ac:dyDescent="0.25">
      <c r="A131" s="58"/>
      <c r="B131" s="62"/>
      <c r="C131" s="56"/>
      <c r="D131" s="64"/>
      <c r="E131" s="54"/>
      <c r="F131" s="54"/>
    </row>
    <row r="132" spans="1:6" s="59" customFormat="1" x14ac:dyDescent="0.25">
      <c r="A132" s="58"/>
      <c r="B132" s="62"/>
      <c r="C132" s="56"/>
      <c r="D132" s="64"/>
      <c r="E132" s="54"/>
      <c r="F132" s="54"/>
    </row>
    <row r="133" spans="1:6" s="59" customFormat="1" x14ac:dyDescent="0.25">
      <c r="A133" s="58"/>
      <c r="C133" s="56"/>
      <c r="D133" s="64"/>
      <c r="E133" s="54"/>
      <c r="F133" s="54"/>
    </row>
    <row r="134" spans="1:6" s="59" customFormat="1" x14ac:dyDescent="0.25">
      <c r="A134" s="58"/>
      <c r="B134" s="62"/>
      <c r="C134" s="56"/>
      <c r="D134" s="64"/>
      <c r="E134" s="54"/>
      <c r="F134" s="54"/>
    </row>
    <row r="135" spans="1:6" s="59" customFormat="1" x14ac:dyDescent="0.25">
      <c r="A135" s="58"/>
      <c r="B135" s="62"/>
      <c r="C135" s="56"/>
      <c r="D135" s="64"/>
      <c r="E135" s="54"/>
      <c r="F135" s="54"/>
    </row>
    <row r="136" spans="1:6" s="59" customFormat="1" x14ac:dyDescent="0.25">
      <c r="A136" s="58"/>
      <c r="B136" s="62"/>
      <c r="C136" s="56"/>
      <c r="D136" s="64"/>
      <c r="E136" s="54"/>
      <c r="F136" s="54"/>
    </row>
    <row r="137" spans="1:6" s="59" customFormat="1" x14ac:dyDescent="0.25">
      <c r="A137" s="58"/>
      <c r="C137" s="56"/>
      <c r="D137" s="64"/>
      <c r="E137" s="54"/>
      <c r="F137" s="54"/>
    </row>
    <row r="138" spans="1:6" s="59" customFormat="1" x14ac:dyDescent="0.25">
      <c r="A138" s="58"/>
      <c r="C138" s="56"/>
      <c r="D138" s="64"/>
      <c r="E138" s="54"/>
      <c r="F138" s="54"/>
    </row>
    <row r="139" spans="1:6" s="59" customFormat="1" x14ac:dyDescent="0.25">
      <c r="A139" s="58"/>
      <c r="C139" s="56"/>
      <c r="D139" s="64"/>
      <c r="E139" s="54"/>
      <c r="F139" s="54"/>
    </row>
    <row r="140" spans="1:6" s="59" customFormat="1" x14ac:dyDescent="0.25">
      <c r="A140" s="58"/>
      <c r="C140" s="56"/>
      <c r="D140" s="64"/>
      <c r="E140" s="54"/>
      <c r="F140" s="54"/>
    </row>
    <row r="141" spans="1:6" s="59" customFormat="1" x14ac:dyDescent="0.25">
      <c r="A141" s="58"/>
      <c r="B141" s="62"/>
      <c r="C141" s="56"/>
      <c r="D141" s="64"/>
      <c r="E141" s="54"/>
      <c r="F141" s="54"/>
    </row>
    <row r="142" spans="1:6" s="59" customFormat="1" x14ac:dyDescent="0.25">
      <c r="A142" s="58"/>
      <c r="B142" s="62"/>
      <c r="C142" s="56"/>
      <c r="D142" s="64"/>
      <c r="E142" s="54"/>
      <c r="F142" s="54"/>
    </row>
    <row r="143" spans="1:6" s="59" customFormat="1" x14ac:dyDescent="0.25">
      <c r="A143" s="58"/>
      <c r="C143" s="56"/>
      <c r="D143" s="64"/>
      <c r="E143" s="54"/>
      <c r="F143" s="54"/>
    </row>
    <row r="144" spans="1:6" s="59" customFormat="1" x14ac:dyDescent="0.25">
      <c r="A144" s="58"/>
      <c r="B144" s="62"/>
      <c r="C144" s="56"/>
      <c r="D144" s="64"/>
      <c r="E144" s="54"/>
      <c r="F144" s="54"/>
    </row>
    <row r="145" spans="1:6" s="59" customFormat="1" x14ac:dyDescent="0.25">
      <c r="A145" s="58"/>
      <c r="B145" s="62"/>
      <c r="C145" s="56"/>
      <c r="D145" s="64"/>
      <c r="E145" s="54"/>
      <c r="F145" s="54"/>
    </row>
    <row r="146" spans="1:6" s="59" customFormat="1" x14ac:dyDescent="0.25">
      <c r="A146" s="58"/>
      <c r="C146" s="56"/>
      <c r="D146" s="64"/>
      <c r="E146" s="54"/>
      <c r="F146" s="54"/>
    </row>
    <row r="147" spans="1:6" s="59" customFormat="1" x14ac:dyDescent="0.25">
      <c r="A147" s="58"/>
      <c r="B147" s="62"/>
      <c r="C147" s="56"/>
      <c r="D147" s="64"/>
      <c r="E147" s="54"/>
      <c r="F147" s="54"/>
    </row>
    <row r="148" spans="1:6" s="59" customFormat="1" x14ac:dyDescent="0.25">
      <c r="A148" s="58"/>
      <c r="B148" s="62"/>
      <c r="C148" s="56"/>
      <c r="D148" s="64"/>
      <c r="E148" s="54"/>
      <c r="F148" s="54"/>
    </row>
    <row r="149" spans="1:6" s="59" customFormat="1" x14ac:dyDescent="0.25">
      <c r="A149" s="58"/>
      <c r="B149" s="62"/>
      <c r="C149" s="56"/>
      <c r="D149" s="64"/>
      <c r="E149" s="54"/>
      <c r="F149" s="54"/>
    </row>
    <row r="150" spans="1:6" s="59" customFormat="1" x14ac:dyDescent="0.25">
      <c r="A150" s="58"/>
      <c r="C150" s="56"/>
      <c r="D150" s="64"/>
      <c r="E150" s="54"/>
      <c r="F150" s="54"/>
    </row>
    <row r="151" spans="1:6" s="59" customFormat="1" x14ac:dyDescent="0.25">
      <c r="A151" s="58"/>
      <c r="C151" s="56"/>
      <c r="D151" s="64"/>
      <c r="E151" s="54"/>
      <c r="F151" s="54"/>
    </row>
    <row r="152" spans="1:6" s="59" customFormat="1" x14ac:dyDescent="0.25">
      <c r="A152" s="58"/>
      <c r="C152" s="56"/>
      <c r="D152" s="64"/>
      <c r="E152" s="54"/>
      <c r="F152" s="54"/>
    </row>
    <row r="153" spans="1:6" s="59" customFormat="1" x14ac:dyDescent="0.25">
      <c r="A153" s="58"/>
      <c r="C153" s="56"/>
      <c r="D153" s="64"/>
      <c r="E153" s="54"/>
      <c r="F153" s="54"/>
    </row>
    <row r="154" spans="1:6" s="59" customFormat="1" x14ac:dyDescent="0.25">
      <c r="A154" s="58"/>
      <c r="B154" s="62"/>
      <c r="C154" s="56"/>
      <c r="D154" s="64"/>
      <c r="E154" s="54"/>
      <c r="F154" s="54"/>
    </row>
    <row r="155" spans="1:6" s="59" customFormat="1" x14ac:dyDescent="0.25">
      <c r="A155" s="58"/>
      <c r="B155" s="62"/>
      <c r="C155" s="56"/>
      <c r="D155" s="64"/>
      <c r="E155" s="54"/>
      <c r="F155" s="54"/>
    </row>
    <row r="156" spans="1:6" s="59" customFormat="1" x14ac:dyDescent="0.25">
      <c r="A156" s="58"/>
      <c r="C156" s="56"/>
      <c r="D156" s="64"/>
      <c r="E156" s="54"/>
      <c r="F156" s="54"/>
    </row>
    <row r="157" spans="1:6" s="59" customFormat="1" x14ac:dyDescent="0.25">
      <c r="A157" s="58"/>
      <c r="B157" s="62"/>
      <c r="C157" s="56"/>
      <c r="D157" s="64"/>
      <c r="E157" s="54"/>
      <c r="F157" s="54"/>
    </row>
    <row r="158" spans="1:6" s="59" customFormat="1" x14ac:dyDescent="0.25">
      <c r="A158" s="58"/>
      <c r="B158" s="62"/>
      <c r="C158" s="56"/>
      <c r="D158" s="64"/>
      <c r="E158" s="54"/>
      <c r="F158" s="54"/>
    </row>
    <row r="159" spans="1:6" s="59" customFormat="1" x14ac:dyDescent="0.25">
      <c r="A159" s="58"/>
      <c r="C159" s="56"/>
      <c r="D159" s="64"/>
      <c r="E159" s="54"/>
      <c r="F159" s="54"/>
    </row>
    <row r="160" spans="1:6" s="59" customFormat="1" x14ac:dyDescent="0.25">
      <c r="A160" s="58"/>
      <c r="B160" s="62"/>
      <c r="C160" s="56"/>
      <c r="D160" s="64"/>
      <c r="E160" s="54"/>
      <c r="F160" s="54"/>
    </row>
    <row r="161" spans="1:6" s="59" customFormat="1" x14ac:dyDescent="0.25">
      <c r="A161" s="58"/>
      <c r="B161" s="62"/>
      <c r="C161" s="56"/>
      <c r="D161" s="64"/>
      <c r="E161" s="54"/>
      <c r="F161" s="54"/>
    </row>
    <row r="162" spans="1:6" s="59" customFormat="1" x14ac:dyDescent="0.25">
      <c r="A162" s="58"/>
      <c r="B162" s="62"/>
      <c r="C162" s="56"/>
      <c r="D162" s="64"/>
      <c r="E162" s="54"/>
      <c r="F162" s="54"/>
    </row>
    <row r="163" spans="1:6" s="59" customFormat="1" x14ac:dyDescent="0.25">
      <c r="A163" s="58"/>
      <c r="C163" s="56"/>
      <c r="D163" s="64"/>
      <c r="E163" s="54"/>
      <c r="F163" s="54"/>
    </row>
    <row r="164" spans="1:6" s="59" customFormat="1" x14ac:dyDescent="0.25">
      <c r="A164" s="58"/>
      <c r="C164" s="56"/>
      <c r="D164" s="64"/>
      <c r="E164" s="54"/>
      <c r="F164" s="54"/>
    </row>
    <row r="165" spans="1:6" s="59" customFormat="1" x14ac:dyDescent="0.25">
      <c r="A165" s="58"/>
      <c r="C165" s="56"/>
      <c r="D165" s="64"/>
      <c r="E165" s="54"/>
      <c r="F165" s="54"/>
    </row>
    <row r="166" spans="1:6" s="59" customFormat="1" x14ac:dyDescent="0.25">
      <c r="A166" s="58"/>
      <c r="C166" s="56"/>
      <c r="D166" s="64"/>
      <c r="E166" s="54"/>
      <c r="F166" s="54"/>
    </row>
    <row r="167" spans="1:6" s="59" customFormat="1" x14ac:dyDescent="0.25">
      <c r="A167" s="58"/>
      <c r="B167" s="62"/>
      <c r="C167" s="56"/>
      <c r="D167" s="64"/>
      <c r="E167" s="54"/>
      <c r="F167" s="54"/>
    </row>
    <row r="168" spans="1:6" s="59" customFormat="1" x14ac:dyDescent="0.25">
      <c r="A168" s="58"/>
      <c r="B168" s="62"/>
      <c r="C168" s="56"/>
      <c r="D168" s="64"/>
      <c r="E168" s="54"/>
      <c r="F168" s="54"/>
    </row>
    <row r="169" spans="1:6" s="59" customFormat="1" x14ac:dyDescent="0.25">
      <c r="A169" s="58"/>
      <c r="C169" s="56"/>
      <c r="D169" s="64"/>
      <c r="E169" s="54"/>
      <c r="F169" s="54"/>
    </row>
    <row r="170" spans="1:6" s="59" customFormat="1" x14ac:dyDescent="0.25">
      <c r="A170" s="58"/>
      <c r="B170" s="62"/>
      <c r="C170" s="56"/>
      <c r="D170" s="64"/>
      <c r="E170" s="54"/>
      <c r="F170" s="54"/>
    </row>
    <row r="171" spans="1:6" s="59" customFormat="1" x14ac:dyDescent="0.25">
      <c r="A171" s="58"/>
      <c r="B171" s="62"/>
      <c r="C171" s="56"/>
      <c r="D171" s="64"/>
      <c r="E171" s="54"/>
      <c r="F171" s="54"/>
    </row>
    <row r="172" spans="1:6" s="59" customFormat="1" x14ac:dyDescent="0.25">
      <c r="A172" s="58"/>
      <c r="C172" s="56"/>
      <c r="D172" s="64"/>
      <c r="E172" s="54"/>
      <c r="F172" s="54"/>
    </row>
    <row r="173" spans="1:6" s="59" customFormat="1" x14ac:dyDescent="0.25">
      <c r="A173" s="58"/>
      <c r="B173" s="62"/>
      <c r="C173" s="56"/>
      <c r="D173" s="64"/>
      <c r="E173" s="54"/>
      <c r="F173" s="54"/>
    </row>
    <row r="174" spans="1:6" s="59" customFormat="1" x14ac:dyDescent="0.25">
      <c r="A174" s="58"/>
      <c r="B174" s="62"/>
      <c r="C174" s="56"/>
      <c r="D174" s="64"/>
      <c r="E174" s="54"/>
      <c r="F174" s="54"/>
    </row>
    <row r="175" spans="1:6" s="59" customFormat="1" x14ac:dyDescent="0.25">
      <c r="A175" s="58"/>
      <c r="B175" s="62"/>
      <c r="C175" s="56"/>
      <c r="D175" s="64"/>
      <c r="E175" s="54"/>
      <c r="F175" s="54"/>
    </row>
    <row r="176" spans="1:6" s="59" customFormat="1" x14ac:dyDescent="0.25">
      <c r="A176" s="58"/>
      <c r="C176" s="56"/>
      <c r="D176" s="64"/>
      <c r="E176" s="54"/>
      <c r="F176" s="54"/>
    </row>
    <row r="177" spans="1:6" s="59" customFormat="1" x14ac:dyDescent="0.25">
      <c r="A177" s="58"/>
      <c r="C177" s="56"/>
      <c r="D177" s="64"/>
      <c r="E177" s="54"/>
      <c r="F177" s="54"/>
    </row>
    <row r="178" spans="1:6" s="59" customFormat="1" x14ac:dyDescent="0.25">
      <c r="A178" s="58"/>
      <c r="C178" s="56"/>
      <c r="D178" s="64"/>
      <c r="E178" s="54"/>
      <c r="F178" s="54"/>
    </row>
    <row r="179" spans="1:6" s="59" customFormat="1" x14ac:dyDescent="0.25">
      <c r="A179" s="58"/>
      <c r="C179" s="56"/>
      <c r="D179" s="64"/>
      <c r="E179" s="54"/>
      <c r="F179" s="54"/>
    </row>
    <row r="180" spans="1:6" s="59" customFormat="1" x14ac:dyDescent="0.25">
      <c r="A180" s="58"/>
      <c r="B180" s="62"/>
      <c r="C180" s="56"/>
      <c r="D180" s="64"/>
      <c r="E180" s="54"/>
      <c r="F180" s="54"/>
    </row>
    <row r="181" spans="1:6" s="59" customFormat="1" x14ac:dyDescent="0.25">
      <c r="A181" s="58"/>
      <c r="B181" s="62"/>
      <c r="C181" s="56"/>
      <c r="D181" s="64"/>
      <c r="E181" s="54"/>
      <c r="F181" s="54"/>
    </row>
    <row r="182" spans="1:6" s="59" customFormat="1" x14ac:dyDescent="0.25">
      <c r="A182" s="58"/>
      <c r="C182" s="56"/>
      <c r="D182" s="64"/>
      <c r="E182" s="54"/>
      <c r="F182" s="54"/>
    </row>
    <row r="183" spans="1:6" s="59" customFormat="1" x14ac:dyDescent="0.25">
      <c r="A183" s="58"/>
      <c r="B183" s="62"/>
      <c r="C183" s="56"/>
      <c r="D183" s="64"/>
      <c r="E183" s="54"/>
      <c r="F183" s="54"/>
    </row>
    <row r="184" spans="1:6" s="59" customFormat="1" x14ac:dyDescent="0.25">
      <c r="A184" s="58"/>
      <c r="B184" s="62"/>
      <c r="C184" s="56"/>
      <c r="D184" s="64"/>
      <c r="E184" s="54"/>
      <c r="F184" s="54"/>
    </row>
    <row r="185" spans="1:6" s="59" customFormat="1" x14ac:dyDescent="0.25">
      <c r="A185" s="58"/>
      <c r="C185" s="56"/>
      <c r="D185" s="64"/>
      <c r="E185" s="54"/>
      <c r="F185" s="54"/>
    </row>
    <row r="186" spans="1:6" s="59" customFormat="1" x14ac:dyDescent="0.25">
      <c r="A186" s="58"/>
      <c r="B186" s="62"/>
      <c r="C186" s="56"/>
      <c r="D186" s="64"/>
      <c r="E186" s="54"/>
      <c r="F186" s="54"/>
    </row>
    <row r="187" spans="1:6" s="59" customFormat="1" x14ac:dyDescent="0.25">
      <c r="A187" s="58"/>
      <c r="B187" s="62"/>
      <c r="C187" s="56"/>
      <c r="D187" s="64"/>
      <c r="E187" s="54"/>
      <c r="F187" s="54"/>
    </row>
    <row r="188" spans="1:6" s="59" customFormat="1" x14ac:dyDescent="0.25">
      <c r="A188" s="58"/>
      <c r="B188" s="62"/>
      <c r="C188" s="56"/>
      <c r="D188" s="64"/>
      <c r="E188" s="54"/>
      <c r="F188" s="54"/>
    </row>
    <row r="189" spans="1:6" s="59" customFormat="1" x14ac:dyDescent="0.25">
      <c r="A189" s="58"/>
      <c r="C189" s="56"/>
      <c r="D189" s="64"/>
      <c r="E189" s="54"/>
      <c r="F189" s="54"/>
    </row>
    <row r="190" spans="1:6" s="59" customFormat="1" x14ac:dyDescent="0.25">
      <c r="A190" s="58"/>
      <c r="C190" s="56"/>
      <c r="D190" s="64"/>
      <c r="E190" s="54"/>
      <c r="F190" s="54"/>
    </row>
    <row r="191" spans="1:6" s="59" customFormat="1" x14ac:dyDescent="0.25">
      <c r="A191" s="58"/>
      <c r="C191" s="56"/>
      <c r="D191" s="64"/>
      <c r="E191" s="54"/>
      <c r="F191" s="54"/>
    </row>
    <row r="192" spans="1:6" s="59" customFormat="1" x14ac:dyDescent="0.25">
      <c r="A192" s="58"/>
      <c r="C192" s="56"/>
      <c r="D192" s="64"/>
      <c r="E192" s="54"/>
      <c r="F192" s="54"/>
    </row>
    <row r="193" spans="1:6" s="59" customFormat="1" x14ac:dyDescent="0.25">
      <c r="A193" s="58"/>
      <c r="B193" s="62"/>
      <c r="C193" s="56"/>
      <c r="D193" s="64"/>
      <c r="E193" s="54"/>
      <c r="F193" s="54"/>
    </row>
    <row r="194" spans="1:6" s="59" customFormat="1" x14ac:dyDescent="0.25">
      <c r="A194" s="58"/>
      <c r="B194" s="62"/>
      <c r="C194" s="56"/>
      <c r="D194" s="64"/>
      <c r="E194" s="54"/>
      <c r="F194" s="54"/>
    </row>
    <row r="195" spans="1:6" s="59" customFormat="1" x14ac:dyDescent="0.25">
      <c r="A195" s="58"/>
      <c r="C195" s="56"/>
      <c r="D195" s="64"/>
      <c r="E195" s="54"/>
      <c r="F195" s="54"/>
    </row>
    <row r="196" spans="1:6" s="59" customFormat="1" x14ac:dyDescent="0.25">
      <c r="A196" s="58"/>
      <c r="B196" s="62"/>
      <c r="C196" s="56"/>
      <c r="D196" s="64"/>
      <c r="E196" s="54"/>
      <c r="F196" s="54"/>
    </row>
    <row r="197" spans="1:6" s="59" customFormat="1" x14ac:dyDescent="0.25">
      <c r="A197" s="58"/>
      <c r="B197" s="62"/>
      <c r="C197" s="56"/>
      <c r="D197" s="64"/>
      <c r="E197" s="54"/>
      <c r="F197" s="54"/>
    </row>
    <row r="198" spans="1:6" s="59" customFormat="1" x14ac:dyDescent="0.25">
      <c r="A198" s="58"/>
      <c r="C198" s="56"/>
      <c r="D198" s="64"/>
      <c r="E198" s="54"/>
      <c r="F198" s="54"/>
    </row>
    <row r="199" spans="1:6" s="59" customFormat="1" x14ac:dyDescent="0.25">
      <c r="A199" s="58"/>
      <c r="B199" s="62"/>
      <c r="C199" s="56"/>
      <c r="D199" s="64"/>
      <c r="E199" s="54"/>
      <c r="F199" s="54"/>
    </row>
    <row r="200" spans="1:6" s="59" customFormat="1" x14ac:dyDescent="0.25">
      <c r="A200" s="58"/>
      <c r="B200" s="62"/>
      <c r="C200" s="56"/>
      <c r="D200" s="64"/>
      <c r="E200" s="54"/>
      <c r="F200" s="54"/>
    </row>
    <row r="201" spans="1:6" s="59" customFormat="1" x14ac:dyDescent="0.25">
      <c r="A201" s="58"/>
      <c r="B201" s="62"/>
      <c r="C201" s="56"/>
      <c r="D201" s="64"/>
      <c r="E201" s="54"/>
      <c r="F201" s="54"/>
    </row>
    <row r="202" spans="1:6" s="59" customFormat="1" x14ac:dyDescent="0.25">
      <c r="A202" s="58"/>
      <c r="C202" s="56"/>
      <c r="D202" s="64"/>
      <c r="E202" s="54"/>
      <c r="F202" s="54"/>
    </row>
    <row r="203" spans="1:6" s="59" customFormat="1" x14ac:dyDescent="0.25">
      <c r="A203" s="58"/>
      <c r="C203" s="56"/>
      <c r="D203" s="64"/>
      <c r="E203" s="54"/>
      <c r="F203" s="54"/>
    </row>
    <row r="204" spans="1:6" s="59" customFormat="1" x14ac:dyDescent="0.25">
      <c r="A204" s="58"/>
      <c r="C204" s="56"/>
      <c r="D204" s="64"/>
      <c r="E204" s="54"/>
      <c r="F204" s="54"/>
    </row>
    <row r="205" spans="1:6" s="59" customFormat="1" x14ac:dyDescent="0.25">
      <c r="A205" s="58"/>
      <c r="C205" s="56"/>
      <c r="D205" s="64"/>
      <c r="E205" s="54"/>
      <c r="F205" s="54"/>
    </row>
    <row r="206" spans="1:6" s="59" customFormat="1" x14ac:dyDescent="0.25">
      <c r="A206" s="58"/>
      <c r="B206" s="62"/>
      <c r="C206" s="56"/>
      <c r="D206" s="64"/>
      <c r="E206" s="54"/>
      <c r="F206" s="54"/>
    </row>
    <row r="207" spans="1:6" s="59" customFormat="1" x14ac:dyDescent="0.25">
      <c r="A207" s="58"/>
      <c r="B207" s="62"/>
      <c r="C207" s="56"/>
      <c r="D207" s="64"/>
      <c r="E207" s="54"/>
      <c r="F207" s="54"/>
    </row>
    <row r="208" spans="1:6" s="59" customFormat="1" x14ac:dyDescent="0.25">
      <c r="A208" s="58"/>
      <c r="C208" s="56"/>
      <c r="D208" s="64"/>
      <c r="E208" s="54"/>
      <c r="F208" s="54"/>
    </row>
    <row r="209" spans="1:6" s="59" customFormat="1" x14ac:dyDescent="0.25">
      <c r="A209" s="58"/>
      <c r="B209" s="62"/>
      <c r="C209" s="56"/>
      <c r="D209" s="64"/>
      <c r="E209" s="54"/>
      <c r="F209" s="54"/>
    </row>
    <row r="210" spans="1:6" s="59" customFormat="1" x14ac:dyDescent="0.25">
      <c r="A210" s="58"/>
      <c r="B210" s="62"/>
      <c r="C210" s="56"/>
      <c r="D210" s="64"/>
      <c r="E210" s="54"/>
      <c r="F210" s="54"/>
    </row>
    <row r="211" spans="1:6" s="59" customFormat="1" x14ac:dyDescent="0.25">
      <c r="A211" s="58"/>
      <c r="C211" s="56"/>
      <c r="D211" s="64"/>
      <c r="E211" s="54"/>
      <c r="F211" s="54"/>
    </row>
    <row r="212" spans="1:6" s="59" customFormat="1" x14ac:dyDescent="0.25">
      <c r="A212" s="58"/>
      <c r="B212" s="62"/>
      <c r="C212" s="56"/>
      <c r="D212" s="64"/>
      <c r="E212" s="54"/>
      <c r="F212" s="54"/>
    </row>
    <row r="213" spans="1:6" s="59" customFormat="1" x14ac:dyDescent="0.25">
      <c r="A213" s="58"/>
      <c r="B213" s="62"/>
      <c r="C213" s="56"/>
      <c r="D213" s="64"/>
      <c r="E213" s="54"/>
      <c r="F213" s="54"/>
    </row>
    <row r="214" spans="1:6" s="59" customFormat="1" x14ac:dyDescent="0.25">
      <c r="A214" s="58"/>
      <c r="B214" s="62"/>
      <c r="C214" s="56"/>
      <c r="D214" s="64"/>
      <c r="E214" s="54"/>
      <c r="F214" s="54"/>
    </row>
    <row r="215" spans="1:6" s="59" customFormat="1" x14ac:dyDescent="0.25">
      <c r="A215" s="58"/>
      <c r="C215" s="56"/>
      <c r="D215" s="64"/>
      <c r="E215" s="54"/>
      <c r="F215" s="54"/>
    </row>
    <row r="216" spans="1:6" s="59" customFormat="1" x14ac:dyDescent="0.25">
      <c r="A216" s="58"/>
      <c r="C216" s="56"/>
      <c r="D216" s="64"/>
      <c r="E216" s="54"/>
      <c r="F216" s="54"/>
    </row>
    <row r="217" spans="1:6" s="59" customFormat="1" x14ac:dyDescent="0.25">
      <c r="A217" s="58"/>
      <c r="C217" s="56"/>
      <c r="D217" s="64"/>
      <c r="E217" s="54"/>
      <c r="F217" s="54"/>
    </row>
    <row r="218" spans="1:6" s="59" customFormat="1" x14ac:dyDescent="0.25">
      <c r="A218" s="58"/>
      <c r="C218" s="56"/>
      <c r="D218" s="64"/>
      <c r="E218" s="54"/>
      <c r="F218" s="54"/>
    </row>
    <row r="219" spans="1:6" s="59" customFormat="1" x14ac:dyDescent="0.25">
      <c r="A219" s="58"/>
      <c r="B219" s="62"/>
      <c r="C219" s="56"/>
      <c r="D219" s="64"/>
      <c r="E219" s="54"/>
      <c r="F219" s="54"/>
    </row>
    <row r="220" spans="1:6" s="59" customFormat="1" x14ac:dyDescent="0.25">
      <c r="A220" s="58"/>
      <c r="B220" s="62"/>
      <c r="C220" s="56"/>
      <c r="D220" s="64"/>
      <c r="E220" s="54"/>
      <c r="F220" s="54"/>
    </row>
    <row r="221" spans="1:6" s="59" customFormat="1" x14ac:dyDescent="0.25">
      <c r="A221" s="58"/>
      <c r="C221" s="56"/>
      <c r="D221" s="64"/>
      <c r="E221" s="54"/>
      <c r="F221" s="54"/>
    </row>
    <row r="222" spans="1:6" s="59" customFormat="1" x14ac:dyDescent="0.25">
      <c r="A222" s="58"/>
      <c r="B222" s="62"/>
      <c r="C222" s="56"/>
      <c r="D222" s="64"/>
      <c r="E222" s="54"/>
      <c r="F222" s="54"/>
    </row>
    <row r="223" spans="1:6" s="59" customFormat="1" x14ac:dyDescent="0.25">
      <c r="A223" s="58"/>
      <c r="B223" s="62"/>
      <c r="C223" s="56"/>
      <c r="D223" s="64"/>
      <c r="E223" s="54"/>
      <c r="F223" s="54"/>
    </row>
    <row r="224" spans="1:6" s="59" customFormat="1" x14ac:dyDescent="0.25">
      <c r="A224" s="58"/>
      <c r="C224" s="56"/>
      <c r="D224" s="64"/>
      <c r="E224" s="54"/>
      <c r="F224" s="54"/>
    </row>
    <row r="225" spans="1:6" s="59" customFormat="1" x14ac:dyDescent="0.25">
      <c r="A225" s="58"/>
      <c r="B225" s="62"/>
      <c r="C225" s="56"/>
      <c r="D225" s="64"/>
      <c r="E225" s="54"/>
      <c r="F225" s="54"/>
    </row>
    <row r="226" spans="1:6" s="59" customFormat="1" x14ac:dyDescent="0.25">
      <c r="A226" s="58"/>
      <c r="B226" s="62"/>
      <c r="C226" s="56"/>
      <c r="D226" s="64"/>
      <c r="E226" s="54"/>
      <c r="F226" s="54"/>
    </row>
    <row r="227" spans="1:6" s="59" customFormat="1" x14ac:dyDescent="0.25">
      <c r="A227" s="58"/>
      <c r="B227" s="62"/>
      <c r="C227" s="56"/>
      <c r="D227" s="64"/>
      <c r="E227" s="54"/>
      <c r="F227" s="54"/>
    </row>
    <row r="228" spans="1:6" s="59" customFormat="1" x14ac:dyDescent="0.25">
      <c r="A228" s="58"/>
      <c r="C228" s="56"/>
      <c r="D228" s="64"/>
      <c r="E228" s="54"/>
      <c r="F228" s="54"/>
    </row>
    <row r="229" spans="1:6" s="59" customFormat="1" x14ac:dyDescent="0.25">
      <c r="A229" s="58"/>
      <c r="C229" s="56"/>
      <c r="D229" s="64"/>
      <c r="E229" s="54"/>
      <c r="F229" s="54"/>
    </row>
    <row r="230" spans="1:6" s="59" customFormat="1" x14ac:dyDescent="0.25">
      <c r="A230" s="58"/>
      <c r="C230" s="56"/>
      <c r="D230" s="64"/>
      <c r="E230" s="54"/>
      <c r="F230" s="54"/>
    </row>
    <row r="231" spans="1:6" s="59" customFormat="1" x14ac:dyDescent="0.25">
      <c r="A231" s="58"/>
      <c r="C231" s="56"/>
      <c r="D231" s="64"/>
      <c r="E231" s="54"/>
      <c r="F231" s="54"/>
    </row>
    <row r="232" spans="1:6" s="59" customFormat="1" x14ac:dyDescent="0.25">
      <c r="A232" s="58"/>
      <c r="B232" s="62"/>
      <c r="C232" s="56"/>
      <c r="D232" s="64"/>
      <c r="E232" s="54"/>
      <c r="F232" s="54"/>
    </row>
    <row r="233" spans="1:6" s="59" customFormat="1" x14ac:dyDescent="0.25">
      <c r="A233" s="58"/>
      <c r="B233" s="62"/>
      <c r="C233" s="56"/>
      <c r="D233" s="64"/>
      <c r="E233" s="54"/>
      <c r="F233" s="54"/>
    </row>
    <row r="234" spans="1:6" s="59" customFormat="1" x14ac:dyDescent="0.25">
      <c r="A234" s="58"/>
      <c r="C234" s="56"/>
      <c r="D234" s="64"/>
      <c r="E234" s="54"/>
      <c r="F234" s="54"/>
    </row>
    <row r="235" spans="1:6" x14ac:dyDescent="0.25">
      <c r="A235" s="15"/>
      <c r="B235" s="7"/>
      <c r="C235" s="7"/>
      <c r="D235" s="16"/>
      <c r="E235" s="15"/>
      <c r="F235" s="15"/>
    </row>
    <row r="236" spans="1:6" x14ac:dyDescent="0.25">
      <c r="A236" s="15"/>
      <c r="B236" s="7"/>
      <c r="C236" s="7"/>
      <c r="D236" s="16"/>
      <c r="E236" s="15"/>
      <c r="F236" s="15"/>
    </row>
    <row r="237" spans="1:6" x14ac:dyDescent="0.25">
      <c r="A237" s="15"/>
      <c r="B237" s="7"/>
      <c r="C237" s="7"/>
      <c r="D237" s="16"/>
      <c r="E237" s="15"/>
      <c r="F237" s="15"/>
    </row>
    <row r="238" spans="1:6" x14ac:dyDescent="0.25">
      <c r="A238" s="15"/>
      <c r="B238" s="4"/>
      <c r="C238" s="4"/>
      <c r="D238" s="16"/>
      <c r="E238" s="15"/>
      <c r="F238" s="15"/>
    </row>
    <row r="239" spans="1:6" x14ac:dyDescent="0.25">
      <c r="A239" s="15"/>
      <c r="B239" s="4"/>
      <c r="C239" s="4"/>
      <c r="D239" s="16"/>
      <c r="E239" s="15"/>
      <c r="F239" s="15"/>
    </row>
    <row r="240" spans="1:6" x14ac:dyDescent="0.25">
      <c r="A240" s="15"/>
      <c r="B240" s="4"/>
      <c r="C240" s="4"/>
      <c r="D240" s="16"/>
      <c r="E240" s="15"/>
      <c r="F240" s="15"/>
    </row>
    <row r="241" spans="1:6" x14ac:dyDescent="0.25">
      <c r="A241" s="15"/>
      <c r="B241" s="4"/>
      <c r="C241" s="4"/>
      <c r="D241" s="16"/>
      <c r="E241" s="15"/>
      <c r="F241" s="15"/>
    </row>
    <row r="242" spans="1:6" x14ac:dyDescent="0.25">
      <c r="A242" s="15"/>
      <c r="B242" s="7"/>
      <c r="C242" s="7"/>
      <c r="D242" s="16"/>
      <c r="E242" s="15"/>
      <c r="F242" s="15"/>
    </row>
    <row r="243" spans="1:6" x14ac:dyDescent="0.25">
      <c r="A243" s="15"/>
      <c r="B243" s="7"/>
      <c r="C243" s="7"/>
      <c r="D243" s="16"/>
      <c r="E243" s="15"/>
      <c r="F243" s="15"/>
    </row>
    <row r="244" spans="1:6" x14ac:dyDescent="0.25">
      <c r="A244" s="15"/>
      <c r="B244" s="4"/>
      <c r="C244" s="4"/>
      <c r="D244" s="16"/>
      <c r="E244" s="15"/>
      <c r="F244" s="15"/>
    </row>
    <row r="245" spans="1:6" x14ac:dyDescent="0.25">
      <c r="A245" s="15"/>
      <c r="B245" s="7"/>
      <c r="C245" s="7"/>
      <c r="D245" s="16"/>
      <c r="E245" s="15"/>
      <c r="F245" s="15"/>
    </row>
    <row r="246" spans="1:6" x14ac:dyDescent="0.25">
      <c r="A246" s="15"/>
      <c r="B246" s="7"/>
      <c r="C246" s="7"/>
      <c r="D246" s="16"/>
      <c r="E246" s="15"/>
      <c r="F246" s="15"/>
    </row>
    <row r="247" spans="1:6" x14ac:dyDescent="0.25">
      <c r="A247" s="15"/>
      <c r="B247" s="4"/>
      <c r="C247" s="4"/>
      <c r="D247" s="16"/>
      <c r="E247" s="15"/>
      <c r="F247" s="15"/>
    </row>
    <row r="248" spans="1:6" x14ac:dyDescent="0.25">
      <c r="A248" s="15"/>
      <c r="B248" s="7"/>
      <c r="C248" s="7"/>
      <c r="D248" s="16"/>
      <c r="E248" s="15"/>
      <c r="F248" s="15"/>
    </row>
    <row r="249" spans="1:6" x14ac:dyDescent="0.25">
      <c r="A249" s="15"/>
      <c r="B249" s="7"/>
      <c r="C249" s="7"/>
      <c r="D249" s="16"/>
      <c r="E249" s="15"/>
      <c r="F249" s="15"/>
    </row>
    <row r="250" spans="1:6" x14ac:dyDescent="0.25">
      <c r="A250" s="15"/>
      <c r="B250" s="7"/>
      <c r="C250" s="7"/>
      <c r="D250" s="16"/>
      <c r="E250" s="15"/>
      <c r="F250" s="15"/>
    </row>
    <row r="251" spans="1:6" x14ac:dyDescent="0.25">
      <c r="A251" s="15"/>
      <c r="B251" s="4"/>
      <c r="C251" s="4"/>
      <c r="D251" s="16"/>
      <c r="E251" s="15"/>
      <c r="F251" s="15"/>
    </row>
    <row r="252" spans="1:6" x14ac:dyDescent="0.25">
      <c r="A252" s="15"/>
      <c r="B252" s="4"/>
      <c r="C252" s="4"/>
      <c r="D252" s="16"/>
      <c r="E252" s="15"/>
      <c r="F252" s="15"/>
    </row>
    <row r="253" spans="1:6" x14ac:dyDescent="0.25">
      <c r="A253" s="15"/>
      <c r="B253" s="4"/>
      <c r="C253" s="4"/>
      <c r="D253" s="16"/>
      <c r="E253" s="15"/>
      <c r="F253" s="15"/>
    </row>
    <row r="254" spans="1:6" x14ac:dyDescent="0.25">
      <c r="A254" s="15"/>
      <c r="B254" s="4"/>
      <c r="C254" s="4"/>
      <c r="D254" s="16"/>
      <c r="E254" s="15"/>
      <c r="F254" s="15"/>
    </row>
    <row r="255" spans="1:6" x14ac:dyDescent="0.25">
      <c r="A255" s="15"/>
      <c r="B255" s="7"/>
      <c r="C255" s="7"/>
      <c r="D255" s="16"/>
      <c r="E255" s="15"/>
      <c r="F255" s="15"/>
    </row>
    <row r="256" spans="1:6" x14ac:dyDescent="0.25">
      <c r="A256" s="15"/>
      <c r="B256" s="7"/>
      <c r="C256" s="7"/>
      <c r="D256" s="16"/>
      <c r="E256" s="15"/>
      <c r="F256" s="15"/>
    </row>
    <row r="257" spans="1:6" x14ac:dyDescent="0.25">
      <c r="A257" s="15"/>
      <c r="B257" s="4"/>
      <c r="C257" s="4"/>
      <c r="D257" s="16"/>
      <c r="E257" s="15"/>
      <c r="F257" s="15"/>
    </row>
    <row r="258" spans="1:6" x14ac:dyDescent="0.25">
      <c r="A258" s="15"/>
      <c r="B258" s="7"/>
      <c r="C258" s="7"/>
      <c r="D258" s="16"/>
      <c r="E258" s="15"/>
      <c r="F258" s="15"/>
    </row>
    <row r="259" spans="1:6" x14ac:dyDescent="0.25">
      <c r="A259" s="15"/>
      <c r="B259" s="7"/>
      <c r="C259" s="7"/>
      <c r="D259" s="16"/>
      <c r="E259" s="15"/>
      <c r="F259" s="15"/>
    </row>
    <row r="260" spans="1:6" x14ac:dyDescent="0.25">
      <c r="A260" s="15"/>
      <c r="B260" s="4"/>
      <c r="C260" s="4"/>
      <c r="D260" s="16"/>
      <c r="E260" s="15"/>
      <c r="F260" s="15"/>
    </row>
    <row r="261" spans="1:6" x14ac:dyDescent="0.25">
      <c r="A261" s="15"/>
      <c r="B261" s="7"/>
      <c r="C261" s="7"/>
      <c r="D261" s="16"/>
      <c r="E261" s="15"/>
      <c r="F261" s="15"/>
    </row>
    <row r="262" spans="1:6" x14ac:dyDescent="0.25">
      <c r="A262" s="15"/>
      <c r="B262" s="7"/>
      <c r="C262" s="7"/>
      <c r="D262" s="16"/>
      <c r="E262" s="15"/>
      <c r="F262" s="15"/>
    </row>
    <row r="263" spans="1:6" x14ac:dyDescent="0.25">
      <c r="A263" s="15"/>
      <c r="B263" s="7"/>
      <c r="C263" s="7"/>
      <c r="D263" s="16"/>
      <c r="E263" s="15"/>
      <c r="F263" s="15"/>
    </row>
    <row r="264" spans="1:6" x14ac:dyDescent="0.25">
      <c r="A264" s="15"/>
      <c r="B264" s="4"/>
      <c r="C264" s="4"/>
      <c r="D264" s="16"/>
      <c r="E264" s="15"/>
      <c r="F264" s="15"/>
    </row>
    <row r="265" spans="1:6" x14ac:dyDescent="0.25">
      <c r="A265" s="15"/>
      <c r="B265" s="4"/>
      <c r="C265" s="4"/>
      <c r="D265" s="16"/>
      <c r="E265" s="15"/>
      <c r="F265" s="15"/>
    </row>
    <row r="266" spans="1:6" x14ac:dyDescent="0.25">
      <c r="A266" s="15"/>
      <c r="B266" s="4"/>
      <c r="C266" s="4"/>
      <c r="D266" s="16"/>
      <c r="E266" s="15"/>
      <c r="F266" s="15"/>
    </row>
    <row r="267" spans="1:6" x14ac:dyDescent="0.25">
      <c r="A267" s="15"/>
      <c r="B267" s="4"/>
      <c r="C267" s="4"/>
      <c r="D267" s="16"/>
      <c r="E267" s="15"/>
      <c r="F267" s="15"/>
    </row>
    <row r="268" spans="1:6" x14ac:dyDescent="0.25">
      <c r="A268" s="15"/>
      <c r="B268" s="7"/>
      <c r="C268" s="7"/>
      <c r="D268" s="16"/>
      <c r="E268" s="15"/>
      <c r="F268" s="15"/>
    </row>
    <row r="269" spans="1:6" x14ac:dyDescent="0.25">
      <c r="A269" s="15"/>
      <c r="B269" s="7"/>
      <c r="C269" s="7"/>
      <c r="D269" s="16"/>
      <c r="E269" s="15"/>
      <c r="F269" s="15"/>
    </row>
    <row r="270" spans="1:6" x14ac:dyDescent="0.25">
      <c r="A270" s="15"/>
      <c r="B270" s="4"/>
      <c r="C270" s="4"/>
      <c r="D270" s="16"/>
      <c r="E270" s="15"/>
      <c r="F270" s="15"/>
    </row>
    <row r="271" spans="1:6" x14ac:dyDescent="0.25">
      <c r="A271" s="15"/>
      <c r="B271" s="7"/>
      <c r="C271" s="7"/>
      <c r="D271" s="16"/>
      <c r="E271" s="15"/>
      <c r="F271" s="15"/>
    </row>
    <row r="272" spans="1:6" x14ac:dyDescent="0.25">
      <c r="A272" s="15"/>
      <c r="B272" s="7"/>
      <c r="C272" s="7"/>
      <c r="D272" s="16"/>
      <c r="E272" s="15"/>
      <c r="F272" s="15"/>
    </row>
    <row r="273" spans="1:6" x14ac:dyDescent="0.25">
      <c r="A273" s="15"/>
      <c r="B273" s="4"/>
      <c r="C273" s="4"/>
      <c r="D273" s="16"/>
      <c r="E273" s="15"/>
      <c r="F273" s="15"/>
    </row>
    <row r="274" spans="1:6" x14ac:dyDescent="0.25">
      <c r="A274" s="15"/>
      <c r="B274" s="7"/>
      <c r="C274" s="7"/>
      <c r="D274" s="16"/>
      <c r="E274" s="15"/>
      <c r="F274" s="15"/>
    </row>
    <row r="275" spans="1:6" x14ac:dyDescent="0.25">
      <c r="A275" s="15"/>
      <c r="B275" s="7"/>
      <c r="C275" s="7"/>
      <c r="D275" s="16"/>
      <c r="E275" s="15"/>
      <c r="F275" s="15"/>
    </row>
    <row r="276" spans="1:6" x14ac:dyDescent="0.25">
      <c r="A276" s="15"/>
      <c r="B276" s="7"/>
      <c r="C276" s="7"/>
      <c r="D276" s="16"/>
      <c r="E276" s="15"/>
      <c r="F276" s="15"/>
    </row>
    <row r="277" spans="1:6" x14ac:dyDescent="0.25">
      <c r="A277" s="15"/>
      <c r="B277" s="4"/>
      <c r="C277" s="4"/>
      <c r="D277" s="16"/>
      <c r="E277" s="15"/>
      <c r="F277" s="15"/>
    </row>
    <row r="278" spans="1:6" x14ac:dyDescent="0.25">
      <c r="A278" s="15"/>
      <c r="B278" s="4"/>
      <c r="C278" s="4"/>
      <c r="D278" s="16"/>
      <c r="E278" s="15"/>
      <c r="F278" s="15"/>
    </row>
    <row r="279" spans="1:6" x14ac:dyDescent="0.25">
      <c r="A279" s="15"/>
      <c r="B279" s="4"/>
      <c r="C279" s="4"/>
      <c r="D279" s="16"/>
      <c r="E279" s="15"/>
      <c r="F279" s="15"/>
    </row>
    <row r="280" spans="1:6" x14ac:dyDescent="0.25">
      <c r="A280" s="15"/>
      <c r="B280" s="4"/>
      <c r="C280" s="4"/>
      <c r="D280" s="16"/>
      <c r="E280" s="15"/>
      <c r="F280" s="15"/>
    </row>
    <row r="281" spans="1:6" x14ac:dyDescent="0.25">
      <c r="A281" s="15"/>
      <c r="B281" s="7"/>
      <c r="C281" s="7"/>
      <c r="D281" s="16"/>
      <c r="E281" s="15"/>
      <c r="F281" s="15"/>
    </row>
    <row r="282" spans="1:6" x14ac:dyDescent="0.25">
      <c r="A282" s="15"/>
      <c r="B282" s="7"/>
      <c r="C282" s="7"/>
      <c r="D282" s="16"/>
      <c r="E282" s="15"/>
      <c r="F282" s="15"/>
    </row>
    <row r="283" spans="1:6" x14ac:dyDescent="0.25">
      <c r="A283" s="15"/>
      <c r="B283" s="4"/>
      <c r="C283" s="4"/>
      <c r="D283" s="16"/>
      <c r="E283" s="15"/>
      <c r="F283" s="15"/>
    </row>
    <row r="284" spans="1:6" x14ac:dyDescent="0.25">
      <c r="A284" s="15"/>
      <c r="B284" s="7"/>
      <c r="C284" s="7"/>
      <c r="D284" s="16"/>
      <c r="E284" s="15"/>
      <c r="F284" s="15"/>
    </row>
    <row r="285" spans="1:6" x14ac:dyDescent="0.25">
      <c r="A285" s="15"/>
      <c r="B285" s="7"/>
      <c r="C285" s="7"/>
      <c r="D285" s="16"/>
      <c r="E285" s="15"/>
      <c r="F285" s="15"/>
    </row>
    <row r="286" spans="1:6" x14ac:dyDescent="0.25">
      <c r="A286" s="15"/>
      <c r="B286" s="4"/>
      <c r="C286" s="4"/>
      <c r="D286" s="16"/>
      <c r="E286" s="15"/>
      <c r="F286" s="15"/>
    </row>
    <row r="287" spans="1:6" x14ac:dyDescent="0.25">
      <c r="A287" s="15"/>
      <c r="B287" s="7"/>
      <c r="C287" s="7"/>
      <c r="D287" s="16"/>
      <c r="E287" s="15"/>
      <c r="F287" s="15"/>
    </row>
    <row r="288" spans="1:6" x14ac:dyDescent="0.25">
      <c r="A288" s="15"/>
      <c r="B288" s="7"/>
      <c r="C288" s="7"/>
      <c r="D288" s="16"/>
      <c r="E288" s="15"/>
      <c r="F288" s="15"/>
    </row>
    <row r="289" spans="1:6" x14ac:dyDescent="0.25">
      <c r="A289" s="15"/>
      <c r="B289" s="7"/>
      <c r="C289" s="7"/>
      <c r="D289" s="16"/>
      <c r="E289" s="15"/>
      <c r="F289" s="15"/>
    </row>
    <row r="290" spans="1:6" x14ac:dyDescent="0.25">
      <c r="A290" s="15"/>
      <c r="B290" s="4"/>
      <c r="C290" s="4"/>
      <c r="D290" s="16"/>
      <c r="E290" s="15"/>
      <c r="F290" s="15"/>
    </row>
    <row r="291" spans="1:6" x14ac:dyDescent="0.25">
      <c r="A291" s="15"/>
      <c r="B291" s="4"/>
      <c r="C291" s="4"/>
      <c r="D291" s="16"/>
      <c r="E291" s="15"/>
      <c r="F291" s="15"/>
    </row>
    <row r="292" spans="1:6" x14ac:dyDescent="0.25">
      <c r="A292" s="15"/>
      <c r="B292" s="4"/>
      <c r="C292" s="4"/>
      <c r="D292" s="16"/>
      <c r="E292" s="15"/>
      <c r="F292" s="15"/>
    </row>
    <row r="293" spans="1:6" x14ac:dyDescent="0.25">
      <c r="A293" s="15"/>
      <c r="B293" s="4"/>
      <c r="C293" s="4"/>
      <c r="D293" s="16"/>
      <c r="E293" s="15"/>
      <c r="F293" s="15"/>
    </row>
    <row r="294" spans="1:6" x14ac:dyDescent="0.25">
      <c r="A294" s="15"/>
      <c r="B294" s="7"/>
      <c r="C294" s="7"/>
      <c r="D294" s="16"/>
      <c r="E294" s="15"/>
      <c r="F294" s="15"/>
    </row>
    <row r="295" spans="1:6" x14ac:dyDescent="0.25">
      <c r="A295" s="15"/>
      <c r="B295" s="7"/>
      <c r="C295" s="7"/>
      <c r="D295" s="16"/>
      <c r="E295" s="15"/>
      <c r="F295" s="15"/>
    </row>
    <row r="296" spans="1:6" x14ac:dyDescent="0.25">
      <c r="A296" s="15"/>
      <c r="B296" s="4"/>
      <c r="C296" s="4"/>
      <c r="D296" s="16"/>
      <c r="E296" s="15"/>
      <c r="F296" s="15"/>
    </row>
    <row r="297" spans="1:6" x14ac:dyDescent="0.25">
      <c r="A297" s="15"/>
      <c r="B297" s="7"/>
      <c r="C297" s="7"/>
      <c r="D297" s="16"/>
      <c r="E297" s="15"/>
      <c r="F297" s="15"/>
    </row>
    <row r="298" spans="1:6" x14ac:dyDescent="0.25">
      <c r="A298" s="15"/>
      <c r="B298" s="7"/>
      <c r="C298" s="7"/>
      <c r="D298" s="16"/>
      <c r="E298" s="15"/>
      <c r="F298" s="15"/>
    </row>
    <row r="299" spans="1:6" x14ac:dyDescent="0.25">
      <c r="A299" s="15"/>
      <c r="B299" s="4"/>
      <c r="C299" s="4"/>
      <c r="D299" s="16"/>
      <c r="E299" s="15"/>
      <c r="F299" s="15"/>
    </row>
    <row r="300" spans="1:6" x14ac:dyDescent="0.25">
      <c r="A300" s="15"/>
      <c r="B300" s="7"/>
      <c r="C300" s="7"/>
      <c r="D300" s="16"/>
      <c r="E300" s="15"/>
      <c r="F300" s="15"/>
    </row>
    <row r="301" spans="1:6" x14ac:dyDescent="0.25">
      <c r="A301" s="15"/>
      <c r="B301" s="7"/>
      <c r="C301" s="7"/>
      <c r="D301" s="16"/>
      <c r="E301" s="15"/>
      <c r="F301" s="15"/>
    </row>
    <row r="302" spans="1:6" x14ac:dyDescent="0.25">
      <c r="A302" s="15"/>
      <c r="B302" s="7"/>
      <c r="C302" s="7"/>
      <c r="D302" s="16"/>
      <c r="E302" s="15"/>
      <c r="F302" s="15"/>
    </row>
    <row r="303" spans="1:6" x14ac:dyDescent="0.25">
      <c r="A303" s="15"/>
      <c r="B303" s="4"/>
      <c r="C303" s="4"/>
      <c r="D303" s="16"/>
      <c r="E303" s="15"/>
      <c r="F303" s="15"/>
    </row>
    <row r="304" spans="1:6" x14ac:dyDescent="0.25">
      <c r="A304" s="15"/>
      <c r="B304" s="4"/>
      <c r="C304" s="4"/>
      <c r="D304" s="16"/>
      <c r="E304" s="15"/>
      <c r="F304" s="15"/>
    </row>
    <row r="305" spans="1:6" x14ac:dyDescent="0.25">
      <c r="A305" s="15"/>
      <c r="B305" s="4"/>
      <c r="C305" s="4"/>
      <c r="D305" s="16"/>
      <c r="E305" s="15"/>
      <c r="F305" s="15"/>
    </row>
    <row r="306" spans="1:6" x14ac:dyDescent="0.25">
      <c r="A306" s="15"/>
      <c r="B306" s="4"/>
      <c r="C306" s="4"/>
      <c r="D306" s="16"/>
      <c r="E306" s="15"/>
      <c r="F306" s="15"/>
    </row>
    <row r="307" spans="1:6" x14ac:dyDescent="0.25">
      <c r="A307" s="15"/>
      <c r="B307" s="7"/>
      <c r="C307" s="7"/>
      <c r="D307" s="16"/>
      <c r="E307" s="15"/>
      <c r="F307" s="15"/>
    </row>
    <row r="308" spans="1:6" x14ac:dyDescent="0.25">
      <c r="A308" s="15"/>
      <c r="B308" s="7"/>
      <c r="C308" s="7"/>
      <c r="D308" s="16"/>
      <c r="E308" s="15"/>
      <c r="F308" s="15"/>
    </row>
    <row r="309" spans="1:6" x14ac:dyDescent="0.25">
      <c r="A309" s="15"/>
      <c r="B309" s="4"/>
      <c r="C309" s="4"/>
      <c r="D309" s="16"/>
      <c r="E309" s="15"/>
      <c r="F309" s="15"/>
    </row>
    <row r="310" spans="1:6" x14ac:dyDescent="0.25">
      <c r="A310" s="15"/>
      <c r="B310" s="7"/>
      <c r="C310" s="7"/>
      <c r="D310" s="16"/>
      <c r="E310" s="15"/>
      <c r="F310" s="15"/>
    </row>
    <row r="311" spans="1:6" x14ac:dyDescent="0.25">
      <c r="A311" s="15"/>
      <c r="B311" s="7"/>
      <c r="C311" s="7"/>
      <c r="D311" s="16"/>
      <c r="E311" s="15"/>
      <c r="F311" s="15"/>
    </row>
    <row r="312" spans="1:6" x14ac:dyDescent="0.25">
      <c r="A312" s="15"/>
      <c r="B312" s="4"/>
      <c r="C312" s="4"/>
      <c r="D312" s="16"/>
      <c r="E312" s="15"/>
      <c r="F312" s="15"/>
    </row>
    <row r="313" spans="1:6" x14ac:dyDescent="0.25">
      <c r="A313" s="15"/>
      <c r="B313" s="7"/>
      <c r="C313" s="7"/>
      <c r="D313" s="16"/>
      <c r="E313" s="15"/>
      <c r="F313" s="15"/>
    </row>
    <row r="314" spans="1:6" x14ac:dyDescent="0.25">
      <c r="A314" s="15"/>
      <c r="B314" s="7"/>
      <c r="C314" s="7"/>
      <c r="D314" s="16"/>
      <c r="E314" s="15"/>
      <c r="F314" s="15"/>
    </row>
    <row r="315" spans="1:6" x14ac:dyDescent="0.25">
      <c r="A315" s="15"/>
      <c r="B315" s="7"/>
      <c r="C315" s="7"/>
      <c r="D315" s="16"/>
      <c r="E315" s="15"/>
      <c r="F315" s="15"/>
    </row>
    <row r="316" spans="1:6" x14ac:dyDescent="0.25">
      <c r="A316" s="15"/>
      <c r="B316" s="4"/>
      <c r="C316" s="4"/>
      <c r="D316" s="16"/>
      <c r="E316" s="15"/>
      <c r="F316" s="15"/>
    </row>
    <row r="317" spans="1:6" x14ac:dyDescent="0.25">
      <c r="A317" s="15"/>
      <c r="B317" s="4"/>
      <c r="C317" s="4"/>
      <c r="D317" s="16"/>
      <c r="E317" s="15"/>
      <c r="F317" s="15"/>
    </row>
    <row r="318" spans="1:6" x14ac:dyDescent="0.25">
      <c r="A318" s="15"/>
      <c r="B318" s="4"/>
      <c r="C318" s="4"/>
      <c r="D318" s="16"/>
      <c r="E318" s="15"/>
      <c r="F318" s="15"/>
    </row>
    <row r="319" spans="1:6" x14ac:dyDescent="0.25">
      <c r="A319" s="15"/>
      <c r="B319" s="4"/>
      <c r="C319" s="4"/>
      <c r="D319" s="16"/>
      <c r="E319" s="15"/>
      <c r="F319" s="15"/>
    </row>
    <row r="320" spans="1:6" x14ac:dyDescent="0.25">
      <c r="A320" s="15"/>
      <c r="B320" s="7"/>
      <c r="C320" s="7"/>
      <c r="D320" s="16"/>
      <c r="E320" s="15"/>
      <c r="F320" s="15"/>
    </row>
    <row r="321" spans="1:6" x14ac:dyDescent="0.25">
      <c r="A321" s="15"/>
      <c r="B321" s="7"/>
      <c r="C321" s="7"/>
      <c r="D321" s="16"/>
      <c r="E321" s="15"/>
      <c r="F321" s="15"/>
    </row>
    <row r="322" spans="1:6" x14ac:dyDescent="0.25">
      <c r="A322" s="15"/>
      <c r="B322" s="4"/>
      <c r="C322" s="4"/>
      <c r="D322" s="16"/>
      <c r="E322" s="15"/>
      <c r="F322" s="15"/>
    </row>
    <row r="323" spans="1:6" x14ac:dyDescent="0.25">
      <c r="A323" s="15"/>
      <c r="B323" s="7"/>
      <c r="C323" s="7"/>
      <c r="D323" s="16"/>
      <c r="E323" s="15"/>
      <c r="F323" s="15"/>
    </row>
    <row r="324" spans="1:6" x14ac:dyDescent="0.25">
      <c r="A324" s="15"/>
      <c r="B324" s="7"/>
      <c r="C324" s="7"/>
      <c r="D324" s="16"/>
      <c r="E324" s="15"/>
      <c r="F324" s="15"/>
    </row>
    <row r="325" spans="1:6" x14ac:dyDescent="0.25">
      <c r="A325" s="15"/>
      <c r="B325" s="4"/>
      <c r="C325" s="4"/>
      <c r="D325" s="16"/>
      <c r="E325" s="15"/>
      <c r="F325" s="15"/>
    </row>
    <row r="326" spans="1:6" x14ac:dyDescent="0.25">
      <c r="A326" s="15"/>
      <c r="B326" s="7"/>
      <c r="C326" s="7"/>
      <c r="D326" s="16"/>
      <c r="E326" s="15"/>
      <c r="F326" s="15"/>
    </row>
    <row r="327" spans="1:6" x14ac:dyDescent="0.25">
      <c r="A327" s="15"/>
      <c r="B327" s="7"/>
      <c r="C327" s="7"/>
      <c r="D327" s="16"/>
      <c r="E327" s="15"/>
      <c r="F327" s="15"/>
    </row>
    <row r="328" spans="1:6" x14ac:dyDescent="0.25">
      <c r="A328" s="15"/>
      <c r="B328" s="7"/>
      <c r="C328" s="7"/>
      <c r="D328" s="16"/>
      <c r="E328" s="15"/>
      <c r="F328" s="15"/>
    </row>
    <row r="329" spans="1:6" x14ac:dyDescent="0.25">
      <c r="A329" s="15"/>
      <c r="B329" s="4"/>
      <c r="C329" s="4"/>
      <c r="D329" s="16"/>
      <c r="E329" s="15"/>
      <c r="F329" s="15"/>
    </row>
    <row r="330" spans="1:6" x14ac:dyDescent="0.25">
      <c r="A330" s="15"/>
      <c r="B330" s="4"/>
      <c r="C330" s="4"/>
      <c r="D330" s="16"/>
      <c r="E330" s="15"/>
      <c r="F330" s="15"/>
    </row>
    <row r="331" spans="1:6" x14ac:dyDescent="0.25">
      <c r="A331" s="15"/>
      <c r="B331" s="4"/>
      <c r="C331" s="4"/>
      <c r="D331" s="16"/>
      <c r="E331" s="15"/>
      <c r="F331" s="15"/>
    </row>
    <row r="332" spans="1:6" x14ac:dyDescent="0.25">
      <c r="A332" s="15"/>
      <c r="B332" s="4"/>
      <c r="C332" s="4"/>
      <c r="D332" s="16"/>
      <c r="E332" s="15"/>
      <c r="F332" s="15"/>
    </row>
    <row r="333" spans="1:6" x14ac:dyDescent="0.25">
      <c r="A333" s="15"/>
      <c r="B333" s="7"/>
      <c r="C333" s="7"/>
      <c r="D333" s="16"/>
      <c r="E333" s="15"/>
      <c r="F333" s="15"/>
    </row>
    <row r="334" spans="1:6" x14ac:dyDescent="0.25">
      <c r="A334" s="15"/>
      <c r="B334" s="7"/>
      <c r="C334" s="7"/>
      <c r="D334" s="16"/>
      <c r="E334" s="15"/>
      <c r="F334" s="15"/>
    </row>
    <row r="335" spans="1:6" x14ac:dyDescent="0.25">
      <c r="A335" s="15"/>
      <c r="B335" s="4"/>
      <c r="C335" s="4"/>
      <c r="D335" s="16"/>
      <c r="E335" s="15"/>
      <c r="F335" s="15"/>
    </row>
    <row r="336" spans="1:6" x14ac:dyDescent="0.25">
      <c r="A336" s="15"/>
      <c r="B336" s="7"/>
      <c r="C336" s="7"/>
      <c r="D336" s="16"/>
      <c r="E336" s="15"/>
      <c r="F336" s="15"/>
    </row>
    <row r="337" spans="1:6" x14ac:dyDescent="0.25">
      <c r="A337" s="15"/>
      <c r="B337" s="7"/>
      <c r="C337" s="7"/>
      <c r="D337" s="16"/>
      <c r="E337" s="15"/>
      <c r="F337" s="15"/>
    </row>
    <row r="338" spans="1:6" x14ac:dyDescent="0.25">
      <c r="A338" s="15"/>
      <c r="B338" s="4"/>
      <c r="C338" s="4"/>
      <c r="D338" s="16"/>
      <c r="E338" s="15"/>
      <c r="F338" s="15"/>
    </row>
    <row r="339" spans="1:6" x14ac:dyDescent="0.25">
      <c r="A339" s="15"/>
      <c r="B339" s="7"/>
      <c r="C339" s="7"/>
      <c r="D339" s="16"/>
      <c r="E339" s="15"/>
      <c r="F339" s="15"/>
    </row>
    <row r="340" spans="1:6" x14ac:dyDescent="0.25">
      <c r="A340" s="15"/>
      <c r="B340" s="7"/>
      <c r="C340" s="7"/>
      <c r="D340" s="16"/>
      <c r="E340" s="15"/>
      <c r="F340" s="15"/>
    </row>
    <row r="341" spans="1:6" x14ac:dyDescent="0.25">
      <c r="A341" s="15"/>
      <c r="B341" s="7"/>
      <c r="C341" s="7"/>
      <c r="D341" s="16"/>
      <c r="E341" s="15"/>
      <c r="F341" s="15"/>
    </row>
    <row r="342" spans="1:6" x14ac:dyDescent="0.25">
      <c r="A342" s="15"/>
      <c r="B342" s="4"/>
      <c r="C342" s="4"/>
      <c r="D342" s="16"/>
      <c r="E342" s="15"/>
      <c r="F342" s="15"/>
    </row>
    <row r="343" spans="1:6" x14ac:dyDescent="0.25">
      <c r="A343" s="15"/>
      <c r="B343" s="4"/>
      <c r="C343" s="4"/>
      <c r="D343" s="16"/>
      <c r="E343" s="15"/>
      <c r="F343" s="15"/>
    </row>
    <row r="344" spans="1:6" x14ac:dyDescent="0.25">
      <c r="A344" s="15"/>
      <c r="B344" s="4"/>
      <c r="C344" s="4"/>
      <c r="D344" s="16"/>
      <c r="E344" s="15"/>
      <c r="F344" s="15"/>
    </row>
    <row r="345" spans="1:6" x14ac:dyDescent="0.25">
      <c r="A345" s="15"/>
      <c r="B345" s="4"/>
      <c r="C345" s="4"/>
      <c r="D345" s="16"/>
      <c r="E345" s="15"/>
      <c r="F345" s="15"/>
    </row>
    <row r="346" spans="1:6" x14ac:dyDescent="0.25">
      <c r="A346" s="15"/>
      <c r="B346" s="7"/>
      <c r="C346" s="7"/>
      <c r="D346" s="16"/>
      <c r="E346" s="15"/>
      <c r="F346" s="15"/>
    </row>
    <row r="347" spans="1:6" x14ac:dyDescent="0.25">
      <c r="A347" s="15"/>
      <c r="B347" s="7"/>
      <c r="C347" s="7"/>
      <c r="D347" s="16"/>
      <c r="E347" s="15"/>
      <c r="F347" s="15"/>
    </row>
    <row r="348" spans="1:6" x14ac:dyDescent="0.25">
      <c r="A348" s="15"/>
      <c r="B348" s="4"/>
      <c r="C348" s="4"/>
      <c r="D348" s="16"/>
      <c r="E348" s="15"/>
      <c r="F348" s="15"/>
    </row>
    <row r="349" spans="1:6" x14ac:dyDescent="0.25">
      <c r="A349" s="15"/>
      <c r="B349" s="7"/>
      <c r="C349" s="7"/>
      <c r="D349" s="16"/>
      <c r="E349" s="15"/>
      <c r="F349" s="15"/>
    </row>
    <row r="350" spans="1:6" x14ac:dyDescent="0.25">
      <c r="A350" s="15"/>
      <c r="B350" s="7"/>
      <c r="C350" s="7"/>
      <c r="D350" s="16"/>
      <c r="E350" s="15"/>
      <c r="F350" s="15"/>
    </row>
    <row r="351" spans="1:6" x14ac:dyDescent="0.25">
      <c r="A351" s="15"/>
      <c r="B351" s="4"/>
      <c r="C351" s="4"/>
      <c r="D351" s="16"/>
      <c r="E351" s="15"/>
      <c r="F351" s="15"/>
    </row>
    <row r="352" spans="1:6" x14ac:dyDescent="0.25">
      <c r="A352" s="15"/>
      <c r="B352" s="7"/>
      <c r="C352" s="7"/>
      <c r="D352" s="16"/>
      <c r="E352" s="15"/>
      <c r="F352" s="15"/>
    </row>
    <row r="353" spans="1:6" x14ac:dyDescent="0.25">
      <c r="A353" s="15"/>
      <c r="B353" s="7"/>
      <c r="C353" s="7"/>
      <c r="D353" s="16"/>
      <c r="E353" s="15"/>
      <c r="F353" s="15"/>
    </row>
    <row r="354" spans="1:6" x14ac:dyDescent="0.25">
      <c r="A354" s="15"/>
      <c r="B354" s="7"/>
      <c r="C354" s="7"/>
      <c r="D354" s="16"/>
      <c r="E354" s="15"/>
      <c r="F354" s="15"/>
    </row>
    <row r="355" spans="1:6" x14ac:dyDescent="0.25">
      <c r="A355" s="15"/>
      <c r="B355" s="4"/>
      <c r="C355" s="4"/>
      <c r="D355" s="16"/>
      <c r="E355" s="15"/>
      <c r="F355" s="15"/>
    </row>
    <row r="356" spans="1:6" x14ac:dyDescent="0.25">
      <c r="A356" s="15"/>
      <c r="B356" s="4"/>
      <c r="C356" s="4"/>
      <c r="D356" s="16"/>
      <c r="E356" s="15"/>
      <c r="F356" s="15"/>
    </row>
    <row r="357" spans="1:6" x14ac:dyDescent="0.25">
      <c r="A357" s="15"/>
      <c r="B357" s="4"/>
      <c r="C357" s="4"/>
      <c r="D357" s="16"/>
      <c r="E357" s="15"/>
      <c r="F357" s="15"/>
    </row>
    <row r="358" spans="1:6" x14ac:dyDescent="0.25">
      <c r="A358" s="15"/>
      <c r="B358" s="4"/>
      <c r="C358" s="4"/>
      <c r="D358" s="16"/>
      <c r="E358" s="15"/>
      <c r="F358" s="15"/>
    </row>
    <row r="359" spans="1:6" x14ac:dyDescent="0.25">
      <c r="A359" s="15"/>
      <c r="B359" s="7"/>
      <c r="C359" s="7"/>
      <c r="D359" s="16"/>
      <c r="E359" s="15"/>
      <c r="F359" s="15"/>
    </row>
    <row r="360" spans="1:6" x14ac:dyDescent="0.25">
      <c r="A360" s="15"/>
      <c r="B360" s="7"/>
      <c r="C360" s="7"/>
      <c r="D360" s="16"/>
      <c r="E360" s="15"/>
      <c r="F360" s="15"/>
    </row>
    <row r="361" spans="1:6" x14ac:dyDescent="0.25">
      <c r="A361" s="15"/>
      <c r="B361" s="4"/>
      <c r="C361" s="4"/>
      <c r="D361" s="16"/>
      <c r="E361" s="15"/>
      <c r="F361" s="15"/>
    </row>
    <row r="362" spans="1:6" x14ac:dyDescent="0.25">
      <c r="A362" s="15"/>
      <c r="B362" s="7"/>
      <c r="C362" s="7"/>
      <c r="D362" s="16"/>
      <c r="E362" s="15"/>
      <c r="F362" s="15"/>
    </row>
    <row r="363" spans="1:6" x14ac:dyDescent="0.25">
      <c r="A363" s="15"/>
      <c r="B363" s="7"/>
      <c r="C363" s="7"/>
      <c r="D363" s="16"/>
      <c r="E363" s="15"/>
      <c r="F363" s="15"/>
    </row>
    <row r="364" spans="1:6" x14ac:dyDescent="0.25">
      <c r="A364" s="15"/>
      <c r="B364" s="4"/>
      <c r="C364" s="4"/>
      <c r="D364" s="16"/>
      <c r="E364" s="15"/>
      <c r="F364" s="15"/>
    </row>
    <row r="365" spans="1:6" x14ac:dyDescent="0.25">
      <c r="A365" s="15"/>
      <c r="B365" s="7"/>
      <c r="C365" s="7"/>
      <c r="D365" s="16"/>
      <c r="E365" s="15"/>
      <c r="F365" s="15"/>
    </row>
    <row r="366" spans="1:6" x14ac:dyDescent="0.25">
      <c r="A366" s="15"/>
      <c r="B366" s="7"/>
      <c r="C366" s="7"/>
      <c r="D366" s="16"/>
      <c r="E366" s="15"/>
      <c r="F366" s="15"/>
    </row>
    <row r="367" spans="1:6" x14ac:dyDescent="0.25">
      <c r="A367" s="15"/>
      <c r="B367" s="7"/>
      <c r="C367" s="7"/>
      <c r="D367" s="16"/>
      <c r="E367" s="15"/>
      <c r="F367" s="15"/>
    </row>
    <row r="368" spans="1:6" x14ac:dyDescent="0.25">
      <c r="A368" s="15"/>
      <c r="B368" s="4"/>
      <c r="C368" s="4"/>
      <c r="D368" s="16"/>
      <c r="E368" s="15"/>
      <c r="F368" s="15"/>
    </row>
    <row r="369" spans="1:6" x14ac:dyDescent="0.25">
      <c r="A369" s="15"/>
      <c r="B369" s="4"/>
      <c r="C369" s="4"/>
      <c r="D369" s="16"/>
      <c r="E369" s="15"/>
      <c r="F369" s="15"/>
    </row>
    <row r="370" spans="1:6" x14ac:dyDescent="0.25">
      <c r="A370" s="15"/>
      <c r="B370" s="4"/>
      <c r="C370" s="4"/>
      <c r="D370" s="16"/>
      <c r="E370" s="15"/>
      <c r="F370" s="15"/>
    </row>
    <row r="371" spans="1:6" x14ac:dyDescent="0.25">
      <c r="A371" s="15"/>
      <c r="B371" s="4"/>
      <c r="C371" s="4"/>
      <c r="D371" s="16"/>
      <c r="E371" s="15"/>
      <c r="F371" s="15"/>
    </row>
    <row r="372" spans="1:6" x14ac:dyDescent="0.25">
      <c r="A372" s="15"/>
      <c r="B372" s="7"/>
      <c r="C372" s="7"/>
      <c r="D372" s="16"/>
      <c r="E372" s="15"/>
      <c r="F372" s="15"/>
    </row>
    <row r="373" spans="1:6" x14ac:dyDescent="0.25">
      <c r="A373" s="15"/>
      <c r="B373" s="7"/>
      <c r="C373" s="7"/>
      <c r="D373" s="16"/>
      <c r="E373" s="15"/>
      <c r="F373" s="15"/>
    </row>
    <row r="374" spans="1:6" x14ac:dyDescent="0.25">
      <c r="A374" s="15"/>
      <c r="B374" s="4"/>
      <c r="C374" s="4"/>
      <c r="D374" s="16"/>
      <c r="E374" s="15"/>
      <c r="F374" s="15"/>
    </row>
    <row r="375" spans="1:6" x14ac:dyDescent="0.25">
      <c r="A375" s="15"/>
      <c r="B375" s="7"/>
      <c r="C375" s="7"/>
      <c r="D375" s="16"/>
      <c r="E375" s="15"/>
      <c r="F375" s="15"/>
    </row>
    <row r="376" spans="1:6" x14ac:dyDescent="0.25">
      <c r="A376" s="15"/>
      <c r="B376" s="7"/>
      <c r="C376" s="7"/>
      <c r="D376" s="16"/>
      <c r="E376" s="15"/>
      <c r="F376" s="15"/>
    </row>
    <row r="377" spans="1:6" x14ac:dyDescent="0.25">
      <c r="A377" s="15"/>
      <c r="B377" s="4"/>
      <c r="C377" s="4"/>
      <c r="D377" s="16"/>
      <c r="E377" s="15"/>
      <c r="F377" s="15"/>
    </row>
    <row r="378" spans="1:6" x14ac:dyDescent="0.25">
      <c r="A378" s="15"/>
      <c r="B378" s="7"/>
      <c r="C378" s="7"/>
      <c r="D378" s="16"/>
      <c r="E378" s="15"/>
      <c r="F378" s="15"/>
    </row>
    <row r="379" spans="1:6" x14ac:dyDescent="0.25">
      <c r="A379" s="15"/>
      <c r="B379" s="7"/>
      <c r="C379" s="7"/>
      <c r="D379" s="16"/>
      <c r="E379" s="15"/>
      <c r="F379" s="15"/>
    </row>
    <row r="380" spans="1:6" x14ac:dyDescent="0.25">
      <c r="A380" s="15"/>
      <c r="B380" s="7"/>
      <c r="C380" s="7"/>
      <c r="D380" s="16"/>
      <c r="E380" s="15"/>
      <c r="F380" s="15"/>
    </row>
    <row r="381" spans="1:6" x14ac:dyDescent="0.25">
      <c r="A381" s="15"/>
      <c r="B381" s="4"/>
      <c r="C381" s="4"/>
      <c r="D381" s="16"/>
      <c r="E381" s="15"/>
      <c r="F381" s="15"/>
    </row>
    <row r="382" spans="1:6" x14ac:dyDescent="0.25">
      <c r="A382" s="15"/>
      <c r="B382" s="4"/>
      <c r="C382" s="4"/>
      <c r="D382" s="16"/>
      <c r="E382" s="15"/>
      <c r="F382" s="15"/>
    </row>
    <row r="383" spans="1:6" x14ac:dyDescent="0.25">
      <c r="A383" s="15"/>
      <c r="B383" s="4"/>
      <c r="C383" s="4"/>
      <c r="D383" s="16"/>
      <c r="E383" s="15"/>
      <c r="F383" s="15"/>
    </row>
    <row r="384" spans="1:6" x14ac:dyDescent="0.25">
      <c r="A384" s="15"/>
      <c r="B384" s="4"/>
      <c r="C384" s="4"/>
      <c r="D384" s="16"/>
      <c r="E384" s="15"/>
      <c r="F384" s="15"/>
    </row>
    <row r="385" spans="1:6" x14ac:dyDescent="0.25">
      <c r="A385" s="15"/>
      <c r="B385" s="7"/>
      <c r="C385" s="7"/>
      <c r="D385" s="16"/>
      <c r="E385" s="15"/>
      <c r="F385" s="15"/>
    </row>
    <row r="386" spans="1:6" x14ac:dyDescent="0.25">
      <c r="A386" s="15"/>
      <c r="B386" s="7"/>
      <c r="C386" s="7"/>
      <c r="D386" s="16"/>
      <c r="E386" s="15"/>
      <c r="F386" s="15"/>
    </row>
    <row r="387" spans="1:6" x14ac:dyDescent="0.25">
      <c r="A387" s="15"/>
      <c r="B387" s="4"/>
      <c r="C387" s="4"/>
      <c r="D387" s="16"/>
      <c r="E387" s="15"/>
      <c r="F387" s="15"/>
    </row>
    <row r="388" spans="1:6" x14ac:dyDescent="0.25">
      <c r="A388" s="15"/>
      <c r="B388" s="7"/>
      <c r="C388" s="7"/>
      <c r="D388" s="16"/>
      <c r="E388" s="15"/>
      <c r="F388" s="15"/>
    </row>
    <row r="389" spans="1:6" x14ac:dyDescent="0.25">
      <c r="A389" s="15"/>
      <c r="B389" s="7"/>
      <c r="C389" s="7"/>
      <c r="D389" s="16"/>
      <c r="E389" s="15"/>
      <c r="F389" s="15"/>
    </row>
    <row r="390" spans="1:6" x14ac:dyDescent="0.25">
      <c r="A390" s="15"/>
      <c r="B390" s="4"/>
      <c r="C390" s="4"/>
      <c r="D390" s="16"/>
      <c r="E390" s="15"/>
      <c r="F390" s="15"/>
    </row>
    <row r="391" spans="1:6" x14ac:dyDescent="0.25">
      <c r="A391" s="15"/>
      <c r="B391" s="7"/>
      <c r="C391" s="7"/>
      <c r="D391" s="16"/>
      <c r="E391" s="15"/>
      <c r="F391" s="15"/>
    </row>
    <row r="392" spans="1:6" x14ac:dyDescent="0.25">
      <c r="A392" s="15"/>
      <c r="B392" s="7"/>
      <c r="C392" s="7"/>
      <c r="D392" s="16"/>
      <c r="E392" s="15"/>
      <c r="F392" s="15"/>
    </row>
    <row r="393" spans="1:6" x14ac:dyDescent="0.25">
      <c r="A393" s="15"/>
      <c r="B393" s="7"/>
      <c r="C393" s="7"/>
      <c r="D393" s="16"/>
      <c r="E393" s="15"/>
      <c r="F393" s="15"/>
    </row>
    <row r="394" spans="1:6" x14ac:dyDescent="0.25">
      <c r="A394" s="15"/>
      <c r="B394" s="4"/>
      <c r="C394" s="4"/>
      <c r="D394" s="16"/>
      <c r="E394" s="15"/>
      <c r="F394" s="15"/>
    </row>
    <row r="395" spans="1:6" x14ac:dyDescent="0.25">
      <c r="A395" s="15"/>
      <c r="B395" s="4"/>
      <c r="C395" s="4"/>
      <c r="D395" s="16"/>
      <c r="E395" s="15"/>
      <c r="F395" s="15"/>
    </row>
    <row r="396" spans="1:6" x14ac:dyDescent="0.25">
      <c r="A396" s="15"/>
      <c r="B396" s="4"/>
      <c r="C396" s="4"/>
      <c r="D396" s="16"/>
      <c r="E396" s="15"/>
      <c r="F396" s="15"/>
    </row>
    <row r="397" spans="1:6" x14ac:dyDescent="0.25">
      <c r="A397" s="15"/>
      <c r="B397" s="4"/>
      <c r="C397" s="4"/>
      <c r="D397" s="16"/>
      <c r="E397" s="15"/>
      <c r="F397" s="15"/>
    </row>
    <row r="398" spans="1:6" x14ac:dyDescent="0.25">
      <c r="A398" s="15"/>
      <c r="B398" s="7"/>
      <c r="C398" s="7"/>
      <c r="D398" s="16"/>
      <c r="E398" s="15"/>
      <c r="F398" s="15"/>
    </row>
    <row r="399" spans="1:6" x14ac:dyDescent="0.25">
      <c r="A399" s="15"/>
      <c r="B399" s="7"/>
      <c r="C399" s="7"/>
      <c r="D399" s="16"/>
      <c r="E399" s="15"/>
      <c r="F399" s="15"/>
    </row>
    <row r="400" spans="1:6" x14ac:dyDescent="0.25">
      <c r="A400" s="15"/>
      <c r="B400" s="4"/>
      <c r="C400" s="4"/>
      <c r="D400" s="16"/>
      <c r="E400" s="15"/>
      <c r="F400" s="15"/>
    </row>
    <row r="401" spans="1:6" x14ac:dyDescent="0.25">
      <c r="A401" s="15"/>
      <c r="B401" s="7"/>
      <c r="C401" s="7"/>
      <c r="D401" s="16"/>
      <c r="E401" s="15"/>
      <c r="F401" s="15"/>
    </row>
    <row r="402" spans="1:6" x14ac:dyDescent="0.25">
      <c r="A402" s="15"/>
      <c r="B402" s="7"/>
      <c r="C402" s="7"/>
      <c r="D402" s="16"/>
      <c r="E402" s="15"/>
      <c r="F402" s="15"/>
    </row>
    <row r="403" spans="1:6" x14ac:dyDescent="0.25">
      <c r="A403" s="15"/>
      <c r="B403" s="4"/>
      <c r="C403" s="4"/>
      <c r="D403" s="16"/>
      <c r="E403" s="15"/>
      <c r="F403" s="15"/>
    </row>
    <row r="404" spans="1:6" x14ac:dyDescent="0.25">
      <c r="A404" s="15"/>
      <c r="B404" s="7"/>
      <c r="C404" s="7"/>
      <c r="D404" s="16"/>
      <c r="E404" s="15"/>
      <c r="F404" s="15"/>
    </row>
    <row r="405" spans="1:6" x14ac:dyDescent="0.25">
      <c r="A405" s="15"/>
      <c r="B405" s="7"/>
      <c r="C405" s="7"/>
      <c r="D405" s="16"/>
      <c r="E405" s="15"/>
      <c r="F405" s="15"/>
    </row>
    <row r="406" spans="1:6" x14ac:dyDescent="0.25">
      <c r="A406" s="15"/>
      <c r="B406" s="7"/>
      <c r="C406" s="7"/>
      <c r="D406" s="16"/>
      <c r="E406" s="15"/>
      <c r="F406" s="15"/>
    </row>
    <row r="407" spans="1:6" x14ac:dyDescent="0.25">
      <c r="A407" s="15"/>
      <c r="B407" s="4"/>
      <c r="C407" s="4"/>
      <c r="D407" s="16"/>
      <c r="E407" s="15"/>
      <c r="F407" s="15"/>
    </row>
    <row r="408" spans="1:6" x14ac:dyDescent="0.25">
      <c r="A408" s="15"/>
      <c r="B408" s="4"/>
      <c r="C408" s="4"/>
      <c r="D408" s="16"/>
      <c r="E408" s="15"/>
      <c r="F408" s="15"/>
    </row>
    <row r="409" spans="1:6" x14ac:dyDescent="0.25">
      <c r="A409" s="15"/>
      <c r="B409" s="4"/>
      <c r="C409" s="4"/>
      <c r="D409" s="16"/>
      <c r="E409" s="15"/>
      <c r="F409" s="15"/>
    </row>
    <row r="410" spans="1:6" x14ac:dyDescent="0.25">
      <c r="A410" s="15"/>
      <c r="B410" s="4"/>
      <c r="C410" s="4"/>
      <c r="D410" s="16"/>
      <c r="E410" s="15"/>
      <c r="F410" s="15"/>
    </row>
    <row r="411" spans="1:6" x14ac:dyDescent="0.25">
      <c r="A411" s="15"/>
      <c r="B411" s="7"/>
      <c r="C411" s="7"/>
      <c r="D411" s="16"/>
      <c r="E411" s="15"/>
      <c r="F411" s="15"/>
    </row>
    <row r="412" spans="1:6" x14ac:dyDescent="0.25">
      <c r="A412" s="15"/>
      <c r="B412" s="7"/>
      <c r="C412" s="7"/>
      <c r="D412" s="16"/>
      <c r="E412" s="15"/>
      <c r="F412" s="15"/>
    </row>
    <row r="413" spans="1:6" x14ac:dyDescent="0.25">
      <c r="A413" s="15"/>
      <c r="B413" s="4"/>
      <c r="C413" s="4"/>
      <c r="D413" s="16"/>
      <c r="E413" s="15"/>
      <c r="F413" s="15"/>
    </row>
    <row r="414" spans="1:6" x14ac:dyDescent="0.25">
      <c r="A414" s="15"/>
      <c r="B414" s="7"/>
      <c r="C414" s="7"/>
      <c r="D414" s="16"/>
      <c r="E414" s="15"/>
      <c r="F414" s="15"/>
    </row>
    <row r="415" spans="1:6" x14ac:dyDescent="0.25">
      <c r="A415" s="15"/>
      <c r="B415" s="7"/>
      <c r="C415" s="7"/>
      <c r="D415" s="16"/>
      <c r="E415" s="15"/>
      <c r="F415" s="15"/>
    </row>
    <row r="416" spans="1:6" x14ac:dyDescent="0.25">
      <c r="A416" s="15"/>
      <c r="B416" s="4"/>
      <c r="C416" s="4"/>
      <c r="D416" s="16"/>
      <c r="E416" s="15"/>
      <c r="F416" s="15"/>
    </row>
    <row r="417" spans="1:6" x14ac:dyDescent="0.25">
      <c r="A417" s="15"/>
      <c r="B417" s="7"/>
      <c r="C417" s="7"/>
      <c r="D417" s="16"/>
      <c r="E417" s="15"/>
      <c r="F417" s="15"/>
    </row>
    <row r="418" spans="1:6" x14ac:dyDescent="0.25">
      <c r="A418" s="15"/>
      <c r="B418" s="7"/>
      <c r="C418" s="7"/>
      <c r="D418" s="16"/>
      <c r="E418" s="15"/>
      <c r="F418" s="15"/>
    </row>
    <row r="419" spans="1:6" x14ac:dyDescent="0.25">
      <c r="A419" s="15"/>
      <c r="B419" s="7"/>
      <c r="C419" s="7"/>
      <c r="D419" s="16"/>
      <c r="E419" s="15"/>
      <c r="F419" s="15"/>
    </row>
    <row r="420" spans="1:6" x14ac:dyDescent="0.25">
      <c r="A420" s="15"/>
      <c r="B420" s="4"/>
      <c r="C420" s="4"/>
      <c r="D420" s="16"/>
      <c r="E420" s="15"/>
      <c r="F420" s="15"/>
    </row>
    <row r="421" spans="1:6" x14ac:dyDescent="0.25">
      <c r="A421" s="15"/>
      <c r="B421" s="4"/>
      <c r="C421" s="4"/>
      <c r="D421" s="16"/>
      <c r="E421" s="15"/>
      <c r="F421" s="15"/>
    </row>
    <row r="422" spans="1:6" x14ac:dyDescent="0.25">
      <c r="A422" s="15"/>
      <c r="B422" s="4"/>
      <c r="C422" s="4"/>
      <c r="D422" s="16"/>
      <c r="E422" s="15"/>
      <c r="F422" s="15"/>
    </row>
    <row r="423" spans="1:6" x14ac:dyDescent="0.25">
      <c r="A423" s="15"/>
      <c r="B423" s="4"/>
      <c r="C423" s="4"/>
      <c r="D423" s="16"/>
      <c r="E423" s="15"/>
      <c r="F423" s="15"/>
    </row>
    <row r="424" spans="1:6" x14ac:dyDescent="0.25">
      <c r="A424" s="15"/>
      <c r="B424" s="7"/>
      <c r="C424" s="7"/>
      <c r="D424" s="16"/>
      <c r="E424" s="15"/>
      <c r="F424" s="15"/>
    </row>
    <row r="425" spans="1:6" x14ac:dyDescent="0.25">
      <c r="A425" s="15"/>
      <c r="B425" s="7"/>
      <c r="C425" s="7"/>
      <c r="D425" s="16"/>
      <c r="E425" s="15"/>
      <c r="F425" s="15"/>
    </row>
    <row r="426" spans="1:6" x14ac:dyDescent="0.25">
      <c r="A426" s="15"/>
      <c r="B426" s="4"/>
      <c r="C426" s="4"/>
      <c r="D426" s="16"/>
      <c r="E426" s="15"/>
      <c r="F426" s="15"/>
    </row>
    <row r="427" spans="1:6" x14ac:dyDescent="0.25">
      <c r="A427" s="15"/>
      <c r="B427" s="7"/>
      <c r="C427" s="7"/>
      <c r="D427" s="16"/>
      <c r="E427" s="15"/>
      <c r="F427" s="15"/>
    </row>
    <row r="428" spans="1:6" x14ac:dyDescent="0.25">
      <c r="A428" s="15"/>
      <c r="B428" s="7"/>
      <c r="C428" s="7"/>
      <c r="D428" s="16"/>
      <c r="E428" s="15"/>
      <c r="F428" s="15"/>
    </row>
    <row r="429" spans="1:6" x14ac:dyDescent="0.25">
      <c r="A429" s="15"/>
      <c r="B429" s="4"/>
      <c r="C429" s="4"/>
      <c r="D429" s="16"/>
      <c r="E429" s="15"/>
      <c r="F429" s="15"/>
    </row>
    <row r="430" spans="1:6" x14ac:dyDescent="0.25">
      <c r="A430" s="15"/>
      <c r="B430" s="7"/>
      <c r="C430" s="7"/>
      <c r="D430" s="16"/>
      <c r="E430" s="15"/>
      <c r="F430" s="15"/>
    </row>
    <row r="431" spans="1:6" x14ac:dyDescent="0.25">
      <c r="A431" s="15"/>
      <c r="B431" s="7"/>
      <c r="C431" s="7"/>
      <c r="D431" s="16"/>
      <c r="E431" s="15"/>
      <c r="F431" s="15"/>
    </row>
    <row r="432" spans="1:6" x14ac:dyDescent="0.25">
      <c r="A432" s="15"/>
      <c r="B432" s="7"/>
      <c r="C432" s="7"/>
      <c r="D432" s="16"/>
      <c r="E432" s="15"/>
      <c r="F432" s="15"/>
    </row>
    <row r="433" spans="1:6" x14ac:dyDescent="0.25">
      <c r="A433" s="15"/>
      <c r="B433" s="4"/>
      <c r="C433" s="4"/>
      <c r="D433" s="16"/>
      <c r="E433" s="15"/>
      <c r="F433" s="15"/>
    </row>
    <row r="434" spans="1:6" x14ac:dyDescent="0.25">
      <c r="A434" s="15"/>
      <c r="B434" s="4"/>
      <c r="C434" s="4"/>
      <c r="D434" s="16"/>
      <c r="E434" s="15"/>
      <c r="F434" s="15"/>
    </row>
    <row r="435" spans="1:6" x14ac:dyDescent="0.25">
      <c r="A435" s="15"/>
      <c r="B435" s="4"/>
      <c r="C435" s="4"/>
      <c r="D435" s="16"/>
      <c r="E435" s="15"/>
      <c r="F435" s="15"/>
    </row>
    <row r="436" spans="1:6" x14ac:dyDescent="0.25">
      <c r="A436" s="15"/>
      <c r="B436" s="4"/>
      <c r="C436" s="4"/>
      <c r="D436" s="16"/>
      <c r="E436" s="15"/>
      <c r="F436" s="15"/>
    </row>
    <row r="437" spans="1:6" x14ac:dyDescent="0.25">
      <c r="A437" s="15"/>
      <c r="B437" s="7"/>
      <c r="C437" s="7"/>
      <c r="D437" s="16"/>
      <c r="E437" s="15"/>
      <c r="F437" s="15"/>
    </row>
    <row r="438" spans="1:6" x14ac:dyDescent="0.25">
      <c r="A438" s="15"/>
      <c r="B438" s="7"/>
      <c r="C438" s="7"/>
      <c r="D438" s="16"/>
      <c r="E438" s="15"/>
      <c r="F438" s="15"/>
    </row>
    <row r="439" spans="1:6" x14ac:dyDescent="0.25">
      <c r="A439" s="15"/>
      <c r="B439" s="4"/>
      <c r="C439" s="4"/>
      <c r="D439" s="16"/>
      <c r="E439" s="15"/>
      <c r="F439" s="15"/>
    </row>
    <row r="440" spans="1:6" x14ac:dyDescent="0.25">
      <c r="A440" s="15"/>
      <c r="B440" s="7"/>
      <c r="C440" s="7"/>
      <c r="D440" s="16"/>
      <c r="E440" s="15"/>
      <c r="F440" s="15"/>
    </row>
    <row r="441" spans="1:6" x14ac:dyDescent="0.25">
      <c r="A441" s="15"/>
      <c r="B441" s="7"/>
      <c r="C441" s="7"/>
      <c r="D441" s="16"/>
      <c r="E441" s="15"/>
      <c r="F441" s="15"/>
    </row>
    <row r="442" spans="1:6" x14ac:dyDescent="0.25">
      <c r="A442" s="15"/>
      <c r="B442" s="4"/>
      <c r="C442" s="4"/>
      <c r="D442" s="16"/>
      <c r="E442" s="15"/>
      <c r="F442" s="15"/>
    </row>
    <row r="443" spans="1:6" x14ac:dyDescent="0.25">
      <c r="A443" s="15"/>
      <c r="B443" s="7"/>
      <c r="C443" s="7"/>
      <c r="D443" s="16"/>
      <c r="E443" s="15"/>
      <c r="F443" s="15"/>
    </row>
    <row r="444" spans="1:6" x14ac:dyDescent="0.25">
      <c r="A444" s="15"/>
      <c r="B444" s="7"/>
      <c r="C444" s="7"/>
      <c r="D444" s="16"/>
      <c r="E444" s="15"/>
      <c r="F444" s="15"/>
    </row>
    <row r="445" spans="1:6" x14ac:dyDescent="0.25">
      <c r="A445" s="15"/>
      <c r="B445" s="7"/>
      <c r="C445" s="7"/>
      <c r="D445" s="16"/>
      <c r="E445" s="15"/>
      <c r="F445" s="15"/>
    </row>
    <row r="446" spans="1:6" x14ac:dyDescent="0.25">
      <c r="A446" s="15"/>
      <c r="B446" s="4"/>
      <c r="C446" s="4"/>
      <c r="D446" s="16"/>
      <c r="E446" s="15"/>
      <c r="F446" s="15"/>
    </row>
    <row r="447" spans="1:6" x14ac:dyDescent="0.25">
      <c r="A447" s="15"/>
      <c r="B447" s="4"/>
      <c r="C447" s="4"/>
      <c r="D447" s="16"/>
      <c r="E447" s="15"/>
      <c r="F447" s="15"/>
    </row>
    <row r="448" spans="1:6" x14ac:dyDescent="0.25">
      <c r="A448" s="15"/>
      <c r="B448" s="4"/>
      <c r="C448" s="4"/>
      <c r="D448" s="16"/>
      <c r="E448" s="15"/>
      <c r="F448" s="15"/>
    </row>
    <row r="449" spans="1:6" x14ac:dyDescent="0.25">
      <c r="A449" s="15"/>
      <c r="B449" s="4"/>
      <c r="C449" s="4"/>
      <c r="D449" s="16"/>
      <c r="E449" s="15"/>
      <c r="F449" s="15"/>
    </row>
    <row r="450" spans="1:6" x14ac:dyDescent="0.25">
      <c r="A450" s="15"/>
      <c r="B450" s="7"/>
      <c r="C450" s="7"/>
      <c r="D450" s="16"/>
      <c r="E450" s="15"/>
      <c r="F450" s="15"/>
    </row>
    <row r="451" spans="1:6" x14ac:dyDescent="0.25">
      <c r="A451" s="15"/>
      <c r="B451" s="7"/>
      <c r="C451" s="7"/>
      <c r="D451" s="16"/>
      <c r="E451" s="15"/>
      <c r="F451" s="15"/>
    </row>
    <row r="452" spans="1:6" x14ac:dyDescent="0.25">
      <c r="A452" s="15"/>
      <c r="B452" s="4"/>
      <c r="C452" s="4"/>
      <c r="D452" s="16"/>
      <c r="E452" s="15"/>
      <c r="F452" s="15"/>
    </row>
    <row r="453" spans="1:6" x14ac:dyDescent="0.25">
      <c r="A453" s="15"/>
      <c r="B453" s="7"/>
      <c r="C453" s="7"/>
      <c r="D453" s="16"/>
      <c r="E453" s="15"/>
      <c r="F453" s="15"/>
    </row>
    <row r="454" spans="1:6" x14ac:dyDescent="0.25">
      <c r="A454" s="15"/>
      <c r="B454" s="7"/>
      <c r="C454" s="7"/>
      <c r="D454" s="16"/>
      <c r="E454" s="15"/>
      <c r="F454" s="15"/>
    </row>
    <row r="455" spans="1:6" x14ac:dyDescent="0.25">
      <c r="A455" s="15"/>
      <c r="B455" s="4"/>
      <c r="C455" s="4"/>
      <c r="D455" s="16"/>
      <c r="E455" s="15"/>
      <c r="F455" s="15"/>
    </row>
    <row r="456" spans="1:6" x14ac:dyDescent="0.25">
      <c r="A456" s="15"/>
      <c r="B456" s="7"/>
      <c r="C456" s="7"/>
      <c r="D456" s="16"/>
      <c r="E456" s="15"/>
      <c r="F456" s="15"/>
    </row>
    <row r="457" spans="1:6" x14ac:dyDescent="0.25">
      <c r="A457" s="15"/>
      <c r="B457" s="7"/>
      <c r="C457" s="7"/>
      <c r="D457" s="16"/>
      <c r="E457" s="15"/>
      <c r="F457" s="15"/>
    </row>
    <row r="458" spans="1:6" x14ac:dyDescent="0.25">
      <c r="A458" s="15"/>
      <c r="B458" s="7"/>
      <c r="C458" s="7"/>
      <c r="D458" s="16"/>
      <c r="E458" s="15"/>
      <c r="F458" s="15"/>
    </row>
    <row r="459" spans="1:6" x14ac:dyDescent="0.25">
      <c r="A459" s="15"/>
      <c r="B459" s="4"/>
      <c r="C459" s="4"/>
      <c r="D459" s="16"/>
      <c r="E459" s="15"/>
      <c r="F459" s="15"/>
    </row>
    <row r="460" spans="1:6" x14ac:dyDescent="0.25">
      <c r="A460" s="15"/>
      <c r="B460" s="4"/>
      <c r="C460" s="4"/>
      <c r="D460" s="16"/>
      <c r="E460" s="15"/>
      <c r="F460" s="15"/>
    </row>
    <row r="461" spans="1:6" x14ac:dyDescent="0.25">
      <c r="A461" s="15"/>
      <c r="B461" s="4"/>
      <c r="C461" s="4"/>
      <c r="D461" s="16"/>
      <c r="E461" s="15"/>
      <c r="F461" s="15"/>
    </row>
    <row r="462" spans="1:6" x14ac:dyDescent="0.25">
      <c r="A462" s="15"/>
      <c r="B462" s="4"/>
      <c r="C462" s="4"/>
      <c r="D462" s="16"/>
      <c r="E462" s="15"/>
      <c r="F462" s="15"/>
    </row>
    <row r="463" spans="1:6" x14ac:dyDescent="0.25">
      <c r="A463" s="15"/>
      <c r="B463" s="7"/>
      <c r="C463" s="7"/>
      <c r="D463" s="16"/>
      <c r="E463" s="15"/>
      <c r="F463" s="15"/>
    </row>
    <row r="464" spans="1:6" x14ac:dyDescent="0.25">
      <c r="A464" s="15"/>
      <c r="B464" s="7"/>
      <c r="C464" s="7"/>
      <c r="D464" s="16"/>
      <c r="E464" s="15"/>
      <c r="F464" s="15"/>
    </row>
    <row r="465" spans="1:6" x14ac:dyDescent="0.25">
      <c r="A465" s="15"/>
      <c r="B465" s="4"/>
      <c r="C465" s="4"/>
      <c r="D465" s="16"/>
      <c r="E465" s="15"/>
      <c r="F465" s="15"/>
    </row>
    <row r="466" spans="1:6" x14ac:dyDescent="0.25">
      <c r="A466" s="15"/>
      <c r="B466" s="7"/>
      <c r="C466" s="7"/>
      <c r="D466" s="16"/>
      <c r="E466" s="15"/>
      <c r="F466" s="15"/>
    </row>
    <row r="467" spans="1:6" x14ac:dyDescent="0.25">
      <c r="A467" s="15"/>
      <c r="B467" s="7"/>
      <c r="C467" s="7"/>
      <c r="D467" s="16"/>
      <c r="E467" s="15"/>
      <c r="F467" s="15"/>
    </row>
    <row r="468" spans="1:6" x14ac:dyDescent="0.25">
      <c r="A468" s="15"/>
      <c r="B468" s="4"/>
      <c r="C468" s="4"/>
      <c r="D468" s="16"/>
      <c r="E468" s="15"/>
      <c r="F468" s="15"/>
    </row>
    <row r="469" spans="1:6" x14ac:dyDescent="0.25">
      <c r="A469" s="15"/>
      <c r="B469" s="7"/>
      <c r="C469" s="7"/>
      <c r="D469" s="16"/>
      <c r="E469" s="15"/>
      <c r="F469" s="15"/>
    </row>
    <row r="470" spans="1:6" x14ac:dyDescent="0.25">
      <c r="A470" s="15"/>
      <c r="B470" s="7"/>
      <c r="C470" s="7"/>
      <c r="D470" s="16"/>
      <c r="E470" s="15"/>
      <c r="F470" s="15"/>
    </row>
  </sheetData>
  <sortState ref="A2:E23">
    <sortCondition ref="A2:A23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99" fitToHeight="0" orientation="landscape" horizontalDpi="4294967295" verticalDpi="4294967295" r:id="rId1"/>
  <headerFooter>
    <oddHeader>&amp;A</oddHead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topLeftCell="A13" workbookViewId="0">
      <selection activeCell="F16" sqref="A1:F16"/>
    </sheetView>
  </sheetViews>
  <sheetFormatPr defaultRowHeight="15" x14ac:dyDescent="0.25"/>
  <cols>
    <col min="1" max="1" width="9.140625" style="2"/>
    <col min="2" max="2" width="43.85546875" style="6" customWidth="1"/>
    <col min="3" max="3" width="54" style="6" customWidth="1"/>
    <col min="4" max="4" width="31.42578125" style="3" bestFit="1" customWidth="1"/>
    <col min="5" max="6" width="9.140625" style="2"/>
    <col min="7" max="47" width="9.140625" style="26"/>
  </cols>
  <sheetData>
    <row r="1" spans="1:47" ht="33.75" customHeight="1" x14ac:dyDescent="0.25">
      <c r="A1" s="36">
        <v>4</v>
      </c>
      <c r="B1" s="34" t="s">
        <v>273</v>
      </c>
      <c r="C1" s="34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90" t="s">
        <v>259</v>
      </c>
      <c r="B2" s="91"/>
      <c r="C2" s="91"/>
      <c r="D2" s="91"/>
      <c r="E2" s="91"/>
      <c r="F2" s="92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8" t="s">
        <v>258</v>
      </c>
      <c r="C3" s="8" t="s">
        <v>278</v>
      </c>
      <c r="D3" s="8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33.75" customHeight="1" x14ac:dyDescent="0.25">
      <c r="A4" s="40">
        <v>1</v>
      </c>
      <c r="B4" s="67" t="s">
        <v>250</v>
      </c>
      <c r="C4" s="4"/>
      <c r="D4" s="16"/>
      <c r="E4" s="15">
        <v>0</v>
      </c>
      <c r="F4" s="15">
        <v>0</v>
      </c>
    </row>
    <row r="5" spans="1:47" ht="33.75" customHeight="1" x14ac:dyDescent="0.25">
      <c r="A5" s="40">
        <v>2</v>
      </c>
      <c r="B5" s="67" t="s">
        <v>251</v>
      </c>
      <c r="C5" s="4"/>
      <c r="D5" s="16"/>
      <c r="E5" s="15">
        <v>0</v>
      </c>
      <c r="F5" s="15">
        <v>0</v>
      </c>
    </row>
    <row r="6" spans="1:47" ht="33.75" customHeight="1" x14ac:dyDescent="0.25">
      <c r="A6" s="40">
        <v>3</v>
      </c>
      <c r="B6" s="67" t="s">
        <v>252</v>
      </c>
      <c r="C6" s="4"/>
      <c r="D6" s="16"/>
      <c r="E6" s="15">
        <v>0</v>
      </c>
      <c r="F6" s="15">
        <v>0</v>
      </c>
    </row>
    <row r="7" spans="1:47" ht="33.75" customHeight="1" x14ac:dyDescent="0.25">
      <c r="A7" s="40">
        <v>46</v>
      </c>
      <c r="B7" s="67" t="s">
        <v>25</v>
      </c>
      <c r="C7" s="4"/>
      <c r="D7" s="16" t="s">
        <v>0</v>
      </c>
      <c r="E7" s="15">
        <v>4</v>
      </c>
      <c r="F7" s="15">
        <v>1</v>
      </c>
    </row>
    <row r="8" spans="1:47" ht="33.75" customHeight="1" x14ac:dyDescent="0.25">
      <c r="A8" s="40">
        <v>47</v>
      </c>
      <c r="B8" s="67" t="s">
        <v>60</v>
      </c>
      <c r="C8" s="7"/>
      <c r="D8" s="16" t="s">
        <v>25</v>
      </c>
      <c r="E8" s="15">
        <v>4</v>
      </c>
      <c r="F8" s="15">
        <v>2</v>
      </c>
    </row>
    <row r="9" spans="1:47" ht="33.75" customHeight="1" x14ac:dyDescent="0.25">
      <c r="A9" s="40">
        <v>48</v>
      </c>
      <c r="B9" s="67" t="s">
        <v>61</v>
      </c>
      <c r="C9" s="7"/>
      <c r="D9" s="16" t="s">
        <v>25</v>
      </c>
      <c r="E9" s="15">
        <v>4</v>
      </c>
      <c r="F9" s="15">
        <v>2</v>
      </c>
    </row>
    <row r="10" spans="1:47" ht="33.75" customHeight="1" x14ac:dyDescent="0.25">
      <c r="A10" s="40">
        <v>49</v>
      </c>
      <c r="B10" s="67" t="s">
        <v>26</v>
      </c>
      <c r="C10" s="4"/>
      <c r="D10" s="16" t="s">
        <v>0</v>
      </c>
      <c r="E10" s="15">
        <v>4</v>
      </c>
      <c r="F10" s="15">
        <v>1</v>
      </c>
    </row>
    <row r="11" spans="1:47" ht="33.75" customHeight="1" x14ac:dyDescent="0.25">
      <c r="A11" s="40">
        <v>50</v>
      </c>
      <c r="B11" s="67" t="s">
        <v>62</v>
      </c>
      <c r="C11" s="7"/>
      <c r="D11" s="16" t="s">
        <v>26</v>
      </c>
      <c r="E11" s="15">
        <v>4</v>
      </c>
      <c r="F11" s="15">
        <v>2</v>
      </c>
    </row>
    <row r="12" spans="1:47" ht="33.75" customHeight="1" x14ac:dyDescent="0.25">
      <c r="A12" s="40">
        <v>51</v>
      </c>
      <c r="B12" s="67" t="s">
        <v>63</v>
      </c>
      <c r="C12" s="7"/>
      <c r="D12" s="16" t="s">
        <v>26</v>
      </c>
      <c r="E12" s="15">
        <v>4</v>
      </c>
      <c r="F12" s="15">
        <v>2</v>
      </c>
    </row>
    <row r="13" spans="1:47" ht="33.75" customHeight="1" x14ac:dyDescent="0.25">
      <c r="A13" s="40">
        <v>52</v>
      </c>
      <c r="B13" s="67" t="s">
        <v>2</v>
      </c>
      <c r="C13" s="4"/>
      <c r="D13" s="16" t="s">
        <v>0</v>
      </c>
      <c r="E13" s="15">
        <v>4</v>
      </c>
      <c r="F13" s="15">
        <v>1</v>
      </c>
    </row>
    <row r="14" spans="1:47" ht="33.75" customHeight="1" x14ac:dyDescent="0.25">
      <c r="A14" s="40">
        <v>53</v>
      </c>
      <c r="B14" s="67" t="s">
        <v>64</v>
      </c>
      <c r="C14" s="7"/>
      <c r="D14" s="16" t="s">
        <v>2</v>
      </c>
      <c r="E14" s="15">
        <v>4</v>
      </c>
      <c r="F14" s="15">
        <v>2</v>
      </c>
    </row>
    <row r="15" spans="1:47" ht="33.75" customHeight="1" x14ac:dyDescent="0.25">
      <c r="A15" s="49">
        <v>54</v>
      </c>
      <c r="B15" s="68" t="s">
        <v>65</v>
      </c>
      <c r="C15" s="20"/>
      <c r="D15" s="21" t="s">
        <v>2</v>
      </c>
      <c r="E15" s="19">
        <v>4</v>
      </c>
      <c r="F15" s="19">
        <v>2</v>
      </c>
    </row>
    <row r="16" spans="1:47" s="59" customFormat="1" x14ac:dyDescent="0.25">
      <c r="A16" s="58"/>
      <c r="B16" s="62"/>
      <c r="C16" s="62"/>
      <c r="D16" s="57"/>
      <c r="E16" s="58"/>
      <c r="F16" s="58"/>
    </row>
    <row r="17" spans="1:6" s="59" customFormat="1" x14ac:dyDescent="0.25">
      <c r="A17" s="58"/>
      <c r="D17" s="57"/>
      <c r="E17" s="58"/>
      <c r="F17" s="58"/>
    </row>
    <row r="18" spans="1:6" s="59" customFormat="1" x14ac:dyDescent="0.25">
      <c r="A18" s="58"/>
      <c r="D18" s="57"/>
      <c r="E18" s="58"/>
      <c r="F18" s="58"/>
    </row>
    <row r="19" spans="1:6" s="59" customFormat="1" x14ac:dyDescent="0.25">
      <c r="A19" s="58"/>
      <c r="D19" s="57"/>
      <c r="E19" s="58"/>
      <c r="F19" s="58"/>
    </row>
    <row r="20" spans="1:6" s="59" customFormat="1" x14ac:dyDescent="0.25">
      <c r="A20" s="58"/>
      <c r="D20" s="57"/>
      <c r="E20" s="58"/>
      <c r="F20" s="58"/>
    </row>
    <row r="21" spans="1:6" s="59" customFormat="1" x14ac:dyDescent="0.25">
      <c r="A21" s="58"/>
      <c r="B21" s="62"/>
      <c r="C21" s="62"/>
      <c r="D21" s="57"/>
      <c r="E21" s="58"/>
      <c r="F21" s="58"/>
    </row>
    <row r="22" spans="1:6" s="59" customFormat="1" x14ac:dyDescent="0.25">
      <c r="A22" s="58"/>
      <c r="B22" s="62"/>
      <c r="C22" s="62"/>
      <c r="D22" s="57"/>
      <c r="E22" s="58"/>
      <c r="F22" s="58"/>
    </row>
    <row r="23" spans="1:6" s="59" customFormat="1" x14ac:dyDescent="0.25">
      <c r="A23" s="58"/>
      <c r="D23" s="57"/>
      <c r="E23" s="58"/>
      <c r="F23" s="58"/>
    </row>
    <row r="24" spans="1:6" s="59" customFormat="1" x14ac:dyDescent="0.25">
      <c r="A24" s="58"/>
      <c r="B24" s="62"/>
      <c r="C24" s="62"/>
      <c r="D24" s="57"/>
      <c r="E24" s="58"/>
      <c r="F24" s="58"/>
    </row>
    <row r="25" spans="1:6" s="59" customFormat="1" x14ac:dyDescent="0.25">
      <c r="A25" s="58"/>
      <c r="B25" s="62"/>
      <c r="C25" s="62"/>
      <c r="D25" s="57"/>
      <c r="E25" s="58"/>
      <c r="F25" s="58"/>
    </row>
    <row r="26" spans="1:6" s="59" customFormat="1" x14ac:dyDescent="0.25">
      <c r="A26" s="58"/>
      <c r="D26" s="57"/>
      <c r="E26" s="58"/>
      <c r="F26" s="58"/>
    </row>
    <row r="27" spans="1:6" s="59" customFormat="1" x14ac:dyDescent="0.25">
      <c r="A27" s="58"/>
      <c r="B27" s="62"/>
      <c r="C27" s="62"/>
      <c r="D27" s="57"/>
      <c r="E27" s="58"/>
      <c r="F27" s="58"/>
    </row>
    <row r="28" spans="1:6" s="59" customFormat="1" x14ac:dyDescent="0.25">
      <c r="A28" s="58"/>
      <c r="B28" s="62"/>
      <c r="C28" s="62"/>
      <c r="D28" s="57"/>
      <c r="E28" s="58"/>
      <c r="F28" s="58"/>
    </row>
    <row r="29" spans="1:6" s="59" customFormat="1" x14ac:dyDescent="0.25">
      <c r="A29" s="58"/>
      <c r="B29" s="62"/>
      <c r="D29" s="57"/>
      <c r="E29" s="58"/>
      <c r="F29" s="58"/>
    </row>
    <row r="30" spans="1:6" s="59" customFormat="1" x14ac:dyDescent="0.25">
      <c r="A30" s="58"/>
      <c r="C30" s="62"/>
      <c r="D30" s="57"/>
      <c r="E30" s="58"/>
      <c r="F30" s="58"/>
    </row>
    <row r="31" spans="1:6" s="59" customFormat="1" x14ac:dyDescent="0.25">
      <c r="A31" s="58"/>
      <c r="C31" s="62"/>
      <c r="D31" s="57"/>
      <c r="E31" s="58"/>
      <c r="F31" s="58"/>
    </row>
    <row r="32" spans="1:6" s="59" customFormat="1" x14ac:dyDescent="0.25">
      <c r="A32" s="58"/>
      <c r="C32" s="62"/>
      <c r="D32" s="57"/>
      <c r="E32" s="58"/>
      <c r="F32" s="58"/>
    </row>
    <row r="33" spans="1:6" s="59" customFormat="1" x14ac:dyDescent="0.25">
      <c r="A33" s="58"/>
      <c r="D33" s="57"/>
      <c r="E33" s="58"/>
      <c r="F33" s="58"/>
    </row>
    <row r="34" spans="1:6" s="59" customFormat="1" x14ac:dyDescent="0.25">
      <c r="A34" s="58"/>
      <c r="B34" s="62"/>
      <c r="C34" s="56"/>
      <c r="D34" s="57"/>
      <c r="E34" s="58"/>
      <c r="F34" s="58"/>
    </row>
    <row r="35" spans="1:6" s="59" customFormat="1" x14ac:dyDescent="0.25">
      <c r="A35" s="58"/>
      <c r="B35" s="62"/>
      <c r="C35" s="56"/>
      <c r="D35" s="57"/>
      <c r="E35" s="58"/>
      <c r="F35" s="58"/>
    </row>
    <row r="36" spans="1:6" s="59" customFormat="1" x14ac:dyDescent="0.25">
      <c r="A36" s="58"/>
      <c r="C36" s="56"/>
      <c r="D36" s="57"/>
      <c r="E36" s="58"/>
      <c r="F36" s="58"/>
    </row>
    <row r="37" spans="1:6" s="59" customFormat="1" x14ac:dyDescent="0.25">
      <c r="A37" s="58"/>
      <c r="B37" s="62"/>
      <c r="C37" s="56"/>
      <c r="D37" s="57"/>
      <c r="E37" s="58"/>
      <c r="F37" s="58"/>
    </row>
    <row r="38" spans="1:6" s="59" customFormat="1" x14ac:dyDescent="0.25">
      <c r="A38" s="58"/>
      <c r="B38" s="62"/>
      <c r="C38" s="56"/>
      <c r="D38" s="57"/>
      <c r="E38" s="58"/>
      <c r="F38" s="58"/>
    </row>
    <row r="39" spans="1:6" s="59" customFormat="1" x14ac:dyDescent="0.25">
      <c r="A39" s="58"/>
      <c r="C39" s="56"/>
      <c r="D39" s="57"/>
      <c r="E39" s="58"/>
      <c r="F39" s="58"/>
    </row>
    <row r="40" spans="1:6" s="59" customFormat="1" x14ac:dyDescent="0.25">
      <c r="A40" s="58"/>
      <c r="B40" s="62"/>
      <c r="C40" s="56"/>
      <c r="D40" s="57"/>
      <c r="E40" s="58"/>
      <c r="F40" s="58"/>
    </row>
    <row r="41" spans="1:6" s="59" customFormat="1" x14ac:dyDescent="0.25">
      <c r="A41" s="58"/>
      <c r="B41" s="62"/>
      <c r="C41" s="56"/>
      <c r="D41" s="57"/>
      <c r="E41" s="58"/>
      <c r="F41" s="58"/>
    </row>
    <row r="42" spans="1:6" s="59" customFormat="1" x14ac:dyDescent="0.25">
      <c r="A42" s="58"/>
      <c r="B42" s="62"/>
      <c r="C42" s="56"/>
      <c r="D42" s="57"/>
      <c r="E42" s="58"/>
      <c r="F42" s="58"/>
    </row>
    <row r="43" spans="1:6" s="59" customFormat="1" x14ac:dyDescent="0.25">
      <c r="A43" s="58"/>
      <c r="C43" s="56"/>
      <c r="D43" s="57"/>
      <c r="E43" s="58"/>
      <c r="F43" s="58"/>
    </row>
    <row r="44" spans="1:6" s="59" customFormat="1" x14ac:dyDescent="0.25">
      <c r="A44" s="58"/>
      <c r="C44" s="56"/>
      <c r="D44" s="57"/>
      <c r="E44" s="58"/>
      <c r="F44" s="58"/>
    </row>
    <row r="45" spans="1:6" s="59" customFormat="1" x14ac:dyDescent="0.25">
      <c r="A45" s="58"/>
      <c r="C45" s="56"/>
      <c r="D45" s="57"/>
      <c r="E45" s="58"/>
      <c r="F45" s="58"/>
    </row>
    <row r="46" spans="1:6" s="59" customFormat="1" x14ac:dyDescent="0.25">
      <c r="A46" s="58"/>
      <c r="C46" s="56"/>
      <c r="D46" s="57"/>
      <c r="E46" s="58"/>
      <c r="F46" s="58"/>
    </row>
    <row r="47" spans="1:6" s="59" customFormat="1" x14ac:dyDescent="0.25">
      <c r="A47" s="58"/>
      <c r="B47" s="62"/>
      <c r="C47" s="56"/>
      <c r="D47" s="57"/>
      <c r="E47" s="58"/>
      <c r="F47" s="58"/>
    </row>
    <row r="48" spans="1:6" s="59" customFormat="1" x14ac:dyDescent="0.25">
      <c r="A48" s="58"/>
      <c r="B48" s="62"/>
      <c r="C48" s="56"/>
      <c r="D48" s="57"/>
      <c r="E48" s="58"/>
      <c r="F48" s="58"/>
    </row>
    <row r="49" spans="1:6" s="59" customFormat="1" x14ac:dyDescent="0.25">
      <c r="A49" s="58"/>
      <c r="C49" s="56"/>
      <c r="D49" s="57"/>
      <c r="E49" s="58"/>
      <c r="F49" s="58"/>
    </row>
    <row r="50" spans="1:6" s="59" customFormat="1" x14ac:dyDescent="0.25">
      <c r="A50" s="58"/>
      <c r="B50" s="62"/>
      <c r="C50" s="56"/>
      <c r="D50" s="57"/>
      <c r="E50" s="58"/>
      <c r="F50" s="58"/>
    </row>
    <row r="51" spans="1:6" s="59" customFormat="1" x14ac:dyDescent="0.25">
      <c r="A51" s="58"/>
      <c r="B51" s="62"/>
      <c r="C51" s="56"/>
      <c r="D51" s="57"/>
      <c r="E51" s="58"/>
      <c r="F51" s="58"/>
    </row>
    <row r="52" spans="1:6" s="59" customFormat="1" x14ac:dyDescent="0.25">
      <c r="A52" s="58"/>
      <c r="C52" s="56"/>
      <c r="D52" s="57"/>
      <c r="E52" s="58"/>
      <c r="F52" s="58"/>
    </row>
    <row r="53" spans="1:6" s="59" customFormat="1" x14ac:dyDescent="0.25">
      <c r="A53" s="58"/>
      <c r="B53" s="62"/>
      <c r="C53" s="56"/>
      <c r="D53" s="57"/>
      <c r="E53" s="58"/>
      <c r="F53" s="58"/>
    </row>
    <row r="54" spans="1:6" s="59" customFormat="1" x14ac:dyDescent="0.25">
      <c r="A54" s="58"/>
      <c r="B54" s="62"/>
      <c r="C54" s="56"/>
      <c r="D54" s="57"/>
      <c r="E54" s="58"/>
      <c r="F54" s="58"/>
    </row>
    <row r="55" spans="1:6" s="59" customFormat="1" x14ac:dyDescent="0.25">
      <c r="A55" s="58"/>
      <c r="B55" s="62"/>
      <c r="C55" s="56"/>
      <c r="D55" s="57"/>
      <c r="E55" s="58"/>
      <c r="F55" s="58"/>
    </row>
    <row r="56" spans="1:6" s="59" customFormat="1" x14ac:dyDescent="0.25">
      <c r="A56" s="58"/>
      <c r="C56" s="56"/>
      <c r="D56" s="57"/>
      <c r="E56" s="58"/>
      <c r="F56" s="58"/>
    </row>
    <row r="57" spans="1:6" s="59" customFormat="1" x14ac:dyDescent="0.25">
      <c r="A57" s="58"/>
      <c r="C57" s="56"/>
      <c r="D57" s="57"/>
      <c r="E57" s="58"/>
      <c r="F57" s="58"/>
    </row>
    <row r="58" spans="1:6" s="59" customFormat="1" x14ac:dyDescent="0.25">
      <c r="A58" s="58"/>
      <c r="C58" s="56"/>
      <c r="D58" s="57"/>
      <c r="E58" s="58"/>
      <c r="F58" s="58"/>
    </row>
    <row r="59" spans="1:6" s="59" customFormat="1" x14ac:dyDescent="0.25">
      <c r="A59" s="58"/>
      <c r="C59" s="56"/>
      <c r="D59" s="57"/>
      <c r="E59" s="58"/>
      <c r="F59" s="58"/>
    </row>
    <row r="60" spans="1:6" s="59" customFormat="1" x14ac:dyDescent="0.25">
      <c r="A60" s="58"/>
      <c r="B60" s="62"/>
      <c r="C60" s="56"/>
      <c r="D60" s="57"/>
      <c r="E60" s="58"/>
      <c r="F60" s="58"/>
    </row>
    <row r="61" spans="1:6" s="59" customFormat="1" x14ac:dyDescent="0.25">
      <c r="A61" s="58"/>
      <c r="B61" s="62"/>
      <c r="C61" s="56"/>
      <c r="D61" s="57"/>
      <c r="E61" s="58"/>
      <c r="F61" s="58"/>
    </row>
    <row r="62" spans="1:6" s="59" customFormat="1" x14ac:dyDescent="0.25">
      <c r="A62" s="58"/>
      <c r="C62" s="56"/>
      <c r="D62" s="57"/>
      <c r="E62" s="58"/>
      <c r="F62" s="58"/>
    </row>
    <row r="63" spans="1:6" s="59" customFormat="1" x14ac:dyDescent="0.25">
      <c r="A63" s="58"/>
      <c r="B63" s="62"/>
      <c r="C63" s="56"/>
      <c r="D63" s="57"/>
      <c r="E63" s="58"/>
      <c r="F63" s="58"/>
    </row>
    <row r="64" spans="1:6" s="59" customFormat="1" x14ac:dyDescent="0.25">
      <c r="A64" s="58"/>
      <c r="B64" s="62"/>
      <c r="C64" s="56"/>
      <c r="D64" s="57"/>
      <c r="E64" s="58"/>
      <c r="F64" s="58"/>
    </row>
    <row r="65" spans="1:6" s="59" customFormat="1" x14ac:dyDescent="0.25">
      <c r="A65" s="58"/>
      <c r="C65" s="56"/>
      <c r="D65" s="57"/>
      <c r="E65" s="58"/>
      <c r="F65" s="58"/>
    </row>
    <row r="66" spans="1:6" s="59" customFormat="1" x14ac:dyDescent="0.25">
      <c r="A66" s="58"/>
      <c r="B66" s="62"/>
      <c r="C66" s="56"/>
      <c r="D66" s="57"/>
      <c r="E66" s="58"/>
      <c r="F66" s="58"/>
    </row>
    <row r="67" spans="1:6" s="59" customFormat="1" x14ac:dyDescent="0.25">
      <c r="A67" s="58"/>
      <c r="B67" s="62"/>
      <c r="C67" s="56"/>
      <c r="D67" s="57"/>
      <c r="E67" s="58"/>
      <c r="F67" s="58"/>
    </row>
    <row r="68" spans="1:6" s="59" customFormat="1" x14ac:dyDescent="0.25">
      <c r="A68" s="58"/>
      <c r="B68" s="62"/>
      <c r="C68" s="56"/>
      <c r="D68" s="57"/>
      <c r="E68" s="58"/>
      <c r="F68" s="58"/>
    </row>
    <row r="69" spans="1:6" s="59" customFormat="1" x14ac:dyDescent="0.25">
      <c r="A69" s="58"/>
      <c r="C69" s="56"/>
      <c r="D69" s="57"/>
      <c r="E69" s="58"/>
      <c r="F69" s="58"/>
    </row>
    <row r="70" spans="1:6" s="59" customFormat="1" x14ac:dyDescent="0.25">
      <c r="A70" s="58"/>
      <c r="C70" s="56"/>
      <c r="D70" s="57"/>
      <c r="E70" s="58"/>
      <c r="F70" s="58"/>
    </row>
    <row r="71" spans="1:6" s="59" customFormat="1" x14ac:dyDescent="0.25">
      <c r="A71" s="58"/>
      <c r="C71" s="56"/>
      <c r="D71" s="57"/>
      <c r="E71" s="58"/>
      <c r="F71" s="58"/>
    </row>
    <row r="72" spans="1:6" s="59" customFormat="1" x14ac:dyDescent="0.25">
      <c r="A72" s="58"/>
      <c r="C72" s="56"/>
      <c r="D72" s="57"/>
      <c r="E72" s="58"/>
      <c r="F72" s="58"/>
    </row>
    <row r="73" spans="1:6" s="59" customFormat="1" x14ac:dyDescent="0.25">
      <c r="A73" s="58"/>
      <c r="B73" s="62"/>
      <c r="C73" s="56"/>
      <c r="D73" s="57"/>
      <c r="E73" s="58"/>
      <c r="F73" s="58"/>
    </row>
    <row r="74" spans="1:6" s="59" customFormat="1" x14ac:dyDescent="0.25">
      <c r="A74" s="58"/>
      <c r="B74" s="62"/>
      <c r="C74" s="56"/>
      <c r="D74" s="57"/>
      <c r="E74" s="58"/>
      <c r="F74" s="58"/>
    </row>
    <row r="75" spans="1:6" s="59" customFormat="1" x14ac:dyDescent="0.25">
      <c r="A75" s="58"/>
      <c r="C75" s="56"/>
      <c r="D75" s="57"/>
      <c r="E75" s="58"/>
      <c r="F75" s="58"/>
    </row>
    <row r="76" spans="1:6" s="59" customFormat="1" x14ac:dyDescent="0.25">
      <c r="A76" s="58"/>
      <c r="B76" s="62"/>
      <c r="C76" s="56"/>
      <c r="D76" s="57"/>
      <c r="E76" s="58"/>
      <c r="F76" s="58"/>
    </row>
    <row r="77" spans="1:6" s="59" customFormat="1" x14ac:dyDescent="0.25">
      <c r="A77" s="58"/>
      <c r="B77" s="62"/>
      <c r="C77" s="56"/>
      <c r="D77" s="57"/>
      <c r="E77" s="58"/>
      <c r="F77" s="58"/>
    </row>
    <row r="78" spans="1:6" s="59" customFormat="1" x14ac:dyDescent="0.25">
      <c r="A78" s="58"/>
      <c r="C78" s="56"/>
      <c r="D78" s="57"/>
      <c r="E78" s="58"/>
      <c r="F78" s="58"/>
    </row>
    <row r="79" spans="1:6" s="59" customFormat="1" x14ac:dyDescent="0.25">
      <c r="A79" s="58"/>
      <c r="B79" s="62"/>
      <c r="C79" s="56"/>
      <c r="D79" s="57"/>
      <c r="E79" s="58"/>
      <c r="F79" s="58"/>
    </row>
    <row r="80" spans="1:6" s="59" customFormat="1" x14ac:dyDescent="0.25">
      <c r="A80" s="58"/>
      <c r="B80" s="62"/>
      <c r="C80" s="56"/>
      <c r="D80" s="57"/>
      <c r="E80" s="58"/>
      <c r="F80" s="58"/>
    </row>
    <row r="81" spans="1:6" s="59" customFormat="1" x14ac:dyDescent="0.25">
      <c r="A81" s="58"/>
      <c r="B81" s="62"/>
      <c r="C81" s="56"/>
      <c r="D81" s="57"/>
      <c r="E81" s="58"/>
      <c r="F81" s="58"/>
    </row>
    <row r="82" spans="1:6" s="59" customFormat="1" x14ac:dyDescent="0.25">
      <c r="A82" s="58"/>
      <c r="C82" s="56"/>
      <c r="D82" s="57"/>
      <c r="E82" s="58"/>
      <c r="F82" s="58"/>
    </row>
    <row r="83" spans="1:6" s="59" customFormat="1" x14ac:dyDescent="0.25">
      <c r="A83" s="58"/>
      <c r="C83" s="56"/>
      <c r="D83" s="57"/>
      <c r="E83" s="58"/>
      <c r="F83" s="58"/>
    </row>
    <row r="84" spans="1:6" s="59" customFormat="1" x14ac:dyDescent="0.25">
      <c r="A84" s="58"/>
      <c r="C84" s="56"/>
      <c r="D84" s="57"/>
      <c r="E84" s="58"/>
      <c r="F84" s="58"/>
    </row>
    <row r="85" spans="1:6" s="59" customFormat="1" x14ac:dyDescent="0.25">
      <c r="A85" s="58"/>
      <c r="C85" s="56"/>
      <c r="D85" s="57"/>
      <c r="E85" s="58"/>
      <c r="F85" s="58"/>
    </row>
    <row r="86" spans="1:6" s="59" customFormat="1" x14ac:dyDescent="0.25">
      <c r="A86" s="58"/>
      <c r="B86" s="62"/>
      <c r="C86" s="56"/>
      <c r="D86" s="57"/>
      <c r="E86" s="58"/>
      <c r="F86" s="58"/>
    </row>
    <row r="87" spans="1:6" s="59" customFormat="1" x14ac:dyDescent="0.25">
      <c r="A87" s="58"/>
      <c r="B87" s="62"/>
      <c r="C87" s="56"/>
      <c r="D87" s="57"/>
      <c r="E87" s="58"/>
      <c r="F87" s="58"/>
    </row>
    <row r="88" spans="1:6" s="59" customFormat="1" x14ac:dyDescent="0.25">
      <c r="A88" s="58"/>
      <c r="C88" s="56"/>
      <c r="D88" s="57"/>
      <c r="E88" s="58"/>
      <c r="F88" s="58"/>
    </row>
    <row r="89" spans="1:6" s="59" customFormat="1" x14ac:dyDescent="0.25">
      <c r="A89" s="58"/>
      <c r="B89" s="62"/>
      <c r="C89" s="56"/>
      <c r="D89" s="57"/>
      <c r="E89" s="58"/>
      <c r="F89" s="58"/>
    </row>
    <row r="90" spans="1:6" s="59" customFormat="1" x14ac:dyDescent="0.25">
      <c r="A90" s="58"/>
      <c r="B90" s="62"/>
      <c r="C90" s="56"/>
      <c r="D90" s="57"/>
      <c r="E90" s="58"/>
      <c r="F90" s="58"/>
    </row>
    <row r="91" spans="1:6" s="59" customFormat="1" x14ac:dyDescent="0.25">
      <c r="A91" s="58"/>
      <c r="C91" s="56"/>
      <c r="D91" s="57"/>
      <c r="E91" s="58"/>
      <c r="F91" s="58"/>
    </row>
    <row r="92" spans="1:6" s="59" customFormat="1" x14ac:dyDescent="0.25">
      <c r="A92" s="58"/>
      <c r="B92" s="62"/>
      <c r="C92" s="56"/>
      <c r="D92" s="57"/>
      <c r="E92" s="58"/>
      <c r="F92" s="58"/>
    </row>
    <row r="93" spans="1:6" s="59" customFormat="1" x14ac:dyDescent="0.25">
      <c r="A93" s="58"/>
      <c r="B93" s="62"/>
      <c r="C93" s="56"/>
      <c r="D93" s="57"/>
      <c r="E93" s="58"/>
      <c r="F93" s="58"/>
    </row>
    <row r="94" spans="1:6" s="59" customFormat="1" x14ac:dyDescent="0.25">
      <c r="A94" s="58"/>
      <c r="B94" s="62"/>
      <c r="C94" s="56"/>
      <c r="D94" s="57"/>
      <c r="E94" s="58"/>
      <c r="F94" s="58"/>
    </row>
    <row r="95" spans="1:6" s="59" customFormat="1" x14ac:dyDescent="0.25">
      <c r="A95" s="58"/>
      <c r="C95" s="56"/>
      <c r="D95" s="57"/>
      <c r="E95" s="58"/>
      <c r="F95" s="58"/>
    </row>
    <row r="96" spans="1:6" s="59" customFormat="1" x14ac:dyDescent="0.25">
      <c r="A96" s="58"/>
      <c r="C96" s="56"/>
      <c r="D96" s="57"/>
      <c r="E96" s="58"/>
      <c r="F96" s="58"/>
    </row>
    <row r="97" spans="1:6" s="59" customFormat="1" x14ac:dyDescent="0.25">
      <c r="A97" s="58"/>
      <c r="C97" s="56"/>
      <c r="D97" s="57"/>
      <c r="E97" s="58"/>
      <c r="F97" s="58"/>
    </row>
    <row r="98" spans="1:6" s="59" customFormat="1" x14ac:dyDescent="0.25">
      <c r="A98" s="58"/>
      <c r="C98" s="56"/>
      <c r="D98" s="57"/>
      <c r="E98" s="58"/>
      <c r="F98" s="58"/>
    </row>
    <row r="99" spans="1:6" s="59" customFormat="1" x14ac:dyDescent="0.25">
      <c r="A99" s="58"/>
      <c r="B99" s="62"/>
      <c r="C99" s="56"/>
      <c r="D99" s="57"/>
      <c r="E99" s="58"/>
      <c r="F99" s="58"/>
    </row>
    <row r="100" spans="1:6" s="59" customFormat="1" x14ac:dyDescent="0.25">
      <c r="A100" s="58"/>
      <c r="B100" s="62"/>
      <c r="C100" s="56"/>
      <c r="D100" s="57"/>
      <c r="E100" s="58"/>
      <c r="F100" s="58"/>
    </row>
    <row r="101" spans="1:6" s="59" customFormat="1" x14ac:dyDescent="0.25">
      <c r="A101" s="58"/>
      <c r="C101" s="56"/>
      <c r="D101" s="57"/>
      <c r="E101" s="58"/>
      <c r="F101" s="58"/>
    </row>
    <row r="102" spans="1:6" s="59" customFormat="1" x14ac:dyDescent="0.25">
      <c r="A102" s="58"/>
      <c r="B102" s="62"/>
      <c r="C102" s="56"/>
      <c r="D102" s="57"/>
      <c r="E102" s="58"/>
      <c r="F102" s="58"/>
    </row>
    <row r="103" spans="1:6" s="59" customFormat="1" x14ac:dyDescent="0.25">
      <c r="A103" s="58"/>
      <c r="B103" s="62"/>
      <c r="C103" s="56"/>
      <c r="D103" s="57"/>
      <c r="E103" s="58"/>
      <c r="F103" s="58"/>
    </row>
    <row r="104" spans="1:6" s="59" customFormat="1" x14ac:dyDescent="0.25">
      <c r="A104" s="58"/>
      <c r="C104" s="56"/>
      <c r="D104" s="57"/>
      <c r="E104" s="58"/>
      <c r="F104" s="58"/>
    </row>
    <row r="105" spans="1:6" s="59" customFormat="1" x14ac:dyDescent="0.25">
      <c r="A105" s="58"/>
      <c r="B105" s="62"/>
      <c r="C105" s="56"/>
      <c r="D105" s="57"/>
      <c r="E105" s="58"/>
      <c r="F105" s="58"/>
    </row>
    <row r="106" spans="1:6" s="59" customFormat="1" x14ac:dyDescent="0.25">
      <c r="A106" s="58"/>
      <c r="B106" s="62"/>
      <c r="C106" s="56"/>
      <c r="D106" s="57"/>
      <c r="E106" s="58"/>
      <c r="F106" s="58"/>
    </row>
    <row r="107" spans="1:6" s="59" customFormat="1" x14ac:dyDescent="0.25">
      <c r="A107" s="58"/>
      <c r="B107" s="62"/>
      <c r="C107" s="56"/>
      <c r="D107" s="57"/>
      <c r="E107" s="58"/>
      <c r="F107" s="58"/>
    </row>
    <row r="108" spans="1:6" s="59" customFormat="1" x14ac:dyDescent="0.25">
      <c r="A108" s="58"/>
      <c r="C108" s="56"/>
      <c r="D108" s="57"/>
      <c r="E108" s="58"/>
      <c r="F108" s="58"/>
    </row>
    <row r="109" spans="1:6" s="59" customFormat="1" x14ac:dyDescent="0.25">
      <c r="A109" s="58"/>
      <c r="C109" s="56"/>
      <c r="D109" s="57"/>
      <c r="E109" s="58"/>
      <c r="F109" s="58"/>
    </row>
    <row r="110" spans="1:6" s="59" customFormat="1" x14ac:dyDescent="0.25">
      <c r="A110" s="58"/>
      <c r="C110" s="56"/>
      <c r="D110" s="57"/>
      <c r="E110" s="58"/>
      <c r="F110" s="58"/>
    </row>
    <row r="111" spans="1:6" s="59" customFormat="1" x14ac:dyDescent="0.25">
      <c r="A111" s="58"/>
      <c r="C111" s="56"/>
      <c r="D111" s="57"/>
      <c r="E111" s="58"/>
      <c r="F111" s="58"/>
    </row>
    <row r="112" spans="1:6" s="59" customFormat="1" x14ac:dyDescent="0.25">
      <c r="A112" s="58"/>
      <c r="B112" s="62"/>
      <c r="C112" s="56"/>
      <c r="D112" s="57"/>
      <c r="E112" s="58"/>
      <c r="F112" s="58"/>
    </row>
    <row r="113" spans="1:6" s="59" customFormat="1" x14ac:dyDescent="0.25">
      <c r="A113" s="58"/>
      <c r="B113" s="62"/>
      <c r="C113" s="56"/>
      <c r="D113" s="57"/>
      <c r="E113" s="58"/>
      <c r="F113" s="58"/>
    </row>
    <row r="114" spans="1:6" s="59" customFormat="1" x14ac:dyDescent="0.25">
      <c r="A114" s="58"/>
      <c r="C114" s="56"/>
      <c r="D114" s="57"/>
      <c r="E114" s="58"/>
      <c r="F114" s="58"/>
    </row>
    <row r="115" spans="1:6" s="59" customFormat="1" x14ac:dyDescent="0.25">
      <c r="A115" s="58"/>
      <c r="B115" s="62"/>
      <c r="C115" s="56"/>
      <c r="D115" s="57"/>
      <c r="E115" s="58"/>
      <c r="F115" s="58"/>
    </row>
    <row r="116" spans="1:6" s="59" customFormat="1" x14ac:dyDescent="0.25">
      <c r="A116" s="58"/>
      <c r="B116" s="62"/>
      <c r="C116" s="56"/>
      <c r="D116" s="57"/>
      <c r="E116" s="58"/>
      <c r="F116" s="58"/>
    </row>
    <row r="117" spans="1:6" s="59" customFormat="1" x14ac:dyDescent="0.25">
      <c r="A117" s="58"/>
      <c r="C117" s="56"/>
      <c r="D117" s="57"/>
      <c r="E117" s="58"/>
      <c r="F117" s="58"/>
    </row>
    <row r="118" spans="1:6" s="59" customFormat="1" x14ac:dyDescent="0.25">
      <c r="A118" s="58"/>
      <c r="B118" s="62"/>
      <c r="C118" s="56"/>
      <c r="D118" s="57"/>
      <c r="E118" s="58"/>
      <c r="F118" s="58"/>
    </row>
    <row r="119" spans="1:6" s="59" customFormat="1" x14ac:dyDescent="0.25">
      <c r="A119" s="58"/>
      <c r="B119" s="62"/>
      <c r="C119" s="56"/>
      <c r="D119" s="57"/>
      <c r="E119" s="58"/>
      <c r="F119" s="58"/>
    </row>
    <row r="120" spans="1:6" s="59" customFormat="1" x14ac:dyDescent="0.25">
      <c r="A120" s="58"/>
      <c r="B120" s="62"/>
      <c r="C120" s="56"/>
      <c r="D120" s="57"/>
      <c r="E120" s="58"/>
      <c r="F120" s="58"/>
    </row>
    <row r="121" spans="1:6" s="59" customFormat="1" x14ac:dyDescent="0.25">
      <c r="A121" s="58"/>
      <c r="C121" s="56"/>
      <c r="D121" s="57"/>
      <c r="E121" s="58"/>
      <c r="F121" s="58"/>
    </row>
    <row r="122" spans="1:6" s="59" customFormat="1" x14ac:dyDescent="0.25">
      <c r="A122" s="58"/>
      <c r="C122" s="56"/>
      <c r="D122" s="57"/>
      <c r="E122" s="58"/>
      <c r="F122" s="58"/>
    </row>
    <row r="123" spans="1:6" s="59" customFormat="1" x14ac:dyDescent="0.25">
      <c r="A123" s="58"/>
      <c r="C123" s="56"/>
      <c r="D123" s="57"/>
      <c r="E123" s="58"/>
      <c r="F123" s="58"/>
    </row>
    <row r="124" spans="1:6" s="59" customFormat="1" x14ac:dyDescent="0.25">
      <c r="A124" s="58"/>
      <c r="C124" s="56"/>
      <c r="D124" s="57"/>
      <c r="E124" s="58"/>
      <c r="F124" s="58"/>
    </row>
    <row r="125" spans="1:6" s="59" customFormat="1" x14ac:dyDescent="0.25">
      <c r="A125" s="58"/>
      <c r="B125" s="62"/>
      <c r="C125" s="56"/>
      <c r="D125" s="57"/>
      <c r="E125" s="58"/>
      <c r="F125" s="58"/>
    </row>
    <row r="126" spans="1:6" s="59" customFormat="1" x14ac:dyDescent="0.25">
      <c r="A126" s="58"/>
      <c r="B126" s="62"/>
      <c r="C126" s="56"/>
      <c r="D126" s="57"/>
      <c r="E126" s="58"/>
      <c r="F126" s="58"/>
    </row>
    <row r="127" spans="1:6" s="59" customFormat="1" x14ac:dyDescent="0.25">
      <c r="A127" s="58"/>
      <c r="C127" s="56"/>
      <c r="D127" s="57"/>
      <c r="E127" s="58"/>
      <c r="F127" s="58"/>
    </row>
    <row r="128" spans="1:6" s="59" customFormat="1" x14ac:dyDescent="0.25">
      <c r="A128" s="58"/>
      <c r="B128" s="62"/>
      <c r="C128" s="56"/>
      <c r="D128" s="57"/>
      <c r="E128" s="58"/>
      <c r="F128" s="58"/>
    </row>
    <row r="129" spans="1:6" s="59" customFormat="1" x14ac:dyDescent="0.25">
      <c r="A129" s="58"/>
      <c r="B129" s="62"/>
      <c r="C129" s="56"/>
      <c r="D129" s="57"/>
      <c r="E129" s="58"/>
      <c r="F129" s="58"/>
    </row>
    <row r="130" spans="1:6" x14ac:dyDescent="0.25">
      <c r="A130" s="23"/>
      <c r="B130" s="24"/>
      <c r="C130" s="56"/>
      <c r="D130" s="25"/>
      <c r="E130" s="23"/>
      <c r="F130" s="23"/>
    </row>
    <row r="131" spans="1:6" x14ac:dyDescent="0.25">
      <c r="A131" s="15"/>
      <c r="B131" s="7"/>
      <c r="C131" s="56"/>
      <c r="D131" s="16"/>
      <c r="E131" s="15"/>
      <c r="F131" s="15"/>
    </row>
    <row r="132" spans="1:6" x14ac:dyDescent="0.25">
      <c r="A132" s="15"/>
      <c r="B132" s="7"/>
      <c r="C132" s="56"/>
      <c r="D132" s="16"/>
      <c r="E132" s="15"/>
      <c r="F132" s="15"/>
    </row>
    <row r="133" spans="1:6" x14ac:dyDescent="0.25">
      <c r="A133" s="15"/>
      <c r="B133" s="7"/>
      <c r="C133" s="56"/>
      <c r="D133" s="16"/>
      <c r="E133" s="15"/>
      <c r="F133" s="15"/>
    </row>
    <row r="134" spans="1:6" x14ac:dyDescent="0.25">
      <c r="A134" s="15"/>
      <c r="B134" s="4"/>
      <c r="C134" s="56"/>
      <c r="D134" s="16"/>
      <c r="E134" s="15"/>
      <c r="F134" s="15"/>
    </row>
    <row r="135" spans="1:6" x14ac:dyDescent="0.25">
      <c r="A135" s="15"/>
      <c r="B135" s="4"/>
      <c r="C135" s="56"/>
      <c r="D135" s="16"/>
      <c r="E135" s="15"/>
      <c r="F135" s="15"/>
    </row>
    <row r="136" spans="1:6" x14ac:dyDescent="0.25">
      <c r="A136" s="15"/>
      <c r="B136" s="4"/>
      <c r="C136" s="56"/>
      <c r="D136" s="16"/>
      <c r="E136" s="15"/>
      <c r="F136" s="15"/>
    </row>
    <row r="137" spans="1:6" x14ac:dyDescent="0.25">
      <c r="A137" s="15"/>
      <c r="B137" s="4"/>
      <c r="C137" s="56"/>
      <c r="D137" s="16"/>
      <c r="E137" s="15"/>
      <c r="F137" s="15"/>
    </row>
    <row r="138" spans="1:6" x14ac:dyDescent="0.25">
      <c r="A138" s="15"/>
      <c r="B138" s="7"/>
      <c r="C138" s="56"/>
      <c r="D138" s="16"/>
      <c r="E138" s="15"/>
      <c r="F138" s="15"/>
    </row>
    <row r="139" spans="1:6" x14ac:dyDescent="0.25">
      <c r="A139" s="15"/>
      <c r="B139" s="7"/>
      <c r="C139" s="56"/>
      <c r="D139" s="16"/>
      <c r="E139" s="15"/>
      <c r="F139" s="15"/>
    </row>
    <row r="140" spans="1:6" x14ac:dyDescent="0.25">
      <c r="A140" s="15"/>
      <c r="B140" s="4"/>
      <c r="C140" s="56"/>
      <c r="D140" s="16"/>
      <c r="E140" s="15"/>
      <c r="F140" s="15"/>
    </row>
    <row r="141" spans="1:6" x14ac:dyDescent="0.25">
      <c r="A141" s="15"/>
      <c r="B141" s="7"/>
      <c r="C141" s="56"/>
      <c r="D141" s="16"/>
      <c r="E141" s="15"/>
      <c r="F141" s="15"/>
    </row>
    <row r="142" spans="1:6" x14ac:dyDescent="0.25">
      <c r="A142" s="15"/>
      <c r="B142" s="7"/>
      <c r="C142" s="56"/>
      <c r="D142" s="16"/>
      <c r="E142" s="15"/>
      <c r="F142" s="15"/>
    </row>
    <row r="143" spans="1:6" x14ac:dyDescent="0.25">
      <c r="A143" s="15"/>
      <c r="B143" s="4"/>
      <c r="C143" s="56"/>
      <c r="D143" s="16"/>
      <c r="E143" s="15"/>
      <c r="F143" s="15"/>
    </row>
    <row r="144" spans="1:6" x14ac:dyDescent="0.25">
      <c r="A144" s="15"/>
      <c r="B144" s="7"/>
      <c r="C144" s="56"/>
      <c r="D144" s="16"/>
      <c r="E144" s="15"/>
      <c r="F144" s="15"/>
    </row>
    <row r="145" spans="1:6" x14ac:dyDescent="0.25">
      <c r="A145" s="15"/>
      <c r="B145" s="7"/>
      <c r="C145" s="56"/>
      <c r="D145" s="16"/>
      <c r="E145" s="15"/>
      <c r="F145" s="15"/>
    </row>
    <row r="146" spans="1:6" x14ac:dyDescent="0.25">
      <c r="A146" s="15"/>
      <c r="B146" s="7"/>
      <c r="C146" s="56"/>
      <c r="D146" s="16"/>
      <c r="E146" s="15"/>
      <c r="F146" s="15"/>
    </row>
    <row r="147" spans="1:6" x14ac:dyDescent="0.25">
      <c r="A147" s="15"/>
      <c r="B147" s="4"/>
      <c r="C147" s="56"/>
      <c r="D147" s="16"/>
      <c r="E147" s="15"/>
      <c r="F147" s="15"/>
    </row>
    <row r="148" spans="1:6" x14ac:dyDescent="0.25">
      <c r="A148" s="15"/>
      <c r="B148" s="4"/>
      <c r="C148" s="56"/>
      <c r="D148" s="16"/>
      <c r="E148" s="15"/>
      <c r="F148" s="15"/>
    </row>
    <row r="149" spans="1:6" x14ac:dyDescent="0.25">
      <c r="A149" s="15"/>
      <c r="B149" s="4"/>
      <c r="C149" s="56"/>
      <c r="D149" s="16"/>
      <c r="E149" s="15"/>
      <c r="F149" s="15"/>
    </row>
    <row r="150" spans="1:6" x14ac:dyDescent="0.25">
      <c r="A150" s="15"/>
      <c r="B150" s="4"/>
      <c r="C150" s="56"/>
      <c r="D150" s="16"/>
      <c r="E150" s="15"/>
      <c r="F150" s="15"/>
    </row>
    <row r="151" spans="1:6" x14ac:dyDescent="0.25">
      <c r="A151" s="15"/>
      <c r="B151" s="7"/>
      <c r="C151" s="56"/>
      <c r="D151" s="16"/>
      <c r="E151" s="15"/>
      <c r="F151" s="15"/>
    </row>
    <row r="152" spans="1:6" x14ac:dyDescent="0.25">
      <c r="A152" s="15"/>
      <c r="B152" s="7"/>
      <c r="C152" s="56"/>
      <c r="D152" s="16"/>
      <c r="E152" s="15"/>
      <c r="F152" s="15"/>
    </row>
    <row r="153" spans="1:6" x14ac:dyDescent="0.25">
      <c r="A153" s="15"/>
      <c r="B153" s="4"/>
      <c r="C153" s="56"/>
      <c r="D153" s="16"/>
      <c r="E153" s="15"/>
      <c r="F153" s="15"/>
    </row>
    <row r="154" spans="1:6" x14ac:dyDescent="0.25">
      <c r="A154" s="15"/>
      <c r="B154" s="7"/>
      <c r="C154" s="56"/>
      <c r="D154" s="16"/>
      <c r="E154" s="15"/>
      <c r="F154" s="15"/>
    </row>
    <row r="155" spans="1:6" x14ac:dyDescent="0.25">
      <c r="A155" s="15"/>
      <c r="B155" s="7"/>
      <c r="C155" s="56"/>
      <c r="D155" s="16"/>
      <c r="E155" s="15"/>
      <c r="F155" s="15"/>
    </row>
    <row r="156" spans="1:6" x14ac:dyDescent="0.25">
      <c r="A156" s="15"/>
      <c r="B156" s="4"/>
      <c r="C156" s="56"/>
      <c r="D156" s="16"/>
      <c r="E156" s="15"/>
      <c r="F156" s="15"/>
    </row>
    <row r="157" spans="1:6" x14ac:dyDescent="0.25">
      <c r="A157" s="15"/>
      <c r="B157" s="7"/>
      <c r="C157" s="56"/>
      <c r="D157" s="16"/>
      <c r="E157" s="15"/>
      <c r="F157" s="15"/>
    </row>
    <row r="158" spans="1:6" x14ac:dyDescent="0.25">
      <c r="A158" s="15"/>
      <c r="B158" s="7"/>
      <c r="C158" s="56"/>
      <c r="D158" s="16"/>
      <c r="E158" s="15"/>
      <c r="F158" s="15"/>
    </row>
    <row r="159" spans="1:6" x14ac:dyDescent="0.25">
      <c r="A159" s="15"/>
      <c r="B159" s="7"/>
      <c r="C159" s="56"/>
      <c r="D159" s="16"/>
      <c r="E159" s="15"/>
      <c r="F159" s="15"/>
    </row>
    <row r="160" spans="1:6" x14ac:dyDescent="0.25">
      <c r="A160" s="15"/>
      <c r="B160" s="4"/>
      <c r="C160" s="56"/>
      <c r="D160" s="16"/>
      <c r="E160" s="15"/>
      <c r="F160" s="15"/>
    </row>
    <row r="161" spans="1:6" x14ac:dyDescent="0.25">
      <c r="A161" s="15"/>
      <c r="B161" s="4"/>
      <c r="C161" s="56"/>
      <c r="D161" s="16"/>
      <c r="E161" s="15"/>
      <c r="F161" s="15"/>
    </row>
    <row r="162" spans="1:6" x14ac:dyDescent="0.25">
      <c r="A162" s="15"/>
      <c r="B162" s="4"/>
      <c r="C162" s="56"/>
      <c r="D162" s="16"/>
      <c r="E162" s="15"/>
      <c r="F162" s="15"/>
    </row>
    <row r="163" spans="1:6" x14ac:dyDescent="0.25">
      <c r="A163" s="15"/>
      <c r="B163" s="4"/>
      <c r="C163" s="56"/>
      <c r="D163" s="16"/>
      <c r="E163" s="15"/>
      <c r="F163" s="15"/>
    </row>
    <row r="164" spans="1:6" x14ac:dyDescent="0.25">
      <c r="A164" s="15"/>
      <c r="B164" s="7"/>
      <c r="C164" s="56"/>
      <c r="D164" s="16"/>
      <c r="E164" s="15"/>
      <c r="F164" s="15"/>
    </row>
    <row r="165" spans="1:6" x14ac:dyDescent="0.25">
      <c r="A165" s="15"/>
      <c r="B165" s="7"/>
      <c r="C165" s="56"/>
      <c r="D165" s="16"/>
      <c r="E165" s="15"/>
      <c r="F165" s="15"/>
    </row>
    <row r="166" spans="1:6" x14ac:dyDescent="0.25">
      <c r="A166" s="15"/>
      <c r="B166" s="4"/>
      <c r="C166" s="56"/>
      <c r="D166" s="16"/>
      <c r="E166" s="15"/>
      <c r="F166" s="15"/>
    </row>
    <row r="167" spans="1:6" x14ac:dyDescent="0.25">
      <c r="A167" s="15"/>
      <c r="B167" s="7"/>
      <c r="C167" s="56"/>
      <c r="D167" s="16"/>
      <c r="E167" s="15"/>
      <c r="F167" s="15"/>
    </row>
    <row r="168" spans="1:6" x14ac:dyDescent="0.25">
      <c r="A168" s="15"/>
      <c r="B168" s="7"/>
      <c r="C168" s="56"/>
      <c r="D168" s="16"/>
      <c r="E168" s="15"/>
      <c r="F168" s="15"/>
    </row>
    <row r="169" spans="1:6" x14ac:dyDescent="0.25">
      <c r="A169" s="15"/>
      <c r="B169" s="4"/>
      <c r="C169" s="56"/>
      <c r="D169" s="16"/>
      <c r="E169" s="15"/>
      <c r="F169" s="15"/>
    </row>
    <row r="170" spans="1:6" x14ac:dyDescent="0.25">
      <c r="A170" s="15"/>
      <c r="B170" s="7"/>
      <c r="C170" s="56"/>
      <c r="D170" s="16"/>
      <c r="E170" s="15"/>
      <c r="F170" s="15"/>
    </row>
    <row r="171" spans="1:6" x14ac:dyDescent="0.25">
      <c r="A171" s="15"/>
      <c r="B171" s="7"/>
      <c r="C171" s="56"/>
      <c r="D171" s="16"/>
      <c r="E171" s="15"/>
      <c r="F171" s="15"/>
    </row>
    <row r="172" spans="1:6" x14ac:dyDescent="0.25">
      <c r="A172" s="15"/>
      <c r="B172" s="7"/>
      <c r="C172" s="56"/>
      <c r="D172" s="16"/>
      <c r="E172" s="15"/>
      <c r="F172" s="15"/>
    </row>
    <row r="173" spans="1:6" x14ac:dyDescent="0.25">
      <c r="A173" s="15"/>
      <c r="B173" s="4"/>
      <c r="C173" s="56"/>
      <c r="D173" s="16"/>
      <c r="E173" s="15"/>
      <c r="F173" s="15"/>
    </row>
    <row r="174" spans="1:6" x14ac:dyDescent="0.25">
      <c r="A174" s="15"/>
      <c r="B174" s="4"/>
      <c r="C174" s="56"/>
      <c r="D174" s="16"/>
      <c r="E174" s="15"/>
      <c r="F174" s="15"/>
    </row>
    <row r="175" spans="1:6" x14ac:dyDescent="0.25">
      <c r="A175" s="15"/>
      <c r="B175" s="4"/>
      <c r="C175" s="56"/>
      <c r="D175" s="16"/>
      <c r="E175" s="15"/>
      <c r="F175" s="15"/>
    </row>
    <row r="176" spans="1:6" x14ac:dyDescent="0.25">
      <c r="A176" s="15"/>
      <c r="B176" s="4"/>
      <c r="C176" s="56"/>
      <c r="D176" s="16"/>
      <c r="E176" s="15"/>
      <c r="F176" s="15"/>
    </row>
    <row r="177" spans="1:6" x14ac:dyDescent="0.25">
      <c r="A177" s="15"/>
      <c r="B177" s="7"/>
      <c r="C177" s="56"/>
      <c r="D177" s="16"/>
      <c r="E177" s="15"/>
      <c r="F177" s="15"/>
    </row>
    <row r="178" spans="1:6" x14ac:dyDescent="0.25">
      <c r="A178" s="15"/>
      <c r="B178" s="7"/>
      <c r="C178" s="56"/>
      <c r="D178" s="16"/>
      <c r="E178" s="15"/>
      <c r="F178" s="15"/>
    </row>
    <row r="179" spans="1:6" x14ac:dyDescent="0.25">
      <c r="A179" s="15"/>
      <c r="B179" s="4"/>
      <c r="C179" s="56"/>
      <c r="D179" s="16"/>
      <c r="E179" s="15"/>
      <c r="F179" s="15"/>
    </row>
    <row r="180" spans="1:6" x14ac:dyDescent="0.25">
      <c r="A180" s="15"/>
      <c r="B180" s="7"/>
      <c r="C180" s="56"/>
      <c r="D180" s="16"/>
      <c r="E180" s="15"/>
      <c r="F180" s="15"/>
    </row>
    <row r="181" spans="1:6" x14ac:dyDescent="0.25">
      <c r="A181" s="15"/>
      <c r="B181" s="7"/>
      <c r="C181" s="56"/>
      <c r="D181" s="16"/>
      <c r="E181" s="15"/>
      <c r="F181" s="15"/>
    </row>
    <row r="182" spans="1:6" x14ac:dyDescent="0.25">
      <c r="A182" s="15"/>
      <c r="B182" s="4"/>
      <c r="C182" s="56"/>
      <c r="D182" s="16"/>
      <c r="E182" s="15"/>
      <c r="F182" s="15"/>
    </row>
    <row r="183" spans="1:6" x14ac:dyDescent="0.25">
      <c r="A183" s="15"/>
      <c r="B183" s="7"/>
      <c r="C183" s="56"/>
      <c r="D183" s="16"/>
      <c r="E183" s="15"/>
      <c r="F183" s="15"/>
    </row>
    <row r="184" spans="1:6" x14ac:dyDescent="0.25">
      <c r="A184" s="15"/>
      <c r="B184" s="7"/>
      <c r="C184" s="56"/>
      <c r="D184" s="16"/>
      <c r="E184" s="15"/>
      <c r="F184" s="15"/>
    </row>
    <row r="185" spans="1:6" x14ac:dyDescent="0.25">
      <c r="A185" s="15"/>
      <c r="B185" s="7"/>
      <c r="C185" s="56"/>
      <c r="D185" s="16"/>
      <c r="E185" s="15"/>
      <c r="F185" s="15"/>
    </row>
    <row r="186" spans="1:6" x14ac:dyDescent="0.25">
      <c r="A186" s="15"/>
      <c r="B186" s="4"/>
      <c r="C186" s="56"/>
      <c r="D186" s="16"/>
      <c r="E186" s="15"/>
      <c r="F186" s="15"/>
    </row>
    <row r="187" spans="1:6" x14ac:dyDescent="0.25">
      <c r="A187" s="15"/>
      <c r="B187" s="4"/>
      <c r="C187" s="56"/>
      <c r="D187" s="16"/>
      <c r="E187" s="15"/>
      <c r="F187" s="15"/>
    </row>
    <row r="188" spans="1:6" x14ac:dyDescent="0.25">
      <c r="A188" s="15"/>
      <c r="B188" s="4"/>
      <c r="C188" s="56"/>
      <c r="D188" s="16"/>
      <c r="E188" s="15"/>
      <c r="F188" s="15"/>
    </row>
    <row r="189" spans="1:6" x14ac:dyDescent="0.25">
      <c r="A189" s="15"/>
      <c r="B189" s="4"/>
      <c r="C189" s="56"/>
      <c r="D189" s="16"/>
      <c r="E189" s="15"/>
      <c r="F189" s="15"/>
    </row>
    <row r="190" spans="1:6" x14ac:dyDescent="0.25">
      <c r="A190" s="15"/>
      <c r="B190" s="7"/>
      <c r="C190" s="56"/>
      <c r="D190" s="16"/>
      <c r="E190" s="15"/>
      <c r="F190" s="15"/>
    </row>
    <row r="191" spans="1:6" x14ac:dyDescent="0.25">
      <c r="A191" s="15"/>
      <c r="B191" s="7"/>
      <c r="C191" s="56"/>
      <c r="D191" s="16"/>
      <c r="E191" s="15"/>
      <c r="F191" s="15"/>
    </row>
    <row r="192" spans="1:6" x14ac:dyDescent="0.25">
      <c r="A192" s="15"/>
      <c r="B192" s="4"/>
      <c r="C192" s="56"/>
      <c r="D192" s="16"/>
      <c r="E192" s="15"/>
      <c r="F192" s="15"/>
    </row>
    <row r="193" spans="1:6" x14ac:dyDescent="0.25">
      <c r="A193" s="15"/>
      <c r="B193" s="7"/>
      <c r="C193" s="56"/>
      <c r="D193" s="16"/>
      <c r="E193" s="15"/>
      <c r="F193" s="15"/>
    </row>
    <row r="194" spans="1:6" x14ac:dyDescent="0.25">
      <c r="A194" s="15"/>
      <c r="B194" s="7"/>
      <c r="C194" s="56"/>
      <c r="D194" s="16"/>
      <c r="E194" s="15"/>
      <c r="F194" s="15"/>
    </row>
    <row r="195" spans="1:6" x14ac:dyDescent="0.25">
      <c r="A195" s="15"/>
      <c r="B195" s="4"/>
      <c r="C195" s="56"/>
      <c r="D195" s="16"/>
      <c r="E195" s="15"/>
      <c r="F195" s="15"/>
    </row>
    <row r="196" spans="1:6" x14ac:dyDescent="0.25">
      <c r="A196" s="15"/>
      <c r="B196" s="7"/>
      <c r="C196" s="56"/>
      <c r="D196" s="16"/>
      <c r="E196" s="15"/>
      <c r="F196" s="15"/>
    </row>
    <row r="197" spans="1:6" x14ac:dyDescent="0.25">
      <c r="A197" s="15"/>
      <c r="B197" s="7"/>
      <c r="C197" s="56"/>
      <c r="D197" s="16"/>
      <c r="E197" s="15"/>
      <c r="F197" s="15"/>
    </row>
    <row r="198" spans="1:6" x14ac:dyDescent="0.25">
      <c r="A198" s="15"/>
      <c r="B198" s="7"/>
      <c r="C198" s="56"/>
      <c r="D198" s="16"/>
      <c r="E198" s="15"/>
      <c r="F198" s="15"/>
    </row>
    <row r="199" spans="1:6" x14ac:dyDescent="0.25">
      <c r="A199" s="15"/>
      <c r="B199" s="4"/>
      <c r="C199" s="56"/>
      <c r="D199" s="16"/>
      <c r="E199" s="15"/>
      <c r="F199" s="15"/>
    </row>
    <row r="200" spans="1:6" x14ac:dyDescent="0.25">
      <c r="A200" s="15"/>
      <c r="B200" s="4"/>
      <c r="C200" s="56"/>
      <c r="D200" s="16"/>
      <c r="E200" s="15"/>
      <c r="F200" s="15"/>
    </row>
    <row r="201" spans="1:6" x14ac:dyDescent="0.25">
      <c r="A201" s="15"/>
      <c r="B201" s="4"/>
      <c r="C201" s="56"/>
      <c r="D201" s="16"/>
      <c r="E201" s="15"/>
      <c r="F201" s="15"/>
    </row>
    <row r="202" spans="1:6" x14ac:dyDescent="0.25">
      <c r="A202" s="15"/>
      <c r="B202" s="4"/>
      <c r="C202" s="56"/>
      <c r="D202" s="16"/>
      <c r="E202" s="15"/>
      <c r="F202" s="15"/>
    </row>
    <row r="203" spans="1:6" x14ac:dyDescent="0.25">
      <c r="A203" s="15"/>
      <c r="B203" s="7"/>
      <c r="C203" s="56"/>
      <c r="D203" s="16"/>
      <c r="E203" s="15"/>
      <c r="F203" s="15"/>
    </row>
    <row r="204" spans="1:6" x14ac:dyDescent="0.25">
      <c r="A204" s="15"/>
      <c r="B204" s="7"/>
      <c r="C204" s="56"/>
      <c r="D204" s="16"/>
      <c r="E204" s="15"/>
      <c r="F204" s="15"/>
    </row>
    <row r="205" spans="1:6" x14ac:dyDescent="0.25">
      <c r="A205" s="15"/>
      <c r="B205" s="4"/>
      <c r="C205" s="56"/>
      <c r="D205" s="16"/>
      <c r="E205" s="15"/>
      <c r="F205" s="15"/>
    </row>
    <row r="206" spans="1:6" x14ac:dyDescent="0.25">
      <c r="A206" s="15"/>
      <c r="B206" s="7"/>
      <c r="C206" s="56"/>
      <c r="D206" s="16"/>
      <c r="E206" s="15"/>
      <c r="F206" s="15"/>
    </row>
    <row r="207" spans="1:6" x14ac:dyDescent="0.25">
      <c r="A207" s="15"/>
      <c r="B207" s="7"/>
      <c r="C207" s="56"/>
      <c r="D207" s="16"/>
      <c r="E207" s="15"/>
      <c r="F207" s="15"/>
    </row>
    <row r="208" spans="1:6" x14ac:dyDescent="0.25">
      <c r="A208" s="15"/>
      <c r="B208" s="4"/>
      <c r="C208" s="56"/>
      <c r="D208" s="16"/>
      <c r="E208" s="15"/>
      <c r="F208" s="15"/>
    </row>
    <row r="209" spans="1:6" x14ac:dyDescent="0.25">
      <c r="A209" s="15"/>
      <c r="B209" s="7"/>
      <c r="C209" s="56"/>
      <c r="D209" s="16"/>
      <c r="E209" s="15"/>
      <c r="F209" s="15"/>
    </row>
    <row r="210" spans="1:6" x14ac:dyDescent="0.25">
      <c r="A210" s="15"/>
      <c r="B210" s="7"/>
      <c r="C210" s="56"/>
      <c r="D210" s="16"/>
      <c r="E210" s="15"/>
      <c r="F210" s="15"/>
    </row>
    <row r="211" spans="1:6" x14ac:dyDescent="0.25">
      <c r="A211" s="15"/>
      <c r="B211" s="7"/>
      <c r="C211" s="56"/>
      <c r="D211" s="16"/>
      <c r="E211" s="15"/>
      <c r="F211" s="15"/>
    </row>
    <row r="212" spans="1:6" x14ac:dyDescent="0.25">
      <c r="A212" s="15"/>
      <c r="B212" s="4"/>
      <c r="C212" s="56"/>
      <c r="D212" s="16"/>
      <c r="E212" s="15"/>
      <c r="F212" s="15"/>
    </row>
    <row r="213" spans="1:6" x14ac:dyDescent="0.25">
      <c r="A213" s="15"/>
      <c r="B213" s="4"/>
      <c r="C213" s="56"/>
      <c r="D213" s="16"/>
      <c r="E213" s="15"/>
      <c r="F213" s="15"/>
    </row>
    <row r="214" spans="1:6" x14ac:dyDescent="0.25">
      <c r="A214" s="15"/>
      <c r="B214" s="4"/>
      <c r="C214" s="56"/>
      <c r="D214" s="16"/>
      <c r="E214" s="15"/>
      <c r="F214" s="15"/>
    </row>
    <row r="215" spans="1:6" x14ac:dyDescent="0.25">
      <c r="A215" s="15"/>
      <c r="B215" s="4"/>
      <c r="C215" s="56"/>
      <c r="D215" s="16"/>
      <c r="E215" s="15"/>
      <c r="F215" s="15"/>
    </row>
    <row r="216" spans="1:6" x14ac:dyDescent="0.25">
      <c r="A216" s="15"/>
      <c r="B216" s="7"/>
      <c r="C216" s="56"/>
      <c r="D216" s="16"/>
      <c r="E216" s="15"/>
      <c r="F216" s="15"/>
    </row>
    <row r="217" spans="1:6" x14ac:dyDescent="0.25">
      <c r="A217" s="15"/>
      <c r="B217" s="7"/>
      <c r="C217" s="56"/>
      <c r="D217" s="16"/>
      <c r="E217" s="15"/>
      <c r="F217" s="15"/>
    </row>
    <row r="218" spans="1:6" x14ac:dyDescent="0.25">
      <c r="A218" s="15"/>
      <c r="B218" s="4"/>
      <c r="C218" s="56"/>
      <c r="D218" s="16"/>
      <c r="E218" s="15"/>
      <c r="F218" s="15"/>
    </row>
    <row r="219" spans="1:6" x14ac:dyDescent="0.25">
      <c r="A219" s="15"/>
      <c r="B219" s="7"/>
      <c r="C219" s="56"/>
      <c r="D219" s="16"/>
      <c r="E219" s="15"/>
      <c r="F219" s="15"/>
    </row>
    <row r="220" spans="1:6" x14ac:dyDescent="0.25">
      <c r="A220" s="15"/>
      <c r="B220" s="7"/>
      <c r="C220" s="56"/>
      <c r="D220" s="16"/>
      <c r="E220" s="15"/>
      <c r="F220" s="15"/>
    </row>
    <row r="221" spans="1:6" x14ac:dyDescent="0.25">
      <c r="A221" s="15"/>
      <c r="B221" s="4"/>
      <c r="C221" s="56"/>
      <c r="D221" s="16"/>
      <c r="E221" s="15"/>
      <c r="F221" s="15"/>
    </row>
    <row r="222" spans="1:6" x14ac:dyDescent="0.25">
      <c r="A222" s="15"/>
      <c r="B222" s="7"/>
      <c r="C222" s="56"/>
      <c r="D222" s="16"/>
      <c r="E222" s="15"/>
      <c r="F222" s="15"/>
    </row>
    <row r="223" spans="1:6" x14ac:dyDescent="0.25">
      <c r="A223" s="15"/>
      <c r="B223" s="7"/>
      <c r="C223" s="56"/>
      <c r="D223" s="16"/>
      <c r="E223" s="15"/>
      <c r="F223" s="15"/>
    </row>
    <row r="224" spans="1:6" x14ac:dyDescent="0.25">
      <c r="A224" s="15"/>
      <c r="B224" s="7"/>
      <c r="C224" s="56"/>
      <c r="D224" s="16"/>
      <c r="E224" s="15"/>
      <c r="F224" s="15"/>
    </row>
    <row r="225" spans="1:6" x14ac:dyDescent="0.25">
      <c r="A225" s="15"/>
      <c r="B225" s="4"/>
      <c r="C225" s="56"/>
      <c r="D225" s="16"/>
      <c r="E225" s="15"/>
      <c r="F225" s="15"/>
    </row>
    <row r="226" spans="1:6" x14ac:dyDescent="0.25">
      <c r="A226" s="15"/>
      <c r="B226" s="4"/>
      <c r="C226" s="56"/>
      <c r="D226" s="16"/>
      <c r="E226" s="15"/>
      <c r="F226" s="15"/>
    </row>
    <row r="227" spans="1:6" x14ac:dyDescent="0.25">
      <c r="A227" s="15"/>
      <c r="B227" s="4"/>
      <c r="C227" s="56"/>
      <c r="D227" s="16"/>
      <c r="E227" s="15"/>
      <c r="F227" s="15"/>
    </row>
    <row r="228" spans="1:6" x14ac:dyDescent="0.25">
      <c r="A228" s="15"/>
      <c r="B228" s="4"/>
      <c r="C228" s="56"/>
      <c r="D228" s="16"/>
      <c r="E228" s="15"/>
      <c r="F228" s="15"/>
    </row>
    <row r="229" spans="1:6" x14ac:dyDescent="0.25">
      <c r="A229" s="15"/>
      <c r="B229" s="7"/>
      <c r="C229" s="56"/>
      <c r="D229" s="16"/>
      <c r="E229" s="15"/>
      <c r="F229" s="15"/>
    </row>
    <row r="230" spans="1:6" x14ac:dyDescent="0.25">
      <c r="A230" s="15"/>
      <c r="B230" s="7"/>
      <c r="C230" s="56"/>
      <c r="D230" s="16"/>
      <c r="E230" s="15"/>
      <c r="F230" s="15"/>
    </row>
    <row r="231" spans="1:6" x14ac:dyDescent="0.25">
      <c r="A231" s="15"/>
      <c r="B231" s="4"/>
      <c r="C231" s="56"/>
      <c r="D231" s="16"/>
      <c r="E231" s="15"/>
      <c r="F231" s="15"/>
    </row>
    <row r="232" spans="1:6" x14ac:dyDescent="0.25">
      <c r="A232" s="15"/>
      <c r="B232" s="7"/>
      <c r="C232" s="56"/>
      <c r="D232" s="16"/>
      <c r="E232" s="15"/>
      <c r="F232" s="15"/>
    </row>
    <row r="233" spans="1:6" x14ac:dyDescent="0.25">
      <c r="A233" s="15"/>
      <c r="B233" s="7"/>
      <c r="C233" s="56"/>
      <c r="D233" s="16"/>
      <c r="E233" s="15"/>
      <c r="F233" s="15"/>
    </row>
    <row r="234" spans="1:6" x14ac:dyDescent="0.25">
      <c r="A234" s="15"/>
      <c r="B234" s="4"/>
      <c r="C234" s="56"/>
      <c r="D234" s="16"/>
      <c r="E234" s="15"/>
      <c r="F234" s="15"/>
    </row>
    <row r="235" spans="1:6" x14ac:dyDescent="0.25">
      <c r="A235" s="15"/>
      <c r="B235" s="7"/>
      <c r="C235" s="7"/>
      <c r="D235" s="16"/>
      <c r="E235" s="15"/>
      <c r="F235" s="15"/>
    </row>
    <row r="236" spans="1:6" x14ac:dyDescent="0.25">
      <c r="A236" s="15"/>
      <c r="B236" s="7"/>
      <c r="C236" s="7"/>
      <c r="D236" s="16"/>
      <c r="E236" s="15"/>
      <c r="F236" s="15"/>
    </row>
    <row r="237" spans="1:6" x14ac:dyDescent="0.25">
      <c r="A237" s="15"/>
      <c r="B237" s="7"/>
      <c r="C237" s="7"/>
      <c r="D237" s="16"/>
      <c r="E237" s="15"/>
      <c r="F237" s="15"/>
    </row>
    <row r="238" spans="1:6" x14ac:dyDescent="0.25">
      <c r="A238" s="15"/>
      <c r="B238" s="4"/>
      <c r="C238" s="4"/>
      <c r="D238" s="16"/>
      <c r="E238" s="15"/>
      <c r="F238" s="15"/>
    </row>
    <row r="239" spans="1:6" x14ac:dyDescent="0.25">
      <c r="A239" s="15"/>
      <c r="B239" s="4"/>
      <c r="C239" s="4"/>
      <c r="D239" s="16"/>
      <c r="E239" s="15"/>
      <c r="F239" s="15"/>
    </row>
    <row r="240" spans="1:6" x14ac:dyDescent="0.25">
      <c r="A240" s="15"/>
      <c r="B240" s="4"/>
      <c r="C240" s="4"/>
      <c r="D240" s="16"/>
      <c r="E240" s="15"/>
      <c r="F240" s="15"/>
    </row>
    <row r="241" spans="1:6" x14ac:dyDescent="0.25">
      <c r="A241" s="15"/>
      <c r="B241" s="4"/>
      <c r="C241" s="4"/>
      <c r="D241" s="16"/>
      <c r="E241" s="15"/>
      <c r="F241" s="15"/>
    </row>
    <row r="242" spans="1:6" x14ac:dyDescent="0.25">
      <c r="A242" s="15"/>
      <c r="B242" s="7"/>
      <c r="C242" s="7"/>
      <c r="D242" s="16"/>
      <c r="E242" s="15"/>
      <c r="F242" s="15"/>
    </row>
    <row r="243" spans="1:6" x14ac:dyDescent="0.25">
      <c r="A243" s="15"/>
      <c r="B243" s="7"/>
      <c r="C243" s="7"/>
      <c r="D243" s="16"/>
      <c r="E243" s="15"/>
      <c r="F243" s="15"/>
    </row>
    <row r="244" spans="1:6" x14ac:dyDescent="0.25">
      <c r="A244" s="15"/>
      <c r="B244" s="4"/>
      <c r="C244" s="4"/>
      <c r="D244" s="16"/>
      <c r="E244" s="15"/>
      <c r="F244" s="15"/>
    </row>
    <row r="245" spans="1:6" x14ac:dyDescent="0.25">
      <c r="A245" s="15"/>
      <c r="B245" s="7"/>
      <c r="C245" s="7"/>
      <c r="D245" s="16"/>
      <c r="E245" s="15"/>
      <c r="F245" s="15"/>
    </row>
    <row r="246" spans="1:6" x14ac:dyDescent="0.25">
      <c r="A246" s="15"/>
      <c r="B246" s="7"/>
      <c r="C246" s="7"/>
      <c r="D246" s="16"/>
      <c r="E246" s="15"/>
      <c r="F246" s="15"/>
    </row>
    <row r="247" spans="1:6" x14ac:dyDescent="0.25">
      <c r="A247" s="15"/>
      <c r="B247" s="4"/>
      <c r="C247" s="4"/>
      <c r="D247" s="16"/>
      <c r="E247" s="15"/>
      <c r="F247" s="15"/>
    </row>
    <row r="248" spans="1:6" x14ac:dyDescent="0.25">
      <c r="A248" s="15"/>
      <c r="B248" s="7"/>
      <c r="C248" s="7"/>
      <c r="D248" s="16"/>
      <c r="E248" s="15"/>
      <c r="F248" s="15"/>
    </row>
    <row r="249" spans="1:6" x14ac:dyDescent="0.25">
      <c r="A249" s="15"/>
      <c r="B249" s="7"/>
      <c r="C249" s="7"/>
      <c r="D249" s="16"/>
      <c r="E249" s="15"/>
      <c r="F249" s="15"/>
    </row>
    <row r="250" spans="1:6" x14ac:dyDescent="0.25">
      <c r="A250" s="15"/>
      <c r="B250" s="7"/>
      <c r="C250" s="7"/>
      <c r="D250" s="16"/>
      <c r="E250" s="15"/>
      <c r="F250" s="15"/>
    </row>
    <row r="251" spans="1:6" x14ac:dyDescent="0.25">
      <c r="A251" s="15"/>
      <c r="B251" s="4"/>
      <c r="C251" s="4"/>
      <c r="D251" s="16"/>
      <c r="E251" s="15"/>
      <c r="F251" s="15"/>
    </row>
    <row r="252" spans="1:6" x14ac:dyDescent="0.25">
      <c r="A252" s="15"/>
      <c r="B252" s="4"/>
      <c r="C252" s="4"/>
      <c r="D252" s="16"/>
      <c r="E252" s="15"/>
      <c r="F252" s="15"/>
    </row>
    <row r="253" spans="1:6" x14ac:dyDescent="0.25">
      <c r="A253" s="15"/>
      <c r="B253" s="4"/>
      <c r="C253" s="4"/>
      <c r="D253" s="16"/>
      <c r="E253" s="15"/>
      <c r="F253" s="15"/>
    </row>
    <row r="254" spans="1:6" x14ac:dyDescent="0.25">
      <c r="A254" s="15"/>
      <c r="B254" s="4"/>
      <c r="C254" s="4"/>
      <c r="D254" s="16"/>
      <c r="E254" s="15"/>
      <c r="F254" s="15"/>
    </row>
    <row r="255" spans="1:6" x14ac:dyDescent="0.25">
      <c r="A255" s="15"/>
      <c r="B255" s="7"/>
      <c r="C255" s="7"/>
      <c r="D255" s="16"/>
      <c r="E255" s="15"/>
      <c r="F255" s="15"/>
    </row>
    <row r="256" spans="1:6" x14ac:dyDescent="0.25">
      <c r="A256" s="15"/>
      <c r="B256" s="7"/>
      <c r="C256" s="7"/>
      <c r="D256" s="16"/>
      <c r="E256" s="15"/>
      <c r="F256" s="15"/>
    </row>
    <row r="257" spans="1:6" x14ac:dyDescent="0.25">
      <c r="A257" s="15"/>
      <c r="B257" s="4"/>
      <c r="C257" s="4"/>
      <c r="D257" s="16"/>
      <c r="E257" s="15"/>
      <c r="F257" s="15"/>
    </row>
    <row r="258" spans="1:6" x14ac:dyDescent="0.25">
      <c r="A258" s="15"/>
      <c r="B258" s="7"/>
      <c r="C258" s="7"/>
      <c r="D258" s="16"/>
      <c r="E258" s="15"/>
      <c r="F258" s="15"/>
    </row>
    <row r="259" spans="1:6" x14ac:dyDescent="0.25">
      <c r="A259" s="15"/>
      <c r="B259" s="7"/>
      <c r="C259" s="7"/>
      <c r="D259" s="16"/>
      <c r="E259" s="15"/>
      <c r="F259" s="15"/>
    </row>
    <row r="260" spans="1:6" x14ac:dyDescent="0.25">
      <c r="A260" s="15"/>
      <c r="B260" s="4"/>
      <c r="C260" s="4"/>
      <c r="D260" s="16"/>
      <c r="E260" s="15"/>
      <c r="F260" s="15"/>
    </row>
    <row r="261" spans="1:6" x14ac:dyDescent="0.25">
      <c r="A261" s="15"/>
      <c r="B261" s="7"/>
      <c r="C261" s="7"/>
      <c r="D261" s="16"/>
      <c r="E261" s="15"/>
      <c r="F261" s="15"/>
    </row>
    <row r="262" spans="1:6" x14ac:dyDescent="0.25">
      <c r="A262" s="15"/>
      <c r="B262" s="7"/>
      <c r="C262" s="7"/>
      <c r="D262" s="16"/>
      <c r="E262" s="15"/>
      <c r="F262" s="15"/>
    </row>
    <row r="263" spans="1:6" x14ac:dyDescent="0.25">
      <c r="A263" s="15"/>
      <c r="B263" s="7"/>
      <c r="C263" s="7"/>
      <c r="D263" s="16"/>
      <c r="E263" s="15"/>
      <c r="F263" s="15"/>
    </row>
    <row r="264" spans="1:6" x14ac:dyDescent="0.25">
      <c r="A264" s="15"/>
      <c r="B264" s="4"/>
      <c r="C264" s="4"/>
      <c r="D264" s="16"/>
      <c r="E264" s="15"/>
      <c r="F264" s="15"/>
    </row>
    <row r="265" spans="1:6" x14ac:dyDescent="0.25">
      <c r="A265" s="15"/>
      <c r="B265" s="4"/>
      <c r="C265" s="4"/>
      <c r="D265" s="16"/>
      <c r="E265" s="15"/>
      <c r="F265" s="15"/>
    </row>
    <row r="266" spans="1:6" x14ac:dyDescent="0.25">
      <c r="A266" s="15"/>
      <c r="B266" s="4"/>
      <c r="C266" s="4"/>
      <c r="D266" s="16"/>
      <c r="E266" s="15"/>
      <c r="F266" s="15"/>
    </row>
    <row r="267" spans="1:6" x14ac:dyDescent="0.25">
      <c r="A267" s="15"/>
      <c r="B267" s="4"/>
      <c r="C267" s="4"/>
      <c r="D267" s="16"/>
      <c r="E267" s="15"/>
      <c r="F267" s="15"/>
    </row>
    <row r="268" spans="1:6" x14ac:dyDescent="0.25">
      <c r="A268" s="15"/>
      <c r="B268" s="7"/>
      <c r="C268" s="7"/>
      <c r="D268" s="16"/>
      <c r="E268" s="15"/>
      <c r="F268" s="15"/>
    </row>
    <row r="269" spans="1:6" x14ac:dyDescent="0.25">
      <c r="A269" s="15"/>
      <c r="B269" s="7"/>
      <c r="C269" s="7"/>
      <c r="D269" s="16"/>
      <c r="E269" s="15"/>
      <c r="F269" s="15"/>
    </row>
    <row r="270" spans="1:6" x14ac:dyDescent="0.25">
      <c r="A270" s="15"/>
      <c r="B270" s="4"/>
      <c r="C270" s="4"/>
      <c r="D270" s="16"/>
      <c r="E270" s="15"/>
      <c r="F270" s="15"/>
    </row>
    <row r="271" spans="1:6" x14ac:dyDescent="0.25">
      <c r="A271" s="15"/>
      <c r="B271" s="7"/>
      <c r="C271" s="7"/>
      <c r="D271" s="16"/>
      <c r="E271" s="15"/>
      <c r="F271" s="15"/>
    </row>
    <row r="272" spans="1:6" x14ac:dyDescent="0.25">
      <c r="A272" s="15"/>
      <c r="B272" s="7"/>
      <c r="C272" s="7"/>
      <c r="D272" s="16"/>
      <c r="E272" s="15"/>
      <c r="F272" s="15"/>
    </row>
    <row r="273" spans="1:6" x14ac:dyDescent="0.25">
      <c r="A273" s="15"/>
      <c r="B273" s="4"/>
      <c r="C273" s="4"/>
      <c r="D273" s="16"/>
      <c r="E273" s="15"/>
      <c r="F273" s="15"/>
    </row>
    <row r="274" spans="1:6" x14ac:dyDescent="0.25">
      <c r="A274" s="15"/>
      <c r="B274" s="7"/>
      <c r="C274" s="7"/>
      <c r="D274" s="16"/>
      <c r="E274" s="15"/>
      <c r="F274" s="15"/>
    </row>
    <row r="275" spans="1:6" x14ac:dyDescent="0.25">
      <c r="A275" s="15"/>
      <c r="B275" s="7"/>
      <c r="C275" s="7"/>
      <c r="D275" s="16"/>
      <c r="E275" s="15"/>
      <c r="F275" s="15"/>
    </row>
    <row r="276" spans="1:6" x14ac:dyDescent="0.25">
      <c r="A276" s="15"/>
      <c r="B276" s="7"/>
      <c r="C276" s="7"/>
      <c r="D276" s="16"/>
      <c r="E276" s="15"/>
      <c r="F276" s="15"/>
    </row>
    <row r="277" spans="1:6" x14ac:dyDescent="0.25">
      <c r="A277" s="15"/>
      <c r="B277" s="4"/>
      <c r="C277" s="4"/>
      <c r="D277" s="16"/>
      <c r="E277" s="15"/>
      <c r="F277" s="15"/>
    </row>
    <row r="278" spans="1:6" x14ac:dyDescent="0.25">
      <c r="A278" s="15"/>
      <c r="B278" s="4"/>
      <c r="C278" s="4"/>
      <c r="D278" s="16"/>
      <c r="E278" s="15"/>
      <c r="F278" s="15"/>
    </row>
    <row r="279" spans="1:6" x14ac:dyDescent="0.25">
      <c r="A279" s="15"/>
      <c r="B279" s="4"/>
      <c r="C279" s="4"/>
      <c r="D279" s="16"/>
      <c r="E279" s="15"/>
      <c r="F279" s="15"/>
    </row>
    <row r="280" spans="1:6" x14ac:dyDescent="0.25">
      <c r="A280" s="15"/>
      <c r="B280" s="4"/>
      <c r="C280" s="4"/>
      <c r="D280" s="16"/>
      <c r="E280" s="15"/>
      <c r="F280" s="15"/>
    </row>
    <row r="281" spans="1:6" x14ac:dyDescent="0.25">
      <c r="A281" s="15"/>
      <c r="B281" s="7"/>
      <c r="C281" s="7"/>
      <c r="D281" s="16"/>
      <c r="E281" s="15"/>
      <c r="F281" s="15"/>
    </row>
    <row r="282" spans="1:6" x14ac:dyDescent="0.25">
      <c r="A282" s="15"/>
      <c r="B282" s="7"/>
      <c r="C282" s="7"/>
      <c r="D282" s="16"/>
      <c r="E282" s="15"/>
      <c r="F282" s="15"/>
    </row>
    <row r="283" spans="1:6" x14ac:dyDescent="0.25">
      <c r="A283" s="15"/>
      <c r="B283" s="4"/>
      <c r="C283" s="4"/>
      <c r="D283" s="16"/>
      <c r="E283" s="15"/>
      <c r="F283" s="15"/>
    </row>
    <row r="284" spans="1:6" x14ac:dyDescent="0.25">
      <c r="A284" s="15"/>
      <c r="B284" s="7"/>
      <c r="C284" s="7"/>
      <c r="D284" s="16"/>
      <c r="E284" s="15"/>
      <c r="F284" s="15"/>
    </row>
    <row r="285" spans="1:6" x14ac:dyDescent="0.25">
      <c r="A285" s="15"/>
      <c r="B285" s="7"/>
      <c r="C285" s="7"/>
      <c r="D285" s="16"/>
      <c r="E285" s="15"/>
      <c r="F285" s="15"/>
    </row>
    <row r="286" spans="1:6" x14ac:dyDescent="0.25">
      <c r="A286" s="15"/>
      <c r="B286" s="4"/>
      <c r="C286" s="4"/>
      <c r="D286" s="16"/>
      <c r="E286" s="15"/>
      <c r="F286" s="15"/>
    </row>
    <row r="287" spans="1:6" x14ac:dyDescent="0.25">
      <c r="A287" s="15"/>
      <c r="B287" s="7"/>
      <c r="C287" s="7"/>
      <c r="D287" s="16"/>
      <c r="E287" s="15"/>
      <c r="F287" s="15"/>
    </row>
    <row r="288" spans="1:6" x14ac:dyDescent="0.25">
      <c r="A288" s="15"/>
      <c r="B288" s="7"/>
      <c r="C288" s="7"/>
      <c r="D288" s="16"/>
      <c r="E288" s="15"/>
      <c r="F288" s="15"/>
    </row>
    <row r="289" spans="1:6" x14ac:dyDescent="0.25">
      <c r="A289" s="15"/>
      <c r="B289" s="7"/>
      <c r="C289" s="7"/>
      <c r="D289" s="16"/>
      <c r="E289" s="15"/>
      <c r="F289" s="15"/>
    </row>
    <row r="290" spans="1:6" x14ac:dyDescent="0.25">
      <c r="A290" s="15"/>
      <c r="B290" s="4"/>
      <c r="C290" s="4"/>
      <c r="D290" s="16"/>
      <c r="E290" s="15"/>
      <c r="F290" s="15"/>
    </row>
    <row r="291" spans="1:6" x14ac:dyDescent="0.25">
      <c r="A291" s="15"/>
      <c r="B291" s="4"/>
      <c r="C291" s="4"/>
      <c r="D291" s="16"/>
      <c r="E291" s="15"/>
      <c r="F291" s="15"/>
    </row>
    <row r="292" spans="1:6" x14ac:dyDescent="0.25">
      <c r="A292" s="15"/>
      <c r="B292" s="4"/>
      <c r="C292" s="4"/>
      <c r="D292" s="16"/>
      <c r="E292" s="15"/>
      <c r="F292" s="15"/>
    </row>
    <row r="293" spans="1:6" x14ac:dyDescent="0.25">
      <c r="A293" s="15"/>
      <c r="B293" s="4"/>
      <c r="C293" s="4"/>
      <c r="D293" s="16"/>
      <c r="E293" s="15"/>
      <c r="F293" s="15"/>
    </row>
    <row r="294" spans="1:6" x14ac:dyDescent="0.25">
      <c r="A294" s="15"/>
      <c r="B294" s="7"/>
      <c r="C294" s="7"/>
      <c r="D294" s="16"/>
      <c r="E294" s="15"/>
      <c r="F294" s="15"/>
    </row>
    <row r="295" spans="1:6" x14ac:dyDescent="0.25">
      <c r="A295" s="15"/>
      <c r="B295" s="7"/>
      <c r="C295" s="7"/>
      <c r="D295" s="16"/>
      <c r="E295" s="15"/>
      <c r="F295" s="15"/>
    </row>
    <row r="296" spans="1:6" x14ac:dyDescent="0.25">
      <c r="A296" s="15"/>
      <c r="B296" s="4"/>
      <c r="C296" s="4"/>
      <c r="D296" s="16"/>
      <c r="E296" s="15"/>
      <c r="F296" s="15"/>
    </row>
    <row r="297" spans="1:6" x14ac:dyDescent="0.25">
      <c r="A297" s="15"/>
      <c r="B297" s="7"/>
      <c r="C297" s="7"/>
      <c r="D297" s="16"/>
      <c r="E297" s="15"/>
      <c r="F297" s="15"/>
    </row>
    <row r="298" spans="1:6" x14ac:dyDescent="0.25">
      <c r="A298" s="15"/>
      <c r="B298" s="7"/>
      <c r="C298" s="7"/>
      <c r="D298" s="16"/>
      <c r="E298" s="15"/>
      <c r="F298" s="15"/>
    </row>
    <row r="299" spans="1:6" x14ac:dyDescent="0.25">
      <c r="A299" s="15"/>
      <c r="B299" s="4"/>
      <c r="C299" s="4"/>
      <c r="D299" s="16"/>
      <c r="E299" s="15"/>
      <c r="F299" s="15"/>
    </row>
    <row r="300" spans="1:6" x14ac:dyDescent="0.25">
      <c r="A300" s="15"/>
      <c r="B300" s="7"/>
      <c r="C300" s="7"/>
      <c r="D300" s="16"/>
      <c r="E300" s="15"/>
      <c r="F300" s="15"/>
    </row>
    <row r="301" spans="1:6" x14ac:dyDescent="0.25">
      <c r="A301" s="15"/>
      <c r="B301" s="7"/>
      <c r="C301" s="7"/>
      <c r="D301" s="16"/>
      <c r="E301" s="15"/>
      <c r="F301" s="15"/>
    </row>
    <row r="302" spans="1:6" x14ac:dyDescent="0.25">
      <c r="A302" s="15"/>
      <c r="B302" s="7"/>
      <c r="C302" s="7"/>
      <c r="D302" s="16"/>
      <c r="E302" s="15"/>
      <c r="F302" s="15"/>
    </row>
    <row r="303" spans="1:6" x14ac:dyDescent="0.25">
      <c r="A303" s="15"/>
      <c r="B303" s="4"/>
      <c r="C303" s="4"/>
      <c r="D303" s="16"/>
      <c r="E303" s="15"/>
      <c r="F303" s="15"/>
    </row>
    <row r="304" spans="1:6" x14ac:dyDescent="0.25">
      <c r="A304" s="15"/>
      <c r="B304" s="4"/>
      <c r="C304" s="4"/>
      <c r="D304" s="16"/>
      <c r="E304" s="15"/>
      <c r="F304" s="15"/>
    </row>
    <row r="305" spans="1:6" x14ac:dyDescent="0.25">
      <c r="A305" s="15"/>
      <c r="B305" s="4"/>
      <c r="C305" s="4"/>
      <c r="D305" s="16"/>
      <c r="E305" s="15"/>
      <c r="F305" s="15"/>
    </row>
    <row r="306" spans="1:6" x14ac:dyDescent="0.25">
      <c r="A306" s="15"/>
      <c r="B306" s="4"/>
      <c r="C306" s="4"/>
      <c r="D306" s="16"/>
      <c r="E306" s="15"/>
      <c r="F306" s="15"/>
    </row>
    <row r="307" spans="1:6" x14ac:dyDescent="0.25">
      <c r="A307" s="15"/>
      <c r="B307" s="7"/>
      <c r="C307" s="7"/>
      <c r="D307" s="16"/>
      <c r="E307" s="15"/>
      <c r="F307" s="15"/>
    </row>
    <row r="308" spans="1:6" x14ac:dyDescent="0.25">
      <c r="A308" s="15"/>
      <c r="B308" s="7"/>
      <c r="C308" s="7"/>
      <c r="D308" s="16"/>
      <c r="E308" s="15"/>
      <c r="F308" s="15"/>
    </row>
    <row r="309" spans="1:6" x14ac:dyDescent="0.25">
      <c r="A309" s="15"/>
      <c r="B309" s="4"/>
      <c r="C309" s="4"/>
      <c r="D309" s="16"/>
      <c r="E309" s="15"/>
      <c r="F309" s="15"/>
    </row>
    <row r="310" spans="1:6" x14ac:dyDescent="0.25">
      <c r="A310" s="15"/>
      <c r="B310" s="7"/>
      <c r="C310" s="7"/>
      <c r="D310" s="16"/>
      <c r="E310" s="15"/>
      <c r="F310" s="15"/>
    </row>
    <row r="311" spans="1:6" x14ac:dyDescent="0.25">
      <c r="A311" s="15"/>
      <c r="B311" s="7"/>
      <c r="C311" s="7"/>
      <c r="D311" s="16"/>
      <c r="E311" s="15"/>
      <c r="F311" s="15"/>
    </row>
    <row r="312" spans="1:6" x14ac:dyDescent="0.25">
      <c r="A312" s="15"/>
      <c r="B312" s="4"/>
      <c r="C312" s="4"/>
      <c r="D312" s="16"/>
      <c r="E312" s="15"/>
      <c r="F312" s="15"/>
    </row>
    <row r="313" spans="1:6" x14ac:dyDescent="0.25">
      <c r="A313" s="15"/>
      <c r="B313" s="7"/>
      <c r="C313" s="7"/>
      <c r="D313" s="16"/>
      <c r="E313" s="15"/>
      <c r="F313" s="15"/>
    </row>
    <row r="314" spans="1:6" x14ac:dyDescent="0.25">
      <c r="A314" s="15"/>
      <c r="B314" s="7"/>
      <c r="C314" s="7"/>
      <c r="D314" s="16"/>
      <c r="E314" s="15"/>
      <c r="F314" s="15"/>
    </row>
    <row r="315" spans="1:6" x14ac:dyDescent="0.25">
      <c r="A315" s="15"/>
      <c r="B315" s="7"/>
      <c r="C315" s="7"/>
      <c r="D315" s="16"/>
      <c r="E315" s="15"/>
      <c r="F315" s="15"/>
    </row>
    <row r="316" spans="1:6" x14ac:dyDescent="0.25">
      <c r="A316" s="15"/>
      <c r="B316" s="4"/>
      <c r="C316" s="4"/>
      <c r="D316" s="16"/>
      <c r="E316" s="15"/>
      <c r="F316" s="15"/>
    </row>
    <row r="317" spans="1:6" x14ac:dyDescent="0.25">
      <c r="A317" s="15"/>
      <c r="B317" s="4"/>
      <c r="C317" s="4"/>
      <c r="D317" s="16"/>
      <c r="E317" s="15"/>
      <c r="F317" s="15"/>
    </row>
    <row r="318" spans="1:6" x14ac:dyDescent="0.25">
      <c r="A318" s="15"/>
      <c r="B318" s="4"/>
      <c r="C318" s="4"/>
      <c r="D318" s="16"/>
      <c r="E318" s="15"/>
      <c r="F318" s="15"/>
    </row>
    <row r="319" spans="1:6" x14ac:dyDescent="0.25">
      <c r="A319" s="15"/>
      <c r="B319" s="4"/>
      <c r="C319" s="4"/>
      <c r="D319" s="16"/>
      <c r="E319" s="15"/>
      <c r="F319" s="15"/>
    </row>
    <row r="320" spans="1:6" x14ac:dyDescent="0.25">
      <c r="A320" s="15"/>
      <c r="B320" s="7"/>
      <c r="C320" s="7"/>
      <c r="D320" s="16"/>
      <c r="E320" s="15"/>
      <c r="F320" s="15"/>
    </row>
    <row r="321" spans="1:6" x14ac:dyDescent="0.25">
      <c r="A321" s="15"/>
      <c r="B321" s="7"/>
      <c r="C321" s="7"/>
      <c r="D321" s="16"/>
      <c r="E321" s="15"/>
      <c r="F321" s="15"/>
    </row>
    <row r="322" spans="1:6" x14ac:dyDescent="0.25">
      <c r="A322" s="15"/>
      <c r="B322" s="4"/>
      <c r="C322" s="4"/>
      <c r="D322" s="16"/>
      <c r="E322" s="15"/>
      <c r="F322" s="15"/>
    </row>
    <row r="323" spans="1:6" x14ac:dyDescent="0.25">
      <c r="A323" s="15"/>
      <c r="B323" s="7"/>
      <c r="C323" s="7"/>
      <c r="D323" s="16"/>
      <c r="E323" s="15"/>
      <c r="F323" s="15"/>
    </row>
    <row r="324" spans="1:6" x14ac:dyDescent="0.25">
      <c r="A324" s="15"/>
      <c r="B324" s="7"/>
      <c r="C324" s="7"/>
      <c r="D324" s="16"/>
      <c r="E324" s="15"/>
      <c r="F324" s="15"/>
    </row>
    <row r="325" spans="1:6" x14ac:dyDescent="0.25">
      <c r="A325" s="15"/>
      <c r="B325" s="4"/>
      <c r="C325" s="4"/>
      <c r="D325" s="16"/>
      <c r="E325" s="15"/>
      <c r="F325" s="15"/>
    </row>
    <row r="326" spans="1:6" x14ac:dyDescent="0.25">
      <c r="A326" s="15"/>
      <c r="B326" s="7"/>
      <c r="C326" s="7"/>
      <c r="D326" s="16"/>
      <c r="E326" s="15"/>
      <c r="F326" s="15"/>
    </row>
    <row r="327" spans="1:6" x14ac:dyDescent="0.25">
      <c r="A327" s="15"/>
      <c r="B327" s="7"/>
      <c r="C327" s="7"/>
      <c r="D327" s="16"/>
      <c r="E327" s="15"/>
      <c r="F327" s="15"/>
    </row>
    <row r="328" spans="1:6" x14ac:dyDescent="0.25">
      <c r="A328" s="15"/>
      <c r="B328" s="7"/>
      <c r="C328" s="7"/>
      <c r="D328" s="16"/>
      <c r="E328" s="15"/>
      <c r="F328" s="15"/>
    </row>
    <row r="329" spans="1:6" x14ac:dyDescent="0.25">
      <c r="A329" s="15"/>
      <c r="B329" s="4"/>
      <c r="C329" s="4"/>
      <c r="D329" s="16"/>
      <c r="E329" s="15"/>
      <c r="F329" s="15"/>
    </row>
    <row r="330" spans="1:6" x14ac:dyDescent="0.25">
      <c r="A330" s="15"/>
      <c r="B330" s="4"/>
      <c r="C330" s="4"/>
      <c r="D330" s="16"/>
      <c r="E330" s="15"/>
      <c r="F330" s="15"/>
    </row>
    <row r="331" spans="1:6" x14ac:dyDescent="0.25">
      <c r="A331" s="15"/>
      <c r="B331" s="4"/>
      <c r="C331" s="4"/>
      <c r="D331" s="16"/>
      <c r="E331" s="15"/>
      <c r="F331" s="15"/>
    </row>
    <row r="332" spans="1:6" x14ac:dyDescent="0.25">
      <c r="A332" s="15"/>
      <c r="B332" s="4"/>
      <c r="C332" s="4"/>
      <c r="D332" s="16"/>
      <c r="E332" s="15"/>
      <c r="F332" s="15"/>
    </row>
    <row r="333" spans="1:6" x14ac:dyDescent="0.25">
      <c r="A333" s="15"/>
      <c r="B333" s="7"/>
      <c r="C333" s="7"/>
      <c r="D333" s="16"/>
      <c r="E333" s="15"/>
      <c r="F333" s="15"/>
    </row>
    <row r="334" spans="1:6" x14ac:dyDescent="0.25">
      <c r="A334" s="15"/>
      <c r="B334" s="7"/>
      <c r="C334" s="7"/>
      <c r="D334" s="16"/>
      <c r="E334" s="15"/>
      <c r="F334" s="15"/>
    </row>
    <row r="335" spans="1:6" x14ac:dyDescent="0.25">
      <c r="A335" s="15"/>
      <c r="B335" s="4"/>
      <c r="C335" s="4"/>
      <c r="D335" s="16"/>
      <c r="E335" s="15"/>
      <c r="F335" s="15"/>
    </row>
    <row r="336" spans="1:6" x14ac:dyDescent="0.25">
      <c r="A336" s="15"/>
      <c r="B336" s="7"/>
      <c r="C336" s="7"/>
      <c r="D336" s="16"/>
      <c r="E336" s="15"/>
      <c r="F336" s="15"/>
    </row>
    <row r="337" spans="1:6" x14ac:dyDescent="0.25">
      <c r="A337" s="15"/>
      <c r="B337" s="7"/>
      <c r="C337" s="7"/>
      <c r="D337" s="16"/>
      <c r="E337" s="15"/>
      <c r="F337" s="15"/>
    </row>
    <row r="338" spans="1:6" x14ac:dyDescent="0.25">
      <c r="A338" s="15"/>
      <c r="B338" s="4"/>
      <c r="C338" s="4"/>
      <c r="D338" s="16"/>
      <c r="E338" s="15"/>
      <c r="F338" s="15"/>
    </row>
    <row r="339" spans="1:6" x14ac:dyDescent="0.25">
      <c r="A339" s="15"/>
      <c r="B339" s="7"/>
      <c r="C339" s="7"/>
      <c r="D339" s="16"/>
      <c r="E339" s="15"/>
      <c r="F339" s="15"/>
    </row>
    <row r="340" spans="1:6" x14ac:dyDescent="0.25">
      <c r="A340" s="15"/>
      <c r="B340" s="7"/>
      <c r="C340" s="7"/>
      <c r="D340" s="16"/>
      <c r="E340" s="15"/>
      <c r="F340" s="15"/>
    </row>
    <row r="341" spans="1:6" x14ac:dyDescent="0.25">
      <c r="A341" s="15"/>
      <c r="B341" s="7"/>
      <c r="C341" s="7"/>
      <c r="D341" s="16"/>
      <c r="E341" s="15"/>
      <c r="F341" s="15"/>
    </row>
    <row r="342" spans="1:6" x14ac:dyDescent="0.25">
      <c r="A342" s="15"/>
      <c r="B342" s="4"/>
      <c r="C342" s="4"/>
      <c r="D342" s="16"/>
      <c r="E342" s="15"/>
      <c r="F342" s="15"/>
    </row>
    <row r="343" spans="1:6" x14ac:dyDescent="0.25">
      <c r="A343" s="15"/>
      <c r="B343" s="4"/>
      <c r="C343" s="4"/>
      <c r="D343" s="16"/>
      <c r="E343" s="15"/>
      <c r="F343" s="15"/>
    </row>
    <row r="344" spans="1:6" x14ac:dyDescent="0.25">
      <c r="A344" s="15"/>
      <c r="B344" s="4"/>
      <c r="C344" s="4"/>
      <c r="D344" s="16"/>
      <c r="E344" s="15"/>
      <c r="F344" s="15"/>
    </row>
    <row r="345" spans="1:6" x14ac:dyDescent="0.25">
      <c r="A345" s="15"/>
      <c r="B345" s="4"/>
      <c r="C345" s="4"/>
      <c r="D345" s="16"/>
      <c r="E345" s="15"/>
      <c r="F345" s="15"/>
    </row>
    <row r="346" spans="1:6" x14ac:dyDescent="0.25">
      <c r="A346" s="15"/>
      <c r="B346" s="7"/>
      <c r="C346" s="7"/>
      <c r="D346" s="16"/>
      <c r="E346" s="15"/>
      <c r="F346" s="15"/>
    </row>
    <row r="347" spans="1:6" x14ac:dyDescent="0.25">
      <c r="A347" s="15"/>
      <c r="B347" s="7"/>
      <c r="C347" s="7"/>
      <c r="D347" s="16"/>
      <c r="E347" s="15"/>
      <c r="F347" s="15"/>
    </row>
    <row r="348" spans="1:6" x14ac:dyDescent="0.25">
      <c r="A348" s="15"/>
      <c r="B348" s="4"/>
      <c r="C348" s="4"/>
      <c r="D348" s="16"/>
      <c r="E348" s="15"/>
      <c r="F348" s="15"/>
    </row>
    <row r="349" spans="1:6" x14ac:dyDescent="0.25">
      <c r="A349" s="15"/>
      <c r="B349" s="7"/>
      <c r="C349" s="7"/>
      <c r="D349" s="16"/>
      <c r="E349" s="15"/>
      <c r="F349" s="15"/>
    </row>
    <row r="350" spans="1:6" x14ac:dyDescent="0.25">
      <c r="A350" s="15"/>
      <c r="B350" s="7"/>
      <c r="C350" s="7"/>
      <c r="D350" s="16"/>
      <c r="E350" s="15"/>
      <c r="F350" s="15"/>
    </row>
    <row r="351" spans="1:6" x14ac:dyDescent="0.25">
      <c r="A351" s="15"/>
      <c r="B351" s="4"/>
      <c r="C351" s="4"/>
      <c r="D351" s="16"/>
      <c r="E351" s="15"/>
      <c r="F351" s="15"/>
    </row>
    <row r="352" spans="1:6" x14ac:dyDescent="0.25">
      <c r="A352" s="15"/>
      <c r="B352" s="7"/>
      <c r="C352" s="7"/>
      <c r="D352" s="16"/>
      <c r="E352" s="15"/>
      <c r="F352" s="15"/>
    </row>
    <row r="353" spans="1:6" x14ac:dyDescent="0.25">
      <c r="A353" s="15"/>
      <c r="B353" s="7"/>
      <c r="C353" s="7"/>
      <c r="D353" s="16"/>
      <c r="E353" s="15"/>
      <c r="F353" s="15"/>
    </row>
    <row r="354" spans="1:6" x14ac:dyDescent="0.25">
      <c r="A354" s="15"/>
      <c r="B354" s="7"/>
      <c r="C354" s="7"/>
      <c r="D354" s="16"/>
      <c r="E354" s="15"/>
      <c r="F354" s="15"/>
    </row>
    <row r="355" spans="1:6" x14ac:dyDescent="0.25">
      <c r="A355" s="15"/>
      <c r="B355" s="4"/>
      <c r="C355" s="4"/>
      <c r="D355" s="16"/>
      <c r="E355" s="15"/>
      <c r="F355" s="15"/>
    </row>
    <row r="356" spans="1:6" x14ac:dyDescent="0.25">
      <c r="A356" s="15"/>
      <c r="B356" s="4"/>
      <c r="C356" s="4"/>
      <c r="D356" s="16"/>
      <c r="E356" s="15"/>
      <c r="F356" s="15"/>
    </row>
    <row r="357" spans="1:6" x14ac:dyDescent="0.25">
      <c r="A357" s="15"/>
      <c r="B357" s="4"/>
      <c r="C357" s="4"/>
      <c r="D357" s="16"/>
      <c r="E357" s="15"/>
      <c r="F357" s="15"/>
    </row>
    <row r="358" spans="1:6" x14ac:dyDescent="0.25">
      <c r="A358" s="15"/>
      <c r="B358" s="4"/>
      <c r="C358" s="4"/>
      <c r="D358" s="16"/>
      <c r="E358" s="15"/>
      <c r="F358" s="15"/>
    </row>
    <row r="359" spans="1:6" x14ac:dyDescent="0.25">
      <c r="A359" s="15"/>
      <c r="B359" s="7"/>
      <c r="C359" s="7"/>
      <c r="D359" s="16"/>
      <c r="E359" s="15"/>
      <c r="F359" s="15"/>
    </row>
    <row r="360" spans="1:6" x14ac:dyDescent="0.25">
      <c r="A360" s="15"/>
      <c r="B360" s="7"/>
      <c r="C360" s="7"/>
      <c r="D360" s="16"/>
      <c r="E360" s="15"/>
      <c r="F360" s="15"/>
    </row>
    <row r="361" spans="1:6" x14ac:dyDescent="0.25">
      <c r="A361" s="15"/>
      <c r="B361" s="4"/>
      <c r="C361" s="4"/>
      <c r="D361" s="16"/>
      <c r="E361" s="15"/>
      <c r="F361" s="15"/>
    </row>
    <row r="362" spans="1:6" x14ac:dyDescent="0.25">
      <c r="A362" s="15"/>
      <c r="B362" s="7"/>
      <c r="C362" s="7"/>
      <c r="D362" s="16"/>
      <c r="E362" s="15"/>
      <c r="F362" s="15"/>
    </row>
    <row r="363" spans="1:6" x14ac:dyDescent="0.25">
      <c r="A363" s="15"/>
      <c r="B363" s="7"/>
      <c r="C363" s="7"/>
      <c r="D363" s="16"/>
      <c r="E363" s="15"/>
      <c r="F363" s="15"/>
    </row>
    <row r="364" spans="1:6" x14ac:dyDescent="0.25">
      <c r="A364" s="15"/>
      <c r="B364" s="4"/>
      <c r="C364" s="4"/>
      <c r="D364" s="16"/>
      <c r="E364" s="15"/>
      <c r="F364" s="15"/>
    </row>
    <row r="365" spans="1:6" x14ac:dyDescent="0.25">
      <c r="A365" s="15"/>
      <c r="B365" s="7"/>
      <c r="C365" s="7"/>
      <c r="D365" s="16"/>
      <c r="E365" s="15"/>
      <c r="F365" s="15"/>
    </row>
    <row r="366" spans="1:6" x14ac:dyDescent="0.25">
      <c r="A366" s="15"/>
      <c r="B366" s="7"/>
      <c r="C366" s="7"/>
      <c r="D366" s="16"/>
      <c r="E366" s="15"/>
      <c r="F366" s="15"/>
    </row>
    <row r="367" spans="1:6" x14ac:dyDescent="0.25">
      <c r="A367" s="15"/>
      <c r="B367" s="7"/>
      <c r="C367" s="7"/>
      <c r="D367" s="16"/>
      <c r="E367" s="15"/>
      <c r="F367" s="15"/>
    </row>
    <row r="368" spans="1:6" x14ac:dyDescent="0.25">
      <c r="A368" s="15"/>
      <c r="B368" s="4"/>
      <c r="C368" s="4"/>
      <c r="D368" s="16"/>
      <c r="E368" s="15"/>
      <c r="F368" s="15"/>
    </row>
    <row r="369" spans="1:6" x14ac:dyDescent="0.25">
      <c r="A369" s="15"/>
      <c r="B369" s="4"/>
      <c r="C369" s="4"/>
      <c r="D369" s="16"/>
      <c r="E369" s="15"/>
      <c r="F369" s="15"/>
    </row>
    <row r="370" spans="1:6" x14ac:dyDescent="0.25">
      <c r="A370" s="15"/>
      <c r="B370" s="4"/>
      <c r="C370" s="4"/>
      <c r="D370" s="16"/>
      <c r="E370" s="15"/>
      <c r="F370" s="15"/>
    </row>
    <row r="371" spans="1:6" x14ac:dyDescent="0.25">
      <c r="A371" s="15"/>
      <c r="B371" s="4"/>
      <c r="C371" s="4"/>
      <c r="D371" s="16"/>
      <c r="E371" s="15"/>
      <c r="F371" s="15"/>
    </row>
    <row r="372" spans="1:6" x14ac:dyDescent="0.25">
      <c r="A372" s="15"/>
      <c r="B372" s="7"/>
      <c r="C372" s="7"/>
      <c r="D372" s="16"/>
      <c r="E372" s="15"/>
      <c r="F372" s="15"/>
    </row>
    <row r="373" spans="1:6" x14ac:dyDescent="0.25">
      <c r="A373" s="15"/>
      <c r="B373" s="7"/>
      <c r="C373" s="7"/>
      <c r="D373" s="16"/>
      <c r="E373" s="15"/>
      <c r="F373" s="15"/>
    </row>
    <row r="374" spans="1:6" x14ac:dyDescent="0.25">
      <c r="A374" s="15"/>
      <c r="B374" s="4"/>
      <c r="C374" s="4"/>
      <c r="D374" s="16"/>
      <c r="E374" s="15"/>
      <c r="F374" s="15"/>
    </row>
    <row r="375" spans="1:6" x14ac:dyDescent="0.25">
      <c r="A375" s="15"/>
      <c r="B375" s="7"/>
      <c r="C375" s="7"/>
      <c r="D375" s="16"/>
      <c r="E375" s="15"/>
      <c r="F375" s="15"/>
    </row>
    <row r="376" spans="1:6" x14ac:dyDescent="0.25">
      <c r="A376" s="15"/>
      <c r="B376" s="7"/>
      <c r="C376" s="7"/>
      <c r="D376" s="16"/>
      <c r="E376" s="15"/>
      <c r="F376" s="15"/>
    </row>
    <row r="377" spans="1:6" x14ac:dyDescent="0.25">
      <c r="A377" s="15"/>
      <c r="B377" s="4"/>
      <c r="C377" s="4"/>
      <c r="D377" s="16"/>
      <c r="E377" s="15"/>
      <c r="F377" s="15"/>
    </row>
    <row r="378" spans="1:6" x14ac:dyDescent="0.25">
      <c r="A378" s="15"/>
      <c r="B378" s="7"/>
      <c r="C378" s="7"/>
      <c r="D378" s="16"/>
      <c r="E378" s="15"/>
      <c r="F378" s="15"/>
    </row>
    <row r="379" spans="1:6" x14ac:dyDescent="0.25">
      <c r="A379" s="15"/>
      <c r="B379" s="7"/>
      <c r="C379" s="7"/>
      <c r="D379" s="16"/>
      <c r="E379" s="15"/>
      <c r="F379" s="15"/>
    </row>
    <row r="380" spans="1:6" x14ac:dyDescent="0.25">
      <c r="A380" s="15"/>
      <c r="B380" s="7"/>
      <c r="C380" s="7"/>
      <c r="D380" s="16"/>
      <c r="E380" s="15"/>
      <c r="F380" s="15"/>
    </row>
    <row r="381" spans="1:6" x14ac:dyDescent="0.25">
      <c r="A381" s="15"/>
      <c r="B381" s="4"/>
      <c r="C381" s="4"/>
      <c r="D381" s="16"/>
      <c r="E381" s="15"/>
      <c r="F381" s="15"/>
    </row>
    <row r="382" spans="1:6" x14ac:dyDescent="0.25">
      <c r="A382" s="15"/>
      <c r="B382" s="4"/>
      <c r="C382" s="4"/>
      <c r="D382" s="16"/>
      <c r="E382" s="15"/>
      <c r="F382" s="15"/>
    </row>
    <row r="383" spans="1:6" x14ac:dyDescent="0.25">
      <c r="A383" s="15"/>
      <c r="B383" s="4"/>
      <c r="C383" s="4"/>
      <c r="D383" s="16"/>
      <c r="E383" s="15"/>
      <c r="F383" s="15"/>
    </row>
    <row r="384" spans="1:6" x14ac:dyDescent="0.25">
      <c r="A384" s="15"/>
      <c r="B384" s="4"/>
      <c r="C384" s="4"/>
      <c r="D384" s="16"/>
      <c r="E384" s="15"/>
      <c r="F384" s="15"/>
    </row>
    <row r="385" spans="1:6" x14ac:dyDescent="0.25">
      <c r="A385" s="15"/>
      <c r="B385" s="7"/>
      <c r="C385" s="7"/>
      <c r="D385" s="16"/>
      <c r="E385" s="15"/>
      <c r="F385" s="15"/>
    </row>
    <row r="386" spans="1:6" x14ac:dyDescent="0.25">
      <c r="A386" s="15"/>
      <c r="B386" s="7"/>
      <c r="C386" s="7"/>
      <c r="D386" s="16"/>
      <c r="E386" s="15"/>
      <c r="F386" s="15"/>
    </row>
    <row r="387" spans="1:6" x14ac:dyDescent="0.25">
      <c r="A387" s="15"/>
      <c r="B387" s="4"/>
      <c r="C387" s="4"/>
      <c r="D387" s="16"/>
      <c r="E387" s="15"/>
      <c r="F387" s="15"/>
    </row>
    <row r="388" spans="1:6" x14ac:dyDescent="0.25">
      <c r="A388" s="15"/>
      <c r="B388" s="7"/>
      <c r="C388" s="7"/>
      <c r="D388" s="16"/>
      <c r="E388" s="15"/>
      <c r="F388" s="15"/>
    </row>
    <row r="389" spans="1:6" x14ac:dyDescent="0.25">
      <c r="A389" s="15"/>
      <c r="B389" s="7"/>
      <c r="C389" s="7"/>
      <c r="D389" s="16"/>
      <c r="E389" s="15"/>
      <c r="F389" s="15"/>
    </row>
    <row r="390" spans="1:6" x14ac:dyDescent="0.25">
      <c r="A390" s="15"/>
      <c r="B390" s="4"/>
      <c r="C390" s="4"/>
      <c r="D390" s="16"/>
      <c r="E390" s="15"/>
      <c r="F390" s="15"/>
    </row>
    <row r="391" spans="1:6" x14ac:dyDescent="0.25">
      <c r="A391" s="15"/>
      <c r="B391" s="7"/>
      <c r="C391" s="7"/>
      <c r="D391" s="16"/>
      <c r="E391" s="15"/>
      <c r="F391" s="15"/>
    </row>
    <row r="392" spans="1:6" x14ac:dyDescent="0.25">
      <c r="A392" s="15"/>
      <c r="B392" s="7"/>
      <c r="C392" s="7"/>
      <c r="D392" s="16"/>
      <c r="E392" s="15"/>
      <c r="F392" s="15"/>
    </row>
    <row r="393" spans="1:6" x14ac:dyDescent="0.25">
      <c r="A393" s="15"/>
      <c r="B393" s="7"/>
      <c r="C393" s="7"/>
      <c r="D393" s="16"/>
      <c r="E393" s="15"/>
      <c r="F393" s="15"/>
    </row>
    <row r="394" spans="1:6" x14ac:dyDescent="0.25">
      <c r="A394" s="15"/>
      <c r="B394" s="4"/>
      <c r="C394" s="4"/>
      <c r="D394" s="16"/>
      <c r="E394" s="15"/>
      <c r="F394" s="15"/>
    </row>
    <row r="395" spans="1:6" x14ac:dyDescent="0.25">
      <c r="A395" s="15"/>
      <c r="B395" s="4"/>
      <c r="C395" s="4"/>
      <c r="D395" s="16"/>
      <c r="E395" s="15"/>
      <c r="F395" s="15"/>
    </row>
    <row r="396" spans="1:6" x14ac:dyDescent="0.25">
      <c r="A396" s="15"/>
      <c r="B396" s="4"/>
      <c r="C396" s="4"/>
      <c r="D396" s="16"/>
      <c r="E396" s="15"/>
      <c r="F396" s="15"/>
    </row>
    <row r="397" spans="1:6" x14ac:dyDescent="0.25">
      <c r="A397" s="15"/>
      <c r="B397" s="4"/>
      <c r="C397" s="4"/>
      <c r="D397" s="16"/>
      <c r="E397" s="15"/>
      <c r="F397" s="15"/>
    </row>
    <row r="398" spans="1:6" x14ac:dyDescent="0.25">
      <c r="A398" s="15"/>
      <c r="B398" s="7"/>
      <c r="C398" s="7"/>
      <c r="D398" s="16"/>
      <c r="E398" s="15"/>
      <c r="F398" s="15"/>
    </row>
    <row r="399" spans="1:6" x14ac:dyDescent="0.25">
      <c r="A399" s="15"/>
      <c r="B399" s="7"/>
      <c r="C399" s="7"/>
      <c r="D399" s="16"/>
      <c r="E399" s="15"/>
      <c r="F399" s="15"/>
    </row>
    <row r="400" spans="1:6" x14ac:dyDescent="0.25">
      <c r="A400" s="15"/>
      <c r="B400" s="4"/>
      <c r="C400" s="4"/>
      <c r="D400" s="16"/>
      <c r="E400" s="15"/>
      <c r="F400" s="15"/>
    </row>
    <row r="401" spans="1:6" x14ac:dyDescent="0.25">
      <c r="A401" s="15"/>
      <c r="B401" s="7"/>
      <c r="C401" s="7"/>
      <c r="D401" s="16"/>
      <c r="E401" s="15"/>
      <c r="F401" s="15"/>
    </row>
    <row r="402" spans="1:6" x14ac:dyDescent="0.25">
      <c r="A402" s="15"/>
      <c r="B402" s="7"/>
      <c r="C402" s="7"/>
      <c r="D402" s="16"/>
      <c r="E402" s="15"/>
      <c r="F402" s="15"/>
    </row>
    <row r="403" spans="1:6" x14ac:dyDescent="0.25">
      <c r="A403" s="15"/>
      <c r="B403" s="4"/>
      <c r="C403" s="4"/>
      <c r="D403" s="16"/>
      <c r="E403" s="15"/>
      <c r="F403" s="15"/>
    </row>
    <row r="404" spans="1:6" x14ac:dyDescent="0.25">
      <c r="A404" s="15"/>
      <c r="B404" s="7"/>
      <c r="C404" s="7"/>
      <c r="D404" s="16"/>
      <c r="E404" s="15"/>
      <c r="F404" s="15"/>
    </row>
    <row r="405" spans="1:6" x14ac:dyDescent="0.25">
      <c r="A405" s="15"/>
      <c r="B405" s="7"/>
      <c r="C405" s="7"/>
      <c r="D405" s="16"/>
      <c r="E405" s="15"/>
      <c r="F405" s="15"/>
    </row>
    <row r="406" spans="1:6" x14ac:dyDescent="0.25">
      <c r="A406" s="15"/>
      <c r="B406" s="7"/>
      <c r="C406" s="7"/>
      <c r="D406" s="16"/>
      <c r="E406" s="15"/>
      <c r="F406" s="15"/>
    </row>
    <row r="407" spans="1:6" x14ac:dyDescent="0.25">
      <c r="A407" s="15"/>
      <c r="B407" s="4"/>
      <c r="C407" s="4"/>
      <c r="D407" s="16"/>
      <c r="E407" s="15"/>
      <c r="F407" s="15"/>
    </row>
    <row r="408" spans="1:6" x14ac:dyDescent="0.25">
      <c r="A408" s="15"/>
      <c r="B408" s="4"/>
      <c r="C408" s="4"/>
      <c r="D408" s="16"/>
      <c r="E408" s="15"/>
      <c r="F408" s="15"/>
    </row>
    <row r="409" spans="1:6" x14ac:dyDescent="0.25">
      <c r="A409" s="15"/>
      <c r="B409" s="4"/>
      <c r="C409" s="4"/>
      <c r="D409" s="16"/>
      <c r="E409" s="15"/>
      <c r="F409" s="15"/>
    </row>
    <row r="410" spans="1:6" x14ac:dyDescent="0.25">
      <c r="A410" s="15"/>
      <c r="B410" s="4"/>
      <c r="C410" s="4"/>
      <c r="D410" s="16"/>
      <c r="E410" s="15"/>
      <c r="F410" s="15"/>
    </row>
    <row r="411" spans="1:6" x14ac:dyDescent="0.25">
      <c r="A411" s="15"/>
      <c r="B411" s="7"/>
      <c r="C411" s="7"/>
      <c r="D411" s="16"/>
      <c r="E411" s="15"/>
      <c r="F411" s="15"/>
    </row>
    <row r="412" spans="1:6" x14ac:dyDescent="0.25">
      <c r="A412" s="15"/>
      <c r="B412" s="7"/>
      <c r="C412" s="7"/>
      <c r="D412" s="16"/>
      <c r="E412" s="15"/>
      <c r="F412" s="15"/>
    </row>
    <row r="413" spans="1:6" x14ac:dyDescent="0.25">
      <c r="A413" s="15"/>
      <c r="B413" s="4"/>
      <c r="C413" s="4"/>
      <c r="D413" s="16"/>
      <c r="E413" s="15"/>
      <c r="F413" s="15"/>
    </row>
    <row r="414" spans="1:6" x14ac:dyDescent="0.25">
      <c r="A414" s="15"/>
      <c r="B414" s="7"/>
      <c r="C414" s="7"/>
      <c r="D414" s="16"/>
      <c r="E414" s="15"/>
      <c r="F414" s="15"/>
    </row>
    <row r="415" spans="1:6" x14ac:dyDescent="0.25">
      <c r="A415" s="15"/>
      <c r="B415" s="7"/>
      <c r="C415" s="7"/>
      <c r="D415" s="16"/>
      <c r="E415" s="15"/>
      <c r="F415" s="15"/>
    </row>
    <row r="416" spans="1:6" x14ac:dyDescent="0.25">
      <c r="A416" s="15"/>
      <c r="B416" s="4"/>
      <c r="C416" s="4"/>
      <c r="D416" s="16"/>
      <c r="E416" s="15"/>
      <c r="F416" s="15"/>
    </row>
    <row r="417" spans="1:6" x14ac:dyDescent="0.25">
      <c r="A417" s="15"/>
      <c r="B417" s="7"/>
      <c r="C417" s="7"/>
      <c r="D417" s="16"/>
      <c r="E417" s="15"/>
      <c r="F417" s="15"/>
    </row>
    <row r="418" spans="1:6" x14ac:dyDescent="0.25">
      <c r="A418" s="15"/>
      <c r="B418" s="7"/>
      <c r="C418" s="7"/>
      <c r="D418" s="16"/>
      <c r="E418" s="15"/>
      <c r="F418" s="15"/>
    </row>
    <row r="419" spans="1:6" x14ac:dyDescent="0.25">
      <c r="A419" s="15"/>
      <c r="B419" s="7"/>
      <c r="C419" s="7"/>
      <c r="D419" s="16"/>
      <c r="E419" s="15"/>
      <c r="F419" s="15"/>
    </row>
    <row r="420" spans="1:6" x14ac:dyDescent="0.25">
      <c r="A420" s="15"/>
      <c r="B420" s="4"/>
      <c r="C420" s="4"/>
      <c r="D420" s="16"/>
      <c r="E420" s="15"/>
      <c r="F420" s="15"/>
    </row>
    <row r="421" spans="1:6" x14ac:dyDescent="0.25">
      <c r="A421" s="15"/>
      <c r="B421" s="4"/>
      <c r="C421" s="4"/>
      <c r="D421" s="16"/>
      <c r="E421" s="15"/>
      <c r="F421" s="15"/>
    </row>
    <row r="422" spans="1:6" x14ac:dyDescent="0.25">
      <c r="A422" s="15"/>
      <c r="B422" s="4"/>
      <c r="C422" s="4"/>
      <c r="D422" s="16"/>
      <c r="E422" s="15"/>
      <c r="F422" s="15"/>
    </row>
    <row r="423" spans="1:6" x14ac:dyDescent="0.25">
      <c r="A423" s="15"/>
      <c r="B423" s="4"/>
      <c r="C423" s="4"/>
      <c r="D423" s="16"/>
      <c r="E423" s="15"/>
      <c r="F423" s="15"/>
    </row>
    <row r="424" spans="1:6" x14ac:dyDescent="0.25">
      <c r="A424" s="15"/>
      <c r="B424" s="7"/>
      <c r="C424" s="7"/>
      <c r="D424" s="16"/>
      <c r="E424" s="15"/>
      <c r="F424" s="15"/>
    </row>
    <row r="425" spans="1:6" x14ac:dyDescent="0.25">
      <c r="A425" s="15"/>
      <c r="B425" s="7"/>
      <c r="C425" s="7"/>
      <c r="D425" s="16"/>
      <c r="E425" s="15"/>
      <c r="F425" s="15"/>
    </row>
    <row r="426" spans="1:6" x14ac:dyDescent="0.25">
      <c r="A426" s="15"/>
      <c r="B426" s="4"/>
      <c r="C426" s="4"/>
      <c r="D426" s="16"/>
      <c r="E426" s="15"/>
      <c r="F426" s="15"/>
    </row>
    <row r="427" spans="1:6" x14ac:dyDescent="0.25">
      <c r="A427" s="15"/>
      <c r="B427" s="7"/>
      <c r="C427" s="7"/>
      <c r="D427" s="16"/>
      <c r="E427" s="15"/>
      <c r="F427" s="15"/>
    </row>
    <row r="428" spans="1:6" x14ac:dyDescent="0.25">
      <c r="A428" s="15"/>
      <c r="B428" s="7"/>
      <c r="C428" s="7"/>
      <c r="D428" s="16"/>
      <c r="E428" s="15"/>
      <c r="F428" s="15"/>
    </row>
    <row r="429" spans="1:6" x14ac:dyDescent="0.25">
      <c r="A429" s="15"/>
      <c r="B429" s="4"/>
      <c r="C429" s="4"/>
      <c r="D429" s="16"/>
      <c r="E429" s="15"/>
      <c r="F429" s="15"/>
    </row>
    <row r="430" spans="1:6" x14ac:dyDescent="0.25">
      <c r="A430" s="15"/>
      <c r="B430" s="7"/>
      <c r="C430" s="7"/>
      <c r="D430" s="16"/>
      <c r="E430" s="15"/>
      <c r="F430" s="15"/>
    </row>
    <row r="431" spans="1:6" x14ac:dyDescent="0.25">
      <c r="A431" s="15"/>
      <c r="B431" s="7"/>
      <c r="C431" s="7"/>
      <c r="D431" s="16"/>
      <c r="E431" s="15"/>
      <c r="F431" s="15"/>
    </row>
    <row r="432" spans="1:6" x14ac:dyDescent="0.25">
      <c r="A432" s="15"/>
      <c r="B432" s="7"/>
      <c r="C432" s="7"/>
      <c r="D432" s="16"/>
      <c r="E432" s="15"/>
      <c r="F432" s="15"/>
    </row>
    <row r="433" spans="1:6" x14ac:dyDescent="0.25">
      <c r="A433" s="15"/>
      <c r="B433" s="4"/>
      <c r="C433" s="4"/>
      <c r="D433" s="16"/>
      <c r="E433" s="15"/>
      <c r="F433" s="15"/>
    </row>
    <row r="434" spans="1:6" x14ac:dyDescent="0.25">
      <c r="A434" s="15"/>
      <c r="B434" s="4"/>
      <c r="C434" s="4"/>
      <c r="D434" s="16"/>
      <c r="E434" s="15"/>
      <c r="F434" s="15"/>
    </row>
    <row r="435" spans="1:6" x14ac:dyDescent="0.25">
      <c r="A435" s="15"/>
      <c r="B435" s="4"/>
      <c r="C435" s="4"/>
      <c r="D435" s="16"/>
      <c r="E435" s="15"/>
      <c r="F435" s="15"/>
    </row>
    <row r="436" spans="1:6" x14ac:dyDescent="0.25">
      <c r="A436" s="15"/>
      <c r="B436" s="4"/>
      <c r="C436" s="4"/>
      <c r="D436" s="16"/>
      <c r="E436" s="15"/>
      <c r="F436" s="15"/>
    </row>
    <row r="437" spans="1:6" x14ac:dyDescent="0.25">
      <c r="A437" s="15"/>
      <c r="B437" s="7"/>
      <c r="C437" s="7"/>
      <c r="D437" s="16"/>
      <c r="E437" s="15"/>
      <c r="F437" s="15"/>
    </row>
    <row r="438" spans="1:6" x14ac:dyDescent="0.25">
      <c r="A438" s="15"/>
      <c r="B438" s="7"/>
      <c r="C438" s="7"/>
      <c r="D438" s="16"/>
      <c r="E438" s="15"/>
      <c r="F438" s="15"/>
    </row>
    <row r="439" spans="1:6" x14ac:dyDescent="0.25">
      <c r="A439" s="15"/>
      <c r="B439" s="4"/>
      <c r="C439" s="4"/>
      <c r="D439" s="16"/>
      <c r="E439" s="15"/>
      <c r="F439" s="15"/>
    </row>
    <row r="440" spans="1:6" x14ac:dyDescent="0.25">
      <c r="A440" s="15"/>
      <c r="B440" s="7"/>
      <c r="C440" s="7"/>
      <c r="D440" s="16"/>
      <c r="E440" s="15"/>
      <c r="F440" s="15"/>
    </row>
    <row r="441" spans="1:6" x14ac:dyDescent="0.25">
      <c r="A441" s="15"/>
      <c r="B441" s="7"/>
      <c r="C441" s="7"/>
      <c r="D441" s="16"/>
      <c r="E441" s="15"/>
      <c r="F441" s="15"/>
    </row>
    <row r="442" spans="1:6" x14ac:dyDescent="0.25">
      <c r="A442" s="15"/>
      <c r="B442" s="4"/>
      <c r="C442" s="4"/>
      <c r="D442" s="16"/>
      <c r="E442" s="15"/>
      <c r="F442" s="15"/>
    </row>
    <row r="443" spans="1:6" x14ac:dyDescent="0.25">
      <c r="A443" s="15"/>
      <c r="B443" s="7"/>
      <c r="C443" s="7"/>
      <c r="D443" s="16"/>
      <c r="E443" s="15"/>
      <c r="F443" s="15"/>
    </row>
    <row r="444" spans="1:6" x14ac:dyDescent="0.25">
      <c r="A444" s="15"/>
      <c r="B444" s="7"/>
      <c r="C444" s="7"/>
      <c r="D444" s="16"/>
      <c r="E444" s="15"/>
      <c r="F444" s="15"/>
    </row>
    <row r="445" spans="1:6" x14ac:dyDescent="0.25">
      <c r="A445" s="15"/>
      <c r="B445" s="7"/>
      <c r="C445" s="7"/>
      <c r="D445" s="16"/>
      <c r="E445" s="15"/>
      <c r="F445" s="15"/>
    </row>
    <row r="446" spans="1:6" x14ac:dyDescent="0.25">
      <c r="A446" s="15"/>
      <c r="B446" s="4"/>
      <c r="C446" s="4"/>
      <c r="D446" s="16"/>
      <c r="E446" s="15"/>
      <c r="F446" s="15"/>
    </row>
    <row r="447" spans="1:6" x14ac:dyDescent="0.25">
      <c r="A447" s="15"/>
      <c r="B447" s="4"/>
      <c r="C447" s="4"/>
      <c r="D447" s="16"/>
      <c r="E447" s="15"/>
      <c r="F447" s="15"/>
    </row>
    <row r="448" spans="1:6" x14ac:dyDescent="0.25">
      <c r="A448" s="15"/>
      <c r="B448" s="4"/>
      <c r="C448" s="4"/>
      <c r="D448" s="16"/>
      <c r="E448" s="15"/>
      <c r="F448" s="15"/>
    </row>
    <row r="449" spans="1:6" x14ac:dyDescent="0.25">
      <c r="A449" s="15"/>
      <c r="B449" s="4"/>
      <c r="C449" s="4"/>
      <c r="D449" s="16"/>
      <c r="E449" s="15"/>
      <c r="F449" s="15"/>
    </row>
    <row r="450" spans="1:6" x14ac:dyDescent="0.25">
      <c r="A450" s="15"/>
      <c r="B450" s="7"/>
      <c r="C450" s="7"/>
      <c r="D450" s="16"/>
      <c r="E450" s="15"/>
      <c r="F450" s="15"/>
    </row>
    <row r="451" spans="1:6" x14ac:dyDescent="0.25">
      <c r="A451" s="15"/>
      <c r="B451" s="7"/>
      <c r="C451" s="7"/>
      <c r="D451" s="16"/>
      <c r="E451" s="15"/>
      <c r="F451" s="15"/>
    </row>
    <row r="452" spans="1:6" x14ac:dyDescent="0.25">
      <c r="A452" s="15"/>
      <c r="B452" s="4"/>
      <c r="C452" s="4"/>
      <c r="D452" s="16"/>
      <c r="E452" s="15"/>
      <c r="F452" s="15"/>
    </row>
    <row r="453" spans="1:6" x14ac:dyDescent="0.25">
      <c r="A453" s="15"/>
      <c r="B453" s="7"/>
      <c r="C453" s="7"/>
      <c r="D453" s="16"/>
      <c r="E453" s="15"/>
      <c r="F453" s="15"/>
    </row>
    <row r="454" spans="1:6" x14ac:dyDescent="0.25">
      <c r="A454" s="15"/>
      <c r="B454" s="7"/>
      <c r="C454" s="7"/>
      <c r="D454" s="16"/>
      <c r="E454" s="15"/>
      <c r="F454" s="15"/>
    </row>
    <row r="455" spans="1:6" x14ac:dyDescent="0.25">
      <c r="A455" s="15"/>
      <c r="B455" s="4"/>
      <c r="C455" s="4"/>
      <c r="D455" s="16"/>
      <c r="E455" s="15"/>
      <c r="F455" s="15"/>
    </row>
    <row r="456" spans="1:6" x14ac:dyDescent="0.25">
      <c r="A456" s="15"/>
      <c r="B456" s="7"/>
      <c r="C456" s="7"/>
      <c r="D456" s="16"/>
      <c r="E456" s="15"/>
      <c r="F456" s="15"/>
    </row>
    <row r="457" spans="1:6" x14ac:dyDescent="0.25">
      <c r="A457" s="15"/>
      <c r="B457" s="7"/>
      <c r="C457" s="7"/>
      <c r="D457" s="16"/>
      <c r="E457" s="15"/>
      <c r="F457" s="15"/>
    </row>
    <row r="458" spans="1:6" x14ac:dyDescent="0.25">
      <c r="A458" s="15"/>
      <c r="B458" s="7"/>
      <c r="C458" s="7"/>
      <c r="D458" s="16"/>
      <c r="E458" s="15"/>
      <c r="F458" s="15"/>
    </row>
    <row r="459" spans="1:6" x14ac:dyDescent="0.25">
      <c r="A459" s="15"/>
      <c r="B459" s="4"/>
      <c r="C459" s="4"/>
      <c r="D459" s="16"/>
      <c r="E459" s="15"/>
      <c r="F459" s="15"/>
    </row>
    <row r="460" spans="1:6" x14ac:dyDescent="0.25">
      <c r="A460" s="15"/>
      <c r="B460" s="4"/>
      <c r="C460" s="4"/>
      <c r="D460" s="16"/>
      <c r="E460" s="15"/>
      <c r="F460" s="15"/>
    </row>
    <row r="461" spans="1:6" x14ac:dyDescent="0.25">
      <c r="A461" s="15"/>
      <c r="B461" s="4"/>
      <c r="C461" s="4"/>
      <c r="D461" s="16"/>
      <c r="E461" s="15"/>
      <c r="F461" s="15"/>
    </row>
    <row r="462" spans="1:6" x14ac:dyDescent="0.25">
      <c r="A462" s="15"/>
      <c r="B462" s="4"/>
      <c r="C462" s="4"/>
      <c r="D462" s="16"/>
      <c r="E462" s="15"/>
      <c r="F462" s="15"/>
    </row>
    <row r="463" spans="1:6" x14ac:dyDescent="0.25">
      <c r="A463" s="15"/>
      <c r="B463" s="7"/>
      <c r="C463" s="7"/>
      <c r="D463" s="16"/>
      <c r="E463" s="15"/>
      <c r="F463" s="15"/>
    </row>
    <row r="464" spans="1:6" x14ac:dyDescent="0.25">
      <c r="A464" s="15"/>
      <c r="B464" s="7"/>
      <c r="C464" s="7"/>
      <c r="D464" s="16"/>
      <c r="E464" s="15"/>
      <c r="F464" s="15"/>
    </row>
    <row r="465" spans="1:6" x14ac:dyDescent="0.25">
      <c r="A465" s="15"/>
      <c r="B465" s="4"/>
      <c r="C465" s="4"/>
      <c r="D465" s="16"/>
      <c r="E465" s="15"/>
      <c r="F465" s="15"/>
    </row>
    <row r="466" spans="1:6" x14ac:dyDescent="0.25">
      <c r="A466" s="15"/>
      <c r="B466" s="7"/>
      <c r="C466" s="7"/>
      <c r="D466" s="16"/>
      <c r="E466" s="15"/>
      <c r="F466" s="15"/>
    </row>
    <row r="467" spans="1:6" x14ac:dyDescent="0.25">
      <c r="A467" s="15"/>
      <c r="B467" s="7"/>
      <c r="C467" s="7"/>
      <c r="D467" s="16"/>
      <c r="E467" s="15"/>
      <c r="F467" s="15"/>
    </row>
    <row r="468" spans="1:6" x14ac:dyDescent="0.25">
      <c r="A468" s="15"/>
      <c r="B468" s="4"/>
      <c r="C468" s="4"/>
      <c r="D468" s="16"/>
      <c r="E468" s="15"/>
      <c r="F468" s="15"/>
    </row>
    <row r="469" spans="1:6" x14ac:dyDescent="0.25">
      <c r="A469" s="15"/>
      <c r="B469" s="7"/>
      <c r="C469" s="7"/>
      <c r="D469" s="16"/>
      <c r="E469" s="15"/>
      <c r="F469" s="15"/>
    </row>
    <row r="470" spans="1:6" x14ac:dyDescent="0.25">
      <c r="A470" s="15"/>
      <c r="B470" s="7"/>
      <c r="C470" s="7"/>
      <c r="D470" s="16"/>
      <c r="E470" s="15"/>
      <c r="F470" s="15"/>
    </row>
  </sheetData>
  <sortState ref="A2:E468">
    <sortCondition ref="A2:A468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91" fitToHeight="0" orientation="landscape" horizontalDpi="4294967295" verticalDpi="4294967295" r:id="rId1"/>
  <headerFooter>
    <oddHeader>&amp;A</oddHead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C9" sqref="C9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74" bestFit="1" customWidth="1"/>
    <col min="5" max="6" width="7.28515625" style="2" customWidth="1"/>
    <col min="7" max="47" width="9.140625" style="26"/>
  </cols>
  <sheetData>
    <row r="1" spans="1:47" ht="33.75" customHeight="1" x14ac:dyDescent="0.25">
      <c r="A1" s="36">
        <v>5</v>
      </c>
      <c r="B1" s="34" t="s">
        <v>272</v>
      </c>
      <c r="C1" s="34"/>
      <c r="D1" s="72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90" t="s">
        <v>259</v>
      </c>
      <c r="B2" s="91"/>
      <c r="C2" s="91"/>
      <c r="D2" s="91"/>
      <c r="E2" s="91"/>
      <c r="F2" s="92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0" t="s">
        <v>258</v>
      </c>
      <c r="C3" s="8" t="s">
        <v>278</v>
      </c>
      <c r="D3" s="10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24" customHeight="1" x14ac:dyDescent="0.25">
      <c r="A4" s="40">
        <v>1</v>
      </c>
      <c r="B4" s="67" t="s">
        <v>250</v>
      </c>
      <c r="C4" s="4"/>
      <c r="D4" s="73"/>
      <c r="E4" s="40">
        <v>0</v>
      </c>
      <c r="F4" s="40">
        <v>0</v>
      </c>
    </row>
    <row r="5" spans="1:47" ht="24" customHeight="1" x14ac:dyDescent="0.25">
      <c r="A5" s="40">
        <v>2</v>
      </c>
      <c r="B5" s="67" t="s">
        <v>251</v>
      </c>
      <c r="C5" s="4"/>
      <c r="D5" s="73"/>
      <c r="E5" s="40">
        <v>0</v>
      </c>
      <c r="F5" s="40">
        <v>0</v>
      </c>
    </row>
    <row r="6" spans="1:47" ht="24" customHeight="1" x14ac:dyDescent="0.25">
      <c r="A6" s="40">
        <v>3</v>
      </c>
      <c r="B6" s="67" t="s">
        <v>252</v>
      </c>
      <c r="C6" s="4"/>
      <c r="D6" s="73"/>
      <c r="E6" s="40">
        <v>0</v>
      </c>
      <c r="F6" s="40">
        <v>0</v>
      </c>
    </row>
    <row r="7" spans="1:47" ht="24" customHeight="1" x14ac:dyDescent="0.25">
      <c r="A7" s="40">
        <v>55</v>
      </c>
      <c r="B7" s="67" t="s">
        <v>27</v>
      </c>
      <c r="C7" s="4"/>
      <c r="D7" s="73" t="s">
        <v>1</v>
      </c>
      <c r="E7" s="40">
        <v>5</v>
      </c>
      <c r="F7" s="40">
        <v>1</v>
      </c>
    </row>
    <row r="8" spans="1:47" ht="24" customHeight="1" x14ac:dyDescent="0.25">
      <c r="A8" s="40">
        <v>56</v>
      </c>
      <c r="B8" s="67" t="s">
        <v>66</v>
      </c>
      <c r="C8" s="7"/>
      <c r="D8" s="73" t="s">
        <v>27</v>
      </c>
      <c r="E8" s="40">
        <v>5</v>
      </c>
      <c r="F8" s="40">
        <v>2</v>
      </c>
    </row>
    <row r="9" spans="1:47" ht="24" customHeight="1" x14ac:dyDescent="0.25">
      <c r="A9" s="40">
        <v>57</v>
      </c>
      <c r="B9" s="67" t="s">
        <v>67</v>
      </c>
      <c r="C9" s="7"/>
      <c r="D9" s="73" t="s">
        <v>27</v>
      </c>
      <c r="E9" s="40">
        <v>5</v>
      </c>
      <c r="F9" s="40">
        <v>2</v>
      </c>
    </row>
    <row r="10" spans="1:47" ht="24" customHeight="1" x14ac:dyDescent="0.25">
      <c r="A10" s="40">
        <v>58</v>
      </c>
      <c r="B10" s="67" t="s">
        <v>68</v>
      </c>
      <c r="C10" s="4"/>
      <c r="D10" s="73" t="s">
        <v>27</v>
      </c>
      <c r="E10" s="40">
        <v>5</v>
      </c>
      <c r="F10" s="40">
        <v>2</v>
      </c>
    </row>
    <row r="11" spans="1:47" ht="24" customHeight="1" x14ac:dyDescent="0.25">
      <c r="A11" s="40">
        <v>59</v>
      </c>
      <c r="B11" s="67" t="s">
        <v>28</v>
      </c>
      <c r="C11" s="7"/>
      <c r="D11" s="73" t="s">
        <v>1</v>
      </c>
      <c r="E11" s="40">
        <v>5</v>
      </c>
      <c r="F11" s="40">
        <v>1</v>
      </c>
    </row>
    <row r="12" spans="1:47" ht="24" customHeight="1" x14ac:dyDescent="0.25">
      <c r="A12" s="40">
        <v>60</v>
      </c>
      <c r="B12" s="67" t="s">
        <v>3</v>
      </c>
      <c r="C12" s="7"/>
      <c r="D12" s="73" t="s">
        <v>28</v>
      </c>
      <c r="E12" s="40">
        <v>5</v>
      </c>
      <c r="F12" s="40">
        <v>2</v>
      </c>
    </row>
    <row r="13" spans="1:47" ht="24" customHeight="1" x14ac:dyDescent="0.25">
      <c r="A13" s="40">
        <v>61</v>
      </c>
      <c r="B13" s="67" t="s">
        <v>128</v>
      </c>
      <c r="C13" s="4"/>
      <c r="D13" s="73" t="s">
        <v>3</v>
      </c>
      <c r="E13" s="40">
        <v>5</v>
      </c>
      <c r="F13" s="40">
        <v>3</v>
      </c>
    </row>
    <row r="14" spans="1:47" ht="24" customHeight="1" x14ac:dyDescent="0.25">
      <c r="A14" s="40">
        <v>62</v>
      </c>
      <c r="B14" s="67" t="s">
        <v>129</v>
      </c>
      <c r="C14" s="7"/>
      <c r="D14" s="73" t="s">
        <v>3</v>
      </c>
      <c r="E14" s="40">
        <v>5</v>
      </c>
      <c r="F14" s="40">
        <v>3</v>
      </c>
    </row>
    <row r="15" spans="1:47" ht="24" customHeight="1" x14ac:dyDescent="0.25">
      <c r="A15" s="40">
        <v>63</v>
      </c>
      <c r="B15" s="67" t="s">
        <v>172</v>
      </c>
      <c r="C15" s="7"/>
      <c r="D15" s="73" t="s">
        <v>3</v>
      </c>
      <c r="E15" s="40">
        <v>5</v>
      </c>
      <c r="F15" s="40">
        <v>4</v>
      </c>
    </row>
    <row r="16" spans="1:47" ht="24" customHeight="1" x14ac:dyDescent="0.25">
      <c r="A16" s="40">
        <v>64</v>
      </c>
      <c r="B16" s="67" t="s">
        <v>4</v>
      </c>
      <c r="C16" s="7"/>
      <c r="D16" s="73" t="s">
        <v>3</v>
      </c>
      <c r="E16" s="40">
        <v>5</v>
      </c>
      <c r="F16" s="40">
        <v>4</v>
      </c>
    </row>
    <row r="17" spans="1:6" ht="24" customHeight="1" x14ac:dyDescent="0.25">
      <c r="A17" s="40">
        <v>65</v>
      </c>
      <c r="B17" s="67" t="s">
        <v>173</v>
      </c>
      <c r="C17" s="4"/>
      <c r="D17" s="73" t="s">
        <v>4</v>
      </c>
      <c r="E17" s="40">
        <v>5</v>
      </c>
      <c r="F17" s="40">
        <v>4</v>
      </c>
    </row>
    <row r="18" spans="1:6" ht="24" customHeight="1" x14ac:dyDescent="0.25">
      <c r="A18" s="40">
        <v>66</v>
      </c>
      <c r="B18" s="67" t="s">
        <v>174</v>
      </c>
      <c r="C18" s="4"/>
      <c r="D18" s="73" t="s">
        <v>4</v>
      </c>
      <c r="E18" s="40">
        <v>5</v>
      </c>
      <c r="F18" s="40">
        <v>4</v>
      </c>
    </row>
    <row r="19" spans="1:6" ht="24" customHeight="1" x14ac:dyDescent="0.25">
      <c r="A19" s="40">
        <v>67</v>
      </c>
      <c r="B19" s="67" t="s">
        <v>215</v>
      </c>
      <c r="C19" s="4"/>
      <c r="D19" s="73" t="s">
        <v>4</v>
      </c>
      <c r="E19" s="40">
        <v>5</v>
      </c>
      <c r="F19" s="40">
        <v>5</v>
      </c>
    </row>
    <row r="20" spans="1:6" ht="24" customHeight="1" x14ac:dyDescent="0.25">
      <c r="A20" s="40">
        <v>68</v>
      </c>
      <c r="B20" s="67" t="s">
        <v>216</v>
      </c>
      <c r="C20" s="4"/>
      <c r="D20" s="73" t="s">
        <v>4</v>
      </c>
      <c r="E20" s="40">
        <v>5</v>
      </c>
      <c r="F20" s="40">
        <v>5</v>
      </c>
    </row>
    <row r="21" spans="1:6" ht="24" customHeight="1" x14ac:dyDescent="0.25">
      <c r="A21" s="40">
        <v>69</v>
      </c>
      <c r="B21" s="67" t="s">
        <v>69</v>
      </c>
      <c r="C21" s="7"/>
      <c r="D21" s="73" t="s">
        <v>28</v>
      </c>
      <c r="E21" s="40">
        <v>5</v>
      </c>
      <c r="F21" s="40">
        <v>2</v>
      </c>
    </row>
    <row r="22" spans="1:6" ht="24" customHeight="1" x14ac:dyDescent="0.25">
      <c r="A22" s="40">
        <v>70</v>
      </c>
      <c r="B22" s="67" t="s">
        <v>130</v>
      </c>
      <c r="C22" s="7"/>
      <c r="D22" s="73" t="s">
        <v>69</v>
      </c>
      <c r="E22" s="40">
        <v>5</v>
      </c>
      <c r="F22" s="40">
        <v>3</v>
      </c>
    </row>
    <row r="23" spans="1:6" ht="24" customHeight="1" x14ac:dyDescent="0.25">
      <c r="A23" s="40">
        <v>71</v>
      </c>
      <c r="B23" s="67" t="s">
        <v>175</v>
      </c>
      <c r="C23" s="4"/>
      <c r="D23" s="73" t="s">
        <v>130</v>
      </c>
      <c r="E23" s="40">
        <v>5</v>
      </c>
      <c r="F23" s="40">
        <v>4</v>
      </c>
    </row>
    <row r="24" spans="1:6" ht="24" customHeight="1" x14ac:dyDescent="0.25">
      <c r="A24" s="40">
        <v>72</v>
      </c>
      <c r="B24" s="67" t="s">
        <v>176</v>
      </c>
      <c r="C24" s="7"/>
      <c r="D24" s="73" t="s">
        <v>130</v>
      </c>
      <c r="E24" s="40">
        <v>5</v>
      </c>
      <c r="F24" s="40">
        <v>4</v>
      </c>
    </row>
    <row r="25" spans="1:6" ht="24" customHeight="1" x14ac:dyDescent="0.25">
      <c r="A25" s="40">
        <v>73</v>
      </c>
      <c r="B25" s="67" t="s">
        <v>131</v>
      </c>
      <c r="C25" s="7"/>
      <c r="D25" s="73" t="s">
        <v>69</v>
      </c>
      <c r="E25" s="40">
        <v>5</v>
      </c>
      <c r="F25" s="40">
        <v>3</v>
      </c>
    </row>
    <row r="26" spans="1:6" ht="24" customHeight="1" x14ac:dyDescent="0.25">
      <c r="A26" s="40">
        <v>74</v>
      </c>
      <c r="B26" s="67" t="s">
        <v>177</v>
      </c>
      <c r="C26" s="4"/>
      <c r="D26" s="73" t="s">
        <v>131</v>
      </c>
      <c r="E26" s="40">
        <v>5</v>
      </c>
      <c r="F26" s="40">
        <v>4</v>
      </c>
    </row>
    <row r="27" spans="1:6" ht="24" customHeight="1" x14ac:dyDescent="0.25">
      <c r="A27" s="40">
        <v>75</v>
      </c>
      <c r="B27" s="67" t="s">
        <v>217</v>
      </c>
      <c r="C27" s="7"/>
      <c r="D27" s="73" t="s">
        <v>177</v>
      </c>
      <c r="E27" s="40">
        <v>5</v>
      </c>
      <c r="F27" s="40">
        <v>5</v>
      </c>
    </row>
    <row r="28" spans="1:6" ht="24" customHeight="1" x14ac:dyDescent="0.25">
      <c r="A28" s="40">
        <v>76</v>
      </c>
      <c r="B28" s="67" t="s">
        <v>218</v>
      </c>
      <c r="C28" s="7"/>
      <c r="D28" s="73" t="s">
        <v>177</v>
      </c>
      <c r="E28" s="40">
        <v>5</v>
      </c>
      <c r="F28" s="40">
        <v>5</v>
      </c>
    </row>
    <row r="29" spans="1:6" ht="24" customHeight="1" x14ac:dyDescent="0.25">
      <c r="A29" s="40">
        <v>77</v>
      </c>
      <c r="B29" s="67" t="s">
        <v>178</v>
      </c>
      <c r="C29" s="4"/>
      <c r="D29" s="73" t="s">
        <v>131</v>
      </c>
      <c r="E29" s="40">
        <v>5</v>
      </c>
      <c r="F29" s="40">
        <v>4</v>
      </c>
    </row>
    <row r="30" spans="1:6" ht="24" customHeight="1" x14ac:dyDescent="0.25">
      <c r="A30" s="40">
        <v>78</v>
      </c>
      <c r="B30" s="67" t="s">
        <v>219</v>
      </c>
      <c r="C30" s="7"/>
      <c r="D30" s="73" t="s">
        <v>178</v>
      </c>
      <c r="E30" s="40">
        <v>5</v>
      </c>
      <c r="F30" s="40">
        <v>5</v>
      </c>
    </row>
    <row r="31" spans="1:6" ht="24" customHeight="1" x14ac:dyDescent="0.25">
      <c r="A31" s="49">
        <v>79</v>
      </c>
      <c r="B31" s="68" t="s">
        <v>220</v>
      </c>
      <c r="C31" s="20"/>
      <c r="D31" s="75" t="s">
        <v>178</v>
      </c>
      <c r="E31" s="49">
        <v>5</v>
      </c>
      <c r="F31" s="49">
        <v>5</v>
      </c>
    </row>
    <row r="32" spans="1:6" s="59" customFormat="1" x14ac:dyDescent="0.25">
      <c r="A32" s="58"/>
      <c r="C32" s="62"/>
      <c r="D32" s="77"/>
      <c r="E32" s="58"/>
      <c r="F32" s="58"/>
    </row>
    <row r="33" spans="1:6" s="59" customFormat="1" x14ac:dyDescent="0.25">
      <c r="A33" s="58"/>
      <c r="D33" s="77"/>
      <c r="E33" s="58"/>
      <c r="F33" s="58"/>
    </row>
    <row r="34" spans="1:6" s="59" customFormat="1" x14ac:dyDescent="0.25">
      <c r="A34" s="58"/>
      <c r="B34" s="62"/>
      <c r="C34" s="56"/>
      <c r="D34" s="77"/>
      <c r="E34" s="58"/>
      <c r="F34" s="58"/>
    </row>
    <row r="35" spans="1:6" s="59" customFormat="1" x14ac:dyDescent="0.25">
      <c r="A35" s="58"/>
      <c r="B35" s="62"/>
      <c r="C35" s="56"/>
      <c r="D35" s="77"/>
      <c r="E35" s="58"/>
      <c r="F35" s="58"/>
    </row>
    <row r="36" spans="1:6" s="59" customFormat="1" x14ac:dyDescent="0.25">
      <c r="A36" s="58"/>
      <c r="C36" s="56"/>
      <c r="D36" s="77"/>
      <c r="E36" s="58"/>
      <c r="F36" s="58"/>
    </row>
    <row r="37" spans="1:6" s="59" customFormat="1" x14ac:dyDescent="0.25">
      <c r="A37" s="58"/>
      <c r="B37" s="62"/>
      <c r="C37" s="56"/>
      <c r="D37" s="77"/>
      <c r="E37" s="58"/>
      <c r="F37" s="58"/>
    </row>
    <row r="38" spans="1:6" s="59" customFormat="1" x14ac:dyDescent="0.25">
      <c r="A38" s="58"/>
      <c r="B38" s="62"/>
      <c r="C38" s="56"/>
      <c r="D38" s="77"/>
      <c r="E38" s="58"/>
      <c r="F38" s="58"/>
    </row>
    <row r="39" spans="1:6" s="59" customFormat="1" x14ac:dyDescent="0.25">
      <c r="A39" s="58"/>
      <c r="C39" s="56"/>
      <c r="D39" s="77"/>
      <c r="E39" s="58"/>
      <c r="F39" s="58"/>
    </row>
    <row r="40" spans="1:6" s="59" customFormat="1" x14ac:dyDescent="0.25">
      <c r="A40" s="58"/>
      <c r="B40" s="62"/>
      <c r="C40" s="56"/>
      <c r="D40" s="77"/>
      <c r="E40" s="58"/>
      <c r="F40" s="58"/>
    </row>
    <row r="41" spans="1:6" s="59" customFormat="1" x14ac:dyDescent="0.25">
      <c r="A41" s="58"/>
      <c r="B41" s="62"/>
      <c r="C41" s="56"/>
      <c r="D41" s="77"/>
      <c r="E41" s="58"/>
      <c r="F41" s="58"/>
    </row>
    <row r="42" spans="1:6" s="59" customFormat="1" x14ac:dyDescent="0.25">
      <c r="A42" s="58"/>
      <c r="B42" s="62"/>
      <c r="C42" s="56"/>
      <c r="D42" s="77"/>
      <c r="E42" s="58"/>
      <c r="F42" s="58"/>
    </row>
    <row r="43" spans="1:6" s="59" customFormat="1" x14ac:dyDescent="0.25">
      <c r="A43" s="58"/>
      <c r="C43" s="56"/>
      <c r="D43" s="77"/>
      <c r="E43" s="58"/>
      <c r="F43" s="58"/>
    </row>
    <row r="44" spans="1:6" s="59" customFormat="1" x14ac:dyDescent="0.25">
      <c r="A44" s="58"/>
      <c r="C44" s="56"/>
      <c r="D44" s="77"/>
      <c r="E44" s="58"/>
      <c r="F44" s="58"/>
    </row>
    <row r="45" spans="1:6" s="59" customFormat="1" x14ac:dyDescent="0.25">
      <c r="A45" s="58"/>
      <c r="C45" s="56"/>
      <c r="D45" s="77"/>
      <c r="E45" s="58"/>
      <c r="F45" s="58"/>
    </row>
    <row r="46" spans="1:6" s="59" customFormat="1" x14ac:dyDescent="0.25">
      <c r="A46" s="58"/>
      <c r="C46" s="56"/>
      <c r="D46" s="77"/>
      <c r="E46" s="58"/>
      <c r="F46" s="58"/>
    </row>
    <row r="47" spans="1:6" s="59" customFormat="1" x14ac:dyDescent="0.25">
      <c r="A47" s="58"/>
      <c r="B47" s="62"/>
      <c r="C47" s="56"/>
      <c r="D47" s="77"/>
      <c r="E47" s="58"/>
      <c r="F47" s="58"/>
    </row>
    <row r="48" spans="1:6" s="59" customFormat="1" x14ac:dyDescent="0.25">
      <c r="A48" s="58"/>
      <c r="B48" s="62"/>
      <c r="C48" s="56"/>
      <c r="D48" s="77"/>
      <c r="E48" s="58"/>
      <c r="F48" s="58"/>
    </row>
    <row r="49" spans="1:6" s="59" customFormat="1" x14ac:dyDescent="0.25">
      <c r="A49" s="58"/>
      <c r="C49" s="56"/>
      <c r="D49" s="77"/>
      <c r="E49" s="58"/>
      <c r="F49" s="58"/>
    </row>
    <row r="50" spans="1:6" s="59" customFormat="1" x14ac:dyDescent="0.25">
      <c r="A50" s="58"/>
      <c r="B50" s="62"/>
      <c r="C50" s="56"/>
      <c r="D50" s="77"/>
      <c r="E50" s="58"/>
      <c r="F50" s="58"/>
    </row>
    <row r="51" spans="1:6" s="59" customFormat="1" x14ac:dyDescent="0.25">
      <c r="A51" s="58"/>
      <c r="B51" s="62"/>
      <c r="C51" s="56"/>
      <c r="D51" s="77"/>
      <c r="E51" s="58"/>
      <c r="F51" s="58"/>
    </row>
    <row r="52" spans="1:6" s="59" customFormat="1" x14ac:dyDescent="0.25">
      <c r="A52" s="58"/>
      <c r="C52" s="56"/>
      <c r="D52" s="77"/>
      <c r="E52" s="58"/>
      <c r="F52" s="58"/>
    </row>
    <row r="53" spans="1:6" s="59" customFormat="1" x14ac:dyDescent="0.25">
      <c r="A53" s="58"/>
      <c r="B53" s="62"/>
      <c r="C53" s="56"/>
      <c r="D53" s="77"/>
      <c r="E53" s="58"/>
      <c r="F53" s="58"/>
    </row>
    <row r="54" spans="1:6" s="59" customFormat="1" x14ac:dyDescent="0.25">
      <c r="A54" s="58"/>
      <c r="B54" s="62"/>
      <c r="C54" s="56"/>
      <c r="D54" s="77"/>
      <c r="E54" s="58"/>
      <c r="F54" s="58"/>
    </row>
    <row r="55" spans="1:6" s="59" customFormat="1" x14ac:dyDescent="0.25">
      <c r="A55" s="58"/>
      <c r="B55" s="62"/>
      <c r="C55" s="56"/>
      <c r="D55" s="77"/>
      <c r="E55" s="58"/>
      <c r="F55" s="58"/>
    </row>
    <row r="56" spans="1:6" s="59" customFormat="1" x14ac:dyDescent="0.25">
      <c r="A56" s="58"/>
      <c r="C56" s="56"/>
      <c r="D56" s="77"/>
      <c r="E56" s="58"/>
      <c r="F56" s="58"/>
    </row>
    <row r="57" spans="1:6" s="59" customFormat="1" x14ac:dyDescent="0.25">
      <c r="A57" s="58"/>
      <c r="C57" s="56"/>
      <c r="D57" s="77"/>
      <c r="E57" s="58"/>
      <c r="F57" s="58"/>
    </row>
    <row r="58" spans="1:6" s="59" customFormat="1" x14ac:dyDescent="0.25">
      <c r="A58" s="58"/>
      <c r="C58" s="56"/>
      <c r="D58" s="77"/>
      <c r="E58" s="58"/>
      <c r="F58" s="58"/>
    </row>
    <row r="59" spans="1:6" s="59" customFormat="1" x14ac:dyDescent="0.25">
      <c r="A59" s="58"/>
      <c r="C59" s="56"/>
      <c r="D59" s="77"/>
      <c r="E59" s="58"/>
      <c r="F59" s="58"/>
    </row>
    <row r="60" spans="1:6" s="59" customFormat="1" x14ac:dyDescent="0.25">
      <c r="A60" s="58"/>
      <c r="B60" s="62"/>
      <c r="C60" s="56"/>
      <c r="D60" s="77"/>
      <c r="E60" s="58"/>
      <c r="F60" s="58"/>
    </row>
    <row r="61" spans="1:6" s="59" customFormat="1" x14ac:dyDescent="0.25">
      <c r="A61" s="58"/>
      <c r="B61" s="62"/>
      <c r="C61" s="56"/>
      <c r="D61" s="77"/>
      <c r="E61" s="58"/>
      <c r="F61" s="58"/>
    </row>
    <row r="62" spans="1:6" s="59" customFormat="1" x14ac:dyDescent="0.25">
      <c r="A62" s="58"/>
      <c r="C62" s="56"/>
      <c r="D62" s="77"/>
      <c r="E62" s="58"/>
      <c r="F62" s="58"/>
    </row>
    <row r="63" spans="1:6" s="59" customFormat="1" x14ac:dyDescent="0.25">
      <c r="A63" s="58"/>
      <c r="B63" s="62"/>
      <c r="C63" s="56"/>
      <c r="D63" s="77"/>
      <c r="E63" s="58"/>
      <c r="F63" s="58"/>
    </row>
    <row r="64" spans="1:6" s="59" customFormat="1" x14ac:dyDescent="0.25">
      <c r="A64" s="58"/>
      <c r="B64" s="62"/>
      <c r="C64" s="56"/>
      <c r="D64" s="77"/>
      <c r="E64" s="58"/>
      <c r="F64" s="58"/>
    </row>
    <row r="65" spans="1:6" s="59" customFormat="1" x14ac:dyDescent="0.25">
      <c r="A65" s="58"/>
      <c r="C65" s="56"/>
      <c r="D65" s="77"/>
      <c r="E65" s="58"/>
      <c r="F65" s="58"/>
    </row>
    <row r="66" spans="1:6" s="59" customFormat="1" x14ac:dyDescent="0.25">
      <c r="A66" s="58"/>
      <c r="B66" s="62"/>
      <c r="C66" s="56"/>
      <c r="D66" s="77"/>
      <c r="E66" s="58"/>
      <c r="F66" s="58"/>
    </row>
    <row r="67" spans="1:6" s="59" customFormat="1" x14ac:dyDescent="0.25">
      <c r="A67" s="58"/>
      <c r="B67" s="62"/>
      <c r="C67" s="56"/>
      <c r="D67" s="77"/>
      <c r="E67" s="58"/>
      <c r="F67" s="58"/>
    </row>
    <row r="68" spans="1:6" s="59" customFormat="1" x14ac:dyDescent="0.25">
      <c r="A68" s="58"/>
      <c r="B68" s="62"/>
      <c r="C68" s="56"/>
      <c r="D68" s="77"/>
      <c r="E68" s="58"/>
      <c r="F68" s="58"/>
    </row>
    <row r="69" spans="1:6" s="59" customFormat="1" x14ac:dyDescent="0.25">
      <c r="A69" s="58"/>
      <c r="C69" s="56"/>
      <c r="D69" s="77"/>
      <c r="E69" s="58"/>
      <c r="F69" s="58"/>
    </row>
    <row r="70" spans="1:6" s="59" customFormat="1" x14ac:dyDescent="0.25">
      <c r="A70" s="58"/>
      <c r="C70" s="56"/>
      <c r="D70" s="77"/>
      <c r="E70" s="58"/>
      <c r="F70" s="58"/>
    </row>
    <row r="71" spans="1:6" s="59" customFormat="1" x14ac:dyDescent="0.25">
      <c r="A71" s="58"/>
      <c r="C71" s="56"/>
      <c r="D71" s="77"/>
      <c r="E71" s="58"/>
      <c r="F71" s="58"/>
    </row>
    <row r="72" spans="1:6" s="59" customFormat="1" x14ac:dyDescent="0.25">
      <c r="A72" s="58"/>
      <c r="C72" s="56"/>
      <c r="D72" s="77"/>
      <c r="E72" s="58"/>
      <c r="F72" s="58"/>
    </row>
    <row r="73" spans="1:6" s="59" customFormat="1" x14ac:dyDescent="0.25">
      <c r="A73" s="58"/>
      <c r="B73" s="62"/>
      <c r="C73" s="56"/>
      <c r="D73" s="77"/>
      <c r="E73" s="58"/>
      <c r="F73" s="58"/>
    </row>
    <row r="74" spans="1:6" s="59" customFormat="1" x14ac:dyDescent="0.25">
      <c r="A74" s="58"/>
      <c r="B74" s="62"/>
      <c r="C74" s="56"/>
      <c r="D74" s="77"/>
      <c r="E74" s="58"/>
      <c r="F74" s="58"/>
    </row>
    <row r="75" spans="1:6" s="59" customFormat="1" x14ac:dyDescent="0.25">
      <c r="A75" s="58"/>
      <c r="C75" s="56"/>
      <c r="D75" s="77"/>
      <c r="E75" s="58"/>
      <c r="F75" s="58"/>
    </row>
    <row r="76" spans="1:6" s="59" customFormat="1" x14ac:dyDescent="0.25">
      <c r="A76" s="58"/>
      <c r="B76" s="62"/>
      <c r="C76" s="56"/>
      <c r="D76" s="77"/>
      <c r="E76" s="58"/>
      <c r="F76" s="58"/>
    </row>
    <row r="77" spans="1:6" s="59" customFormat="1" x14ac:dyDescent="0.25">
      <c r="A77" s="58"/>
      <c r="B77" s="62"/>
      <c r="C77" s="56"/>
      <c r="D77" s="77"/>
      <c r="E77" s="58"/>
      <c r="F77" s="58"/>
    </row>
    <row r="78" spans="1:6" s="59" customFormat="1" x14ac:dyDescent="0.25">
      <c r="A78" s="58"/>
      <c r="C78" s="56"/>
      <c r="D78" s="77"/>
      <c r="E78" s="58"/>
      <c r="F78" s="58"/>
    </row>
    <row r="79" spans="1:6" s="59" customFormat="1" x14ac:dyDescent="0.25">
      <c r="A79" s="58"/>
      <c r="B79" s="62"/>
      <c r="C79" s="56"/>
      <c r="D79" s="77"/>
      <c r="E79" s="58"/>
      <c r="F79" s="58"/>
    </row>
    <row r="80" spans="1:6" s="59" customFormat="1" x14ac:dyDescent="0.25">
      <c r="A80" s="58"/>
      <c r="B80" s="62"/>
      <c r="C80" s="56"/>
      <c r="D80" s="77"/>
      <c r="E80" s="58"/>
      <c r="F80" s="58"/>
    </row>
    <row r="81" spans="1:6" s="59" customFormat="1" x14ac:dyDescent="0.25">
      <c r="A81" s="58"/>
      <c r="B81" s="62"/>
      <c r="C81" s="56"/>
      <c r="D81" s="77"/>
      <c r="E81" s="58"/>
      <c r="F81" s="58"/>
    </row>
    <row r="82" spans="1:6" s="59" customFormat="1" x14ac:dyDescent="0.25">
      <c r="A82" s="58"/>
      <c r="C82" s="56"/>
      <c r="D82" s="77"/>
      <c r="E82" s="58"/>
      <c r="F82" s="58"/>
    </row>
    <row r="83" spans="1:6" s="59" customFormat="1" x14ac:dyDescent="0.25">
      <c r="A83" s="58"/>
      <c r="C83" s="56"/>
      <c r="D83" s="77"/>
      <c r="E83" s="58"/>
      <c r="F83" s="58"/>
    </row>
    <row r="84" spans="1:6" s="59" customFormat="1" x14ac:dyDescent="0.25">
      <c r="A84" s="58"/>
      <c r="C84" s="56"/>
      <c r="D84" s="77"/>
      <c r="E84" s="58"/>
      <c r="F84" s="58"/>
    </row>
    <row r="85" spans="1:6" s="59" customFormat="1" x14ac:dyDescent="0.25">
      <c r="A85" s="58"/>
      <c r="C85" s="56"/>
      <c r="D85" s="77"/>
      <c r="E85" s="58"/>
      <c r="F85" s="58"/>
    </row>
    <row r="86" spans="1:6" s="59" customFormat="1" x14ac:dyDescent="0.25">
      <c r="A86" s="58"/>
      <c r="B86" s="62"/>
      <c r="C86" s="56"/>
      <c r="D86" s="77"/>
      <c r="E86" s="58"/>
      <c r="F86" s="58"/>
    </row>
    <row r="87" spans="1:6" s="59" customFormat="1" x14ac:dyDescent="0.25">
      <c r="A87" s="58"/>
      <c r="B87" s="62"/>
      <c r="C87" s="56"/>
      <c r="D87" s="77"/>
      <c r="E87" s="58"/>
      <c r="F87" s="58"/>
    </row>
    <row r="88" spans="1:6" s="59" customFormat="1" x14ac:dyDescent="0.25">
      <c r="A88" s="58"/>
      <c r="C88" s="56"/>
      <c r="D88" s="77"/>
      <c r="E88" s="58"/>
      <c r="F88" s="58"/>
    </row>
    <row r="89" spans="1:6" s="59" customFormat="1" x14ac:dyDescent="0.25">
      <c r="A89" s="58"/>
      <c r="B89" s="62"/>
      <c r="C89" s="56"/>
      <c r="D89" s="77"/>
      <c r="E89" s="58"/>
      <c r="F89" s="58"/>
    </row>
    <row r="90" spans="1:6" s="59" customFormat="1" x14ac:dyDescent="0.25">
      <c r="A90" s="58"/>
      <c r="B90" s="62"/>
      <c r="C90" s="56"/>
      <c r="D90" s="77"/>
      <c r="E90" s="58"/>
      <c r="F90" s="58"/>
    </row>
    <row r="91" spans="1:6" s="59" customFormat="1" x14ac:dyDescent="0.25">
      <c r="A91" s="58"/>
      <c r="C91" s="56"/>
      <c r="D91" s="77"/>
      <c r="E91" s="58"/>
      <c r="F91" s="58"/>
    </row>
    <row r="92" spans="1:6" s="59" customFormat="1" x14ac:dyDescent="0.25">
      <c r="A92" s="58"/>
      <c r="B92" s="62"/>
      <c r="C92" s="56"/>
      <c r="D92" s="77"/>
      <c r="E92" s="58"/>
      <c r="F92" s="58"/>
    </row>
    <row r="93" spans="1:6" s="59" customFormat="1" x14ac:dyDescent="0.25">
      <c r="A93" s="58"/>
      <c r="B93" s="62"/>
      <c r="C93" s="56"/>
      <c r="D93" s="77"/>
      <c r="E93" s="58"/>
      <c r="F93" s="58"/>
    </row>
    <row r="94" spans="1:6" s="59" customFormat="1" x14ac:dyDescent="0.25">
      <c r="A94" s="58"/>
      <c r="B94" s="62"/>
      <c r="C94" s="56"/>
      <c r="D94" s="77"/>
      <c r="E94" s="58"/>
      <c r="F94" s="58"/>
    </row>
    <row r="95" spans="1:6" s="59" customFormat="1" x14ac:dyDescent="0.25">
      <c r="A95" s="58"/>
      <c r="C95" s="56"/>
      <c r="D95" s="77"/>
      <c r="E95" s="58"/>
      <c r="F95" s="58"/>
    </row>
    <row r="96" spans="1:6" s="59" customFormat="1" x14ac:dyDescent="0.25">
      <c r="A96" s="58"/>
      <c r="C96" s="56"/>
      <c r="D96" s="77"/>
      <c r="E96" s="58"/>
      <c r="F96" s="58"/>
    </row>
    <row r="97" spans="1:6" s="59" customFormat="1" x14ac:dyDescent="0.25">
      <c r="A97" s="58"/>
      <c r="C97" s="56"/>
      <c r="D97" s="77"/>
      <c r="E97" s="58"/>
      <c r="F97" s="58"/>
    </row>
    <row r="98" spans="1:6" s="59" customFormat="1" x14ac:dyDescent="0.25">
      <c r="A98" s="58"/>
      <c r="C98" s="56"/>
      <c r="D98" s="77"/>
      <c r="E98" s="58"/>
      <c r="F98" s="58"/>
    </row>
    <row r="99" spans="1:6" s="59" customFormat="1" x14ac:dyDescent="0.25">
      <c r="A99" s="58"/>
      <c r="B99" s="62"/>
      <c r="C99" s="56"/>
      <c r="D99" s="77"/>
      <c r="E99" s="58"/>
      <c r="F99" s="58"/>
    </row>
    <row r="100" spans="1:6" s="59" customFormat="1" x14ac:dyDescent="0.25">
      <c r="A100" s="58"/>
      <c r="B100" s="62"/>
      <c r="C100" s="56"/>
      <c r="D100" s="77"/>
      <c r="E100" s="58"/>
      <c r="F100" s="58"/>
    </row>
    <row r="101" spans="1:6" s="59" customFormat="1" x14ac:dyDescent="0.25">
      <c r="A101" s="58"/>
      <c r="C101" s="56"/>
      <c r="D101" s="77"/>
      <c r="E101" s="58"/>
      <c r="F101" s="58"/>
    </row>
    <row r="102" spans="1:6" s="59" customFormat="1" x14ac:dyDescent="0.25">
      <c r="A102" s="58"/>
      <c r="B102" s="62"/>
      <c r="C102" s="56"/>
      <c r="D102" s="77"/>
      <c r="E102" s="58"/>
      <c r="F102" s="58"/>
    </row>
    <row r="103" spans="1:6" s="59" customFormat="1" x14ac:dyDescent="0.25">
      <c r="A103" s="58"/>
      <c r="B103" s="62"/>
      <c r="C103" s="56"/>
      <c r="D103" s="77"/>
      <c r="E103" s="58"/>
      <c r="F103" s="58"/>
    </row>
    <row r="104" spans="1:6" s="59" customFormat="1" x14ac:dyDescent="0.25">
      <c r="A104" s="58"/>
      <c r="C104" s="56"/>
      <c r="D104" s="77"/>
      <c r="E104" s="58"/>
      <c r="F104" s="58"/>
    </row>
    <row r="105" spans="1:6" s="59" customFormat="1" x14ac:dyDescent="0.25">
      <c r="A105" s="58"/>
      <c r="B105" s="62"/>
      <c r="C105" s="56"/>
      <c r="D105" s="77"/>
      <c r="E105" s="58"/>
      <c r="F105" s="58"/>
    </row>
    <row r="106" spans="1:6" s="59" customFormat="1" x14ac:dyDescent="0.25">
      <c r="A106" s="58"/>
      <c r="B106" s="62"/>
      <c r="C106" s="56"/>
      <c r="D106" s="77"/>
      <c r="E106" s="58"/>
      <c r="F106" s="58"/>
    </row>
    <row r="107" spans="1:6" s="59" customFormat="1" x14ac:dyDescent="0.25">
      <c r="A107" s="58"/>
      <c r="B107" s="62"/>
      <c r="C107" s="56"/>
      <c r="D107" s="77"/>
      <c r="E107" s="58"/>
      <c r="F107" s="58"/>
    </row>
    <row r="108" spans="1:6" s="59" customFormat="1" x14ac:dyDescent="0.25">
      <c r="A108" s="58"/>
      <c r="C108" s="56"/>
      <c r="D108" s="77"/>
      <c r="E108" s="58"/>
      <c r="F108" s="58"/>
    </row>
    <row r="109" spans="1:6" s="59" customFormat="1" x14ac:dyDescent="0.25">
      <c r="A109" s="58"/>
      <c r="C109" s="56"/>
      <c r="D109" s="77"/>
      <c r="E109" s="58"/>
      <c r="F109" s="58"/>
    </row>
    <row r="110" spans="1:6" s="59" customFormat="1" x14ac:dyDescent="0.25">
      <c r="A110" s="58"/>
      <c r="C110" s="56"/>
      <c r="D110" s="77"/>
      <c r="E110" s="58"/>
      <c r="F110" s="58"/>
    </row>
    <row r="111" spans="1:6" s="59" customFormat="1" x14ac:dyDescent="0.25">
      <c r="A111" s="58"/>
      <c r="C111" s="56"/>
      <c r="D111" s="77"/>
      <c r="E111" s="58"/>
      <c r="F111" s="58"/>
    </row>
    <row r="112" spans="1:6" s="59" customFormat="1" x14ac:dyDescent="0.25">
      <c r="A112" s="58"/>
      <c r="B112" s="62"/>
      <c r="C112" s="56"/>
      <c r="D112" s="77"/>
      <c r="E112" s="58"/>
      <c r="F112" s="58"/>
    </row>
    <row r="113" spans="1:6" s="59" customFormat="1" x14ac:dyDescent="0.25">
      <c r="A113" s="58"/>
      <c r="B113" s="62"/>
      <c r="C113" s="56"/>
      <c r="D113" s="77"/>
      <c r="E113" s="58"/>
      <c r="F113" s="58"/>
    </row>
    <row r="114" spans="1:6" s="59" customFormat="1" x14ac:dyDescent="0.25">
      <c r="A114" s="58"/>
      <c r="C114" s="56"/>
      <c r="D114" s="77"/>
      <c r="E114" s="58"/>
      <c r="F114" s="58"/>
    </row>
    <row r="115" spans="1:6" s="59" customFormat="1" x14ac:dyDescent="0.25">
      <c r="A115" s="58"/>
      <c r="B115" s="62"/>
      <c r="C115" s="56"/>
      <c r="D115" s="77"/>
      <c r="E115" s="58"/>
      <c r="F115" s="58"/>
    </row>
    <row r="116" spans="1:6" s="59" customFormat="1" x14ac:dyDescent="0.25">
      <c r="A116" s="58"/>
      <c r="B116" s="62"/>
      <c r="C116" s="56"/>
      <c r="D116" s="77"/>
      <c r="E116" s="58"/>
      <c r="F116" s="58"/>
    </row>
    <row r="117" spans="1:6" s="59" customFormat="1" x14ac:dyDescent="0.25">
      <c r="A117" s="58"/>
      <c r="C117" s="56"/>
      <c r="D117" s="77"/>
      <c r="E117" s="58"/>
      <c r="F117" s="58"/>
    </row>
    <row r="118" spans="1:6" s="59" customFormat="1" x14ac:dyDescent="0.25">
      <c r="A118" s="58"/>
      <c r="B118" s="62"/>
      <c r="C118" s="56"/>
      <c r="D118" s="77"/>
      <c r="E118" s="58"/>
      <c r="F118" s="58"/>
    </row>
    <row r="119" spans="1:6" s="59" customFormat="1" x14ac:dyDescent="0.25">
      <c r="A119" s="58"/>
      <c r="B119" s="62"/>
      <c r="C119" s="56"/>
      <c r="D119" s="77"/>
      <c r="E119" s="58"/>
      <c r="F119" s="58"/>
    </row>
    <row r="120" spans="1:6" s="59" customFormat="1" x14ac:dyDescent="0.25">
      <c r="A120" s="58"/>
      <c r="B120" s="62"/>
      <c r="C120" s="56"/>
      <c r="D120" s="77"/>
      <c r="E120" s="58"/>
      <c r="F120" s="58"/>
    </row>
    <row r="121" spans="1:6" s="59" customFormat="1" x14ac:dyDescent="0.25">
      <c r="A121" s="58"/>
      <c r="C121" s="56"/>
      <c r="D121" s="77"/>
      <c r="E121" s="58"/>
      <c r="F121" s="58"/>
    </row>
    <row r="122" spans="1:6" s="59" customFormat="1" x14ac:dyDescent="0.25">
      <c r="A122" s="58"/>
      <c r="C122" s="56"/>
      <c r="D122" s="77"/>
      <c r="E122" s="58"/>
      <c r="F122" s="58"/>
    </row>
    <row r="123" spans="1:6" s="59" customFormat="1" x14ac:dyDescent="0.25">
      <c r="A123" s="58"/>
      <c r="C123" s="56"/>
      <c r="D123" s="77"/>
      <c r="E123" s="58"/>
      <c r="F123" s="58"/>
    </row>
    <row r="124" spans="1:6" s="59" customFormat="1" x14ac:dyDescent="0.25">
      <c r="A124" s="58"/>
      <c r="C124" s="56"/>
      <c r="D124" s="77"/>
      <c r="E124" s="58"/>
      <c r="F124" s="58"/>
    </row>
    <row r="125" spans="1:6" s="59" customFormat="1" x14ac:dyDescent="0.25">
      <c r="A125" s="58"/>
      <c r="B125" s="62"/>
      <c r="C125" s="56"/>
      <c r="D125" s="77"/>
      <c r="E125" s="58"/>
      <c r="F125" s="58"/>
    </row>
    <row r="126" spans="1:6" s="59" customFormat="1" x14ac:dyDescent="0.25">
      <c r="A126" s="58"/>
      <c r="B126" s="62"/>
      <c r="C126" s="56"/>
      <c r="D126" s="77"/>
      <c r="E126" s="58"/>
      <c r="F126" s="58"/>
    </row>
    <row r="127" spans="1:6" s="59" customFormat="1" x14ac:dyDescent="0.25">
      <c r="A127" s="58"/>
      <c r="C127" s="56"/>
      <c r="D127" s="77"/>
      <c r="E127" s="58"/>
      <c r="F127" s="58"/>
    </row>
    <row r="128" spans="1:6" s="59" customFormat="1" x14ac:dyDescent="0.25">
      <c r="A128" s="58"/>
      <c r="B128" s="62"/>
      <c r="C128" s="56"/>
      <c r="D128" s="77"/>
      <c r="E128" s="58"/>
      <c r="F128" s="58"/>
    </row>
    <row r="129" spans="1:6" s="59" customFormat="1" x14ac:dyDescent="0.25">
      <c r="A129" s="58"/>
      <c r="B129" s="62"/>
      <c r="C129" s="56"/>
      <c r="D129" s="77"/>
      <c r="E129" s="58"/>
      <c r="F129" s="58"/>
    </row>
    <row r="130" spans="1:6" s="59" customFormat="1" x14ac:dyDescent="0.25">
      <c r="A130" s="58"/>
      <c r="C130" s="56"/>
      <c r="D130" s="77"/>
      <c r="E130" s="58"/>
      <c r="F130" s="58"/>
    </row>
    <row r="131" spans="1:6" s="59" customFormat="1" x14ac:dyDescent="0.25">
      <c r="A131" s="58"/>
      <c r="B131" s="62"/>
      <c r="C131" s="56"/>
      <c r="D131" s="77"/>
      <c r="E131" s="58"/>
      <c r="F131" s="58"/>
    </row>
    <row r="132" spans="1:6" s="59" customFormat="1" x14ac:dyDescent="0.25">
      <c r="A132" s="58"/>
      <c r="B132" s="62"/>
      <c r="C132" s="56"/>
      <c r="D132" s="77"/>
      <c r="E132" s="58"/>
      <c r="F132" s="58"/>
    </row>
    <row r="133" spans="1:6" s="59" customFormat="1" x14ac:dyDescent="0.25">
      <c r="A133" s="58"/>
      <c r="B133" s="62"/>
      <c r="C133" s="56"/>
      <c r="D133" s="77"/>
      <c r="E133" s="58"/>
      <c r="F133" s="58"/>
    </row>
    <row r="134" spans="1:6" s="59" customFormat="1" x14ac:dyDescent="0.25">
      <c r="A134" s="58"/>
      <c r="C134" s="56"/>
      <c r="D134" s="77"/>
      <c r="E134" s="58"/>
      <c r="F134" s="58"/>
    </row>
    <row r="135" spans="1:6" s="59" customFormat="1" x14ac:dyDescent="0.25">
      <c r="A135" s="58"/>
      <c r="C135" s="56"/>
      <c r="D135" s="77"/>
      <c r="E135" s="58"/>
      <c r="F135" s="58"/>
    </row>
    <row r="136" spans="1:6" s="59" customFormat="1" x14ac:dyDescent="0.25">
      <c r="A136" s="58"/>
      <c r="C136" s="56"/>
      <c r="D136" s="77"/>
      <c r="E136" s="58"/>
      <c r="F136" s="58"/>
    </row>
    <row r="137" spans="1:6" s="59" customFormat="1" x14ac:dyDescent="0.25">
      <c r="A137" s="58"/>
      <c r="C137" s="56"/>
      <c r="D137" s="77"/>
      <c r="E137" s="58"/>
      <c r="F137" s="58"/>
    </row>
    <row r="138" spans="1:6" s="59" customFormat="1" x14ac:dyDescent="0.25">
      <c r="A138" s="58"/>
      <c r="B138" s="62"/>
      <c r="C138" s="56"/>
      <c r="D138" s="77"/>
      <c r="E138" s="58"/>
      <c r="F138" s="58"/>
    </row>
    <row r="139" spans="1:6" s="59" customFormat="1" x14ac:dyDescent="0.25">
      <c r="A139" s="58"/>
      <c r="B139" s="62"/>
      <c r="C139" s="56"/>
      <c r="D139" s="77"/>
      <c r="E139" s="58"/>
      <c r="F139" s="58"/>
    </row>
    <row r="140" spans="1:6" s="59" customFormat="1" x14ac:dyDescent="0.25">
      <c r="A140" s="58"/>
      <c r="C140" s="56"/>
      <c r="D140" s="77"/>
      <c r="E140" s="58"/>
      <c r="F140" s="58"/>
    </row>
    <row r="141" spans="1:6" s="59" customFormat="1" x14ac:dyDescent="0.25">
      <c r="A141" s="58"/>
      <c r="B141" s="62"/>
      <c r="C141" s="56"/>
      <c r="D141" s="77"/>
      <c r="E141" s="58"/>
      <c r="F141" s="58"/>
    </row>
    <row r="142" spans="1:6" s="59" customFormat="1" x14ac:dyDescent="0.25">
      <c r="A142" s="58"/>
      <c r="B142" s="62"/>
      <c r="C142" s="56"/>
      <c r="D142" s="77"/>
      <c r="E142" s="58"/>
      <c r="F142" s="58"/>
    </row>
    <row r="143" spans="1:6" s="59" customFormat="1" x14ac:dyDescent="0.25">
      <c r="A143" s="58"/>
      <c r="C143" s="56"/>
      <c r="D143" s="77"/>
      <c r="E143" s="58"/>
      <c r="F143" s="58"/>
    </row>
    <row r="144" spans="1:6" s="59" customFormat="1" x14ac:dyDescent="0.25">
      <c r="A144" s="58"/>
      <c r="B144" s="62"/>
      <c r="C144" s="56"/>
      <c r="D144" s="77"/>
      <c r="E144" s="58"/>
      <c r="F144" s="58"/>
    </row>
    <row r="145" spans="1:6" s="59" customFormat="1" x14ac:dyDescent="0.25">
      <c r="A145" s="58"/>
      <c r="B145" s="62"/>
      <c r="C145" s="56"/>
      <c r="D145" s="77"/>
      <c r="E145" s="58"/>
      <c r="F145" s="58"/>
    </row>
    <row r="146" spans="1:6" s="59" customFormat="1" x14ac:dyDescent="0.25">
      <c r="A146" s="58"/>
      <c r="B146" s="62"/>
      <c r="C146" s="56"/>
      <c r="D146" s="77"/>
      <c r="E146" s="58"/>
      <c r="F146" s="58"/>
    </row>
    <row r="147" spans="1:6" s="59" customFormat="1" x14ac:dyDescent="0.25">
      <c r="A147" s="58"/>
      <c r="C147" s="56"/>
      <c r="D147" s="77"/>
      <c r="E147" s="58"/>
      <c r="F147" s="58"/>
    </row>
    <row r="148" spans="1:6" s="59" customFormat="1" x14ac:dyDescent="0.25">
      <c r="A148" s="58"/>
      <c r="C148" s="56"/>
      <c r="D148" s="77"/>
      <c r="E148" s="58"/>
      <c r="F148" s="58"/>
    </row>
    <row r="149" spans="1:6" s="59" customFormat="1" x14ac:dyDescent="0.25">
      <c r="A149" s="58"/>
      <c r="C149" s="56"/>
      <c r="D149" s="77"/>
      <c r="E149" s="58"/>
      <c r="F149" s="58"/>
    </row>
    <row r="150" spans="1:6" s="59" customFormat="1" x14ac:dyDescent="0.25">
      <c r="A150" s="58"/>
      <c r="C150" s="56"/>
      <c r="D150" s="77"/>
      <c r="E150" s="58"/>
      <c r="F150" s="58"/>
    </row>
    <row r="151" spans="1:6" s="59" customFormat="1" x14ac:dyDescent="0.25">
      <c r="A151" s="58"/>
      <c r="B151" s="62"/>
      <c r="C151" s="56"/>
      <c r="D151" s="77"/>
      <c r="E151" s="58"/>
      <c r="F151" s="58"/>
    </row>
    <row r="152" spans="1:6" s="59" customFormat="1" x14ac:dyDescent="0.25">
      <c r="A152" s="58"/>
      <c r="B152" s="62"/>
      <c r="C152" s="56"/>
      <c r="D152" s="77"/>
      <c r="E152" s="58"/>
      <c r="F152" s="58"/>
    </row>
    <row r="153" spans="1:6" s="59" customFormat="1" x14ac:dyDescent="0.25">
      <c r="A153" s="58"/>
      <c r="C153" s="56"/>
      <c r="D153" s="77"/>
      <c r="E153" s="58"/>
      <c r="F153" s="58"/>
    </row>
    <row r="154" spans="1:6" s="59" customFormat="1" x14ac:dyDescent="0.25">
      <c r="A154" s="58"/>
      <c r="B154" s="62"/>
      <c r="C154" s="56"/>
      <c r="D154" s="77"/>
      <c r="E154" s="58"/>
      <c r="F154" s="58"/>
    </row>
    <row r="155" spans="1:6" s="59" customFormat="1" x14ac:dyDescent="0.25">
      <c r="A155" s="58"/>
      <c r="B155" s="62"/>
      <c r="C155" s="56"/>
      <c r="D155" s="77"/>
      <c r="E155" s="58"/>
      <c r="F155" s="58"/>
    </row>
    <row r="156" spans="1:6" s="59" customFormat="1" x14ac:dyDescent="0.25">
      <c r="A156" s="58"/>
      <c r="C156" s="56"/>
      <c r="D156" s="77"/>
      <c r="E156" s="58"/>
      <c r="F156" s="58"/>
    </row>
    <row r="157" spans="1:6" s="59" customFormat="1" x14ac:dyDescent="0.25">
      <c r="A157" s="58"/>
      <c r="B157" s="62"/>
      <c r="C157" s="56"/>
      <c r="D157" s="77"/>
      <c r="E157" s="58"/>
      <c r="F157" s="58"/>
    </row>
    <row r="158" spans="1:6" s="59" customFormat="1" x14ac:dyDescent="0.25">
      <c r="A158" s="58"/>
      <c r="B158" s="62"/>
      <c r="C158" s="56"/>
      <c r="D158" s="77"/>
      <c r="E158" s="58"/>
      <c r="F158" s="58"/>
    </row>
    <row r="159" spans="1:6" s="59" customFormat="1" x14ac:dyDescent="0.25">
      <c r="A159" s="58"/>
      <c r="B159" s="62"/>
      <c r="C159" s="56"/>
      <c r="D159" s="77"/>
      <c r="E159" s="58"/>
      <c r="F159" s="58"/>
    </row>
    <row r="160" spans="1:6" s="59" customFormat="1" x14ac:dyDescent="0.25">
      <c r="A160" s="58"/>
      <c r="C160" s="56"/>
      <c r="D160" s="77"/>
      <c r="E160" s="58"/>
      <c r="F160" s="58"/>
    </row>
    <row r="161" spans="1:6" s="59" customFormat="1" x14ac:dyDescent="0.25">
      <c r="A161" s="58"/>
      <c r="C161" s="56"/>
      <c r="D161" s="77"/>
      <c r="E161" s="58"/>
      <c r="F161" s="58"/>
    </row>
    <row r="162" spans="1:6" s="59" customFormat="1" x14ac:dyDescent="0.25">
      <c r="A162" s="58"/>
      <c r="C162" s="56"/>
      <c r="D162" s="77"/>
      <c r="E162" s="58"/>
      <c r="F162" s="58"/>
    </row>
    <row r="163" spans="1:6" s="59" customFormat="1" x14ac:dyDescent="0.25">
      <c r="A163" s="58"/>
      <c r="C163" s="56"/>
      <c r="D163" s="77"/>
      <c r="E163" s="58"/>
      <c r="F163" s="58"/>
    </row>
    <row r="164" spans="1:6" s="59" customFormat="1" x14ac:dyDescent="0.25">
      <c r="A164" s="58"/>
      <c r="B164" s="62"/>
      <c r="C164" s="56"/>
      <c r="D164" s="77"/>
      <c r="E164" s="58"/>
      <c r="F164" s="58"/>
    </row>
    <row r="165" spans="1:6" s="59" customFormat="1" x14ac:dyDescent="0.25">
      <c r="A165" s="58"/>
      <c r="B165" s="62"/>
      <c r="C165" s="56"/>
      <c r="D165" s="77"/>
      <c r="E165" s="58"/>
      <c r="F165" s="58"/>
    </row>
    <row r="166" spans="1:6" s="59" customFormat="1" x14ac:dyDescent="0.25">
      <c r="A166" s="58"/>
      <c r="C166" s="56"/>
      <c r="D166" s="77"/>
      <c r="E166" s="58"/>
      <c r="F166" s="58"/>
    </row>
    <row r="167" spans="1:6" s="59" customFormat="1" x14ac:dyDescent="0.25">
      <c r="A167" s="58"/>
      <c r="B167" s="62"/>
      <c r="C167" s="56"/>
      <c r="D167" s="77"/>
      <c r="E167" s="58"/>
      <c r="F167" s="58"/>
    </row>
    <row r="168" spans="1:6" s="59" customFormat="1" x14ac:dyDescent="0.25">
      <c r="A168" s="58"/>
      <c r="B168" s="62"/>
      <c r="C168" s="56"/>
      <c r="D168" s="77"/>
      <c r="E168" s="58"/>
      <c r="F168" s="58"/>
    </row>
    <row r="169" spans="1:6" s="59" customFormat="1" x14ac:dyDescent="0.25">
      <c r="A169" s="58"/>
      <c r="C169" s="56"/>
      <c r="D169" s="77"/>
      <c r="E169" s="58"/>
      <c r="F169" s="58"/>
    </row>
    <row r="170" spans="1:6" s="59" customFormat="1" x14ac:dyDescent="0.25">
      <c r="A170" s="58"/>
      <c r="B170" s="62"/>
      <c r="C170" s="56"/>
      <c r="D170" s="77"/>
      <c r="E170" s="58"/>
      <c r="F170" s="58"/>
    </row>
    <row r="171" spans="1:6" s="59" customFormat="1" x14ac:dyDescent="0.25">
      <c r="A171" s="58"/>
      <c r="B171" s="62"/>
      <c r="C171" s="56"/>
      <c r="D171" s="77"/>
      <c r="E171" s="58"/>
      <c r="F171" s="58"/>
    </row>
    <row r="172" spans="1:6" s="59" customFormat="1" x14ac:dyDescent="0.25">
      <c r="A172" s="58"/>
      <c r="B172" s="62"/>
      <c r="C172" s="56"/>
      <c r="D172" s="77"/>
      <c r="E172" s="58"/>
      <c r="F172" s="58"/>
    </row>
    <row r="173" spans="1:6" s="59" customFormat="1" x14ac:dyDescent="0.25">
      <c r="A173" s="58"/>
      <c r="C173" s="56"/>
      <c r="D173" s="77"/>
      <c r="E173" s="58"/>
      <c r="F173" s="58"/>
    </row>
    <row r="174" spans="1:6" s="59" customFormat="1" x14ac:dyDescent="0.25">
      <c r="A174" s="58"/>
      <c r="C174" s="56"/>
      <c r="D174" s="77"/>
      <c r="E174" s="58"/>
      <c r="F174" s="58"/>
    </row>
    <row r="175" spans="1:6" s="59" customFormat="1" x14ac:dyDescent="0.25">
      <c r="A175" s="58"/>
      <c r="C175" s="56"/>
      <c r="D175" s="77"/>
      <c r="E175" s="58"/>
      <c r="F175" s="58"/>
    </row>
    <row r="176" spans="1:6" s="59" customFormat="1" x14ac:dyDescent="0.25">
      <c r="A176" s="58"/>
      <c r="C176" s="56"/>
      <c r="D176" s="77"/>
      <c r="E176" s="58"/>
      <c r="F176" s="58"/>
    </row>
    <row r="177" spans="1:6" s="59" customFormat="1" x14ac:dyDescent="0.25">
      <c r="A177" s="58"/>
      <c r="B177" s="62"/>
      <c r="C177" s="56"/>
      <c r="D177" s="77"/>
      <c r="E177" s="58"/>
      <c r="F177" s="58"/>
    </row>
    <row r="178" spans="1:6" s="59" customFormat="1" x14ac:dyDescent="0.25">
      <c r="A178" s="58"/>
      <c r="B178" s="62"/>
      <c r="C178" s="56"/>
      <c r="D178" s="77"/>
      <c r="E178" s="58"/>
      <c r="F178" s="58"/>
    </row>
    <row r="179" spans="1:6" s="59" customFormat="1" x14ac:dyDescent="0.25">
      <c r="A179" s="58"/>
      <c r="C179" s="56"/>
      <c r="D179" s="77"/>
      <c r="E179" s="58"/>
      <c r="F179" s="58"/>
    </row>
    <row r="180" spans="1:6" s="59" customFormat="1" x14ac:dyDescent="0.25">
      <c r="A180" s="58"/>
      <c r="B180" s="62"/>
      <c r="C180" s="56"/>
      <c r="D180" s="77"/>
      <c r="E180" s="58"/>
      <c r="F180" s="58"/>
    </row>
    <row r="181" spans="1:6" s="59" customFormat="1" x14ac:dyDescent="0.25">
      <c r="A181" s="58"/>
      <c r="B181" s="62"/>
      <c r="C181" s="56"/>
      <c r="D181" s="77"/>
      <c r="E181" s="58"/>
      <c r="F181" s="58"/>
    </row>
    <row r="182" spans="1:6" s="59" customFormat="1" x14ac:dyDescent="0.25">
      <c r="A182" s="58"/>
      <c r="C182" s="56"/>
      <c r="D182" s="77"/>
      <c r="E182" s="58"/>
      <c r="F182" s="58"/>
    </row>
    <row r="183" spans="1:6" s="59" customFormat="1" x14ac:dyDescent="0.25">
      <c r="A183" s="58"/>
      <c r="B183" s="62"/>
      <c r="C183" s="56"/>
      <c r="D183" s="77"/>
      <c r="E183" s="58"/>
      <c r="F183" s="58"/>
    </row>
    <row r="184" spans="1:6" s="59" customFormat="1" x14ac:dyDescent="0.25">
      <c r="A184" s="58"/>
      <c r="B184" s="62"/>
      <c r="C184" s="56"/>
      <c r="D184" s="77"/>
      <c r="E184" s="58"/>
      <c r="F184" s="58"/>
    </row>
    <row r="185" spans="1:6" s="59" customFormat="1" x14ac:dyDescent="0.25">
      <c r="A185" s="58"/>
      <c r="B185" s="62"/>
      <c r="C185" s="56"/>
      <c r="D185" s="77"/>
      <c r="E185" s="58"/>
      <c r="F185" s="58"/>
    </row>
    <row r="186" spans="1:6" s="59" customFormat="1" x14ac:dyDescent="0.25">
      <c r="A186" s="58"/>
      <c r="C186" s="56"/>
      <c r="D186" s="77"/>
      <c r="E186" s="58"/>
      <c r="F186" s="58"/>
    </row>
    <row r="187" spans="1:6" s="59" customFormat="1" x14ac:dyDescent="0.25">
      <c r="A187" s="58"/>
      <c r="C187" s="56"/>
      <c r="D187" s="77"/>
      <c r="E187" s="58"/>
      <c r="F187" s="58"/>
    </row>
    <row r="188" spans="1:6" s="59" customFormat="1" x14ac:dyDescent="0.25">
      <c r="A188" s="58"/>
      <c r="C188" s="56"/>
      <c r="D188" s="77"/>
      <c r="E188" s="58"/>
      <c r="F188" s="58"/>
    </row>
    <row r="189" spans="1:6" s="59" customFormat="1" x14ac:dyDescent="0.25">
      <c r="A189" s="58"/>
      <c r="C189" s="56"/>
      <c r="D189" s="77"/>
      <c r="E189" s="58"/>
      <c r="F189" s="58"/>
    </row>
    <row r="190" spans="1:6" s="59" customFormat="1" x14ac:dyDescent="0.25">
      <c r="A190" s="58"/>
      <c r="B190" s="62"/>
      <c r="C190" s="56"/>
      <c r="D190" s="77"/>
      <c r="E190" s="58"/>
      <c r="F190" s="58"/>
    </row>
    <row r="191" spans="1:6" s="59" customFormat="1" x14ac:dyDescent="0.25">
      <c r="A191" s="58"/>
      <c r="B191" s="62"/>
      <c r="C191" s="56"/>
      <c r="D191" s="77"/>
      <c r="E191" s="58"/>
      <c r="F191" s="58"/>
    </row>
    <row r="192" spans="1:6" s="59" customFormat="1" x14ac:dyDescent="0.25">
      <c r="A192" s="58"/>
      <c r="C192" s="56"/>
      <c r="D192" s="77"/>
      <c r="E192" s="58"/>
      <c r="F192" s="58"/>
    </row>
    <row r="193" spans="1:6" s="59" customFormat="1" x14ac:dyDescent="0.25">
      <c r="A193" s="58"/>
      <c r="B193" s="62"/>
      <c r="C193" s="56"/>
      <c r="D193" s="77"/>
      <c r="E193" s="58"/>
      <c r="F193" s="58"/>
    </row>
    <row r="194" spans="1:6" s="59" customFormat="1" x14ac:dyDescent="0.25">
      <c r="A194" s="58"/>
      <c r="B194" s="62"/>
      <c r="C194" s="56"/>
      <c r="D194" s="77"/>
      <c r="E194" s="58"/>
      <c r="F194" s="58"/>
    </row>
    <row r="195" spans="1:6" s="59" customFormat="1" x14ac:dyDescent="0.25">
      <c r="A195" s="58"/>
      <c r="C195" s="56"/>
      <c r="D195" s="77"/>
      <c r="E195" s="58"/>
      <c r="F195" s="58"/>
    </row>
    <row r="196" spans="1:6" s="59" customFormat="1" x14ac:dyDescent="0.25">
      <c r="A196" s="58"/>
      <c r="B196" s="62"/>
      <c r="C196" s="56"/>
      <c r="D196" s="77"/>
      <c r="E196" s="58"/>
      <c r="F196" s="58"/>
    </row>
    <row r="197" spans="1:6" s="59" customFormat="1" x14ac:dyDescent="0.25">
      <c r="A197" s="58"/>
      <c r="B197" s="62"/>
      <c r="C197" s="56"/>
      <c r="D197" s="77"/>
      <c r="E197" s="58"/>
      <c r="F197" s="58"/>
    </row>
    <row r="198" spans="1:6" s="59" customFormat="1" x14ac:dyDescent="0.25">
      <c r="A198" s="58"/>
      <c r="B198" s="62"/>
      <c r="C198" s="56"/>
      <c r="D198" s="77"/>
      <c r="E198" s="58"/>
      <c r="F198" s="58"/>
    </row>
    <row r="199" spans="1:6" s="59" customFormat="1" x14ac:dyDescent="0.25">
      <c r="A199" s="58"/>
      <c r="C199" s="56"/>
      <c r="D199" s="77"/>
      <c r="E199" s="58"/>
      <c r="F199" s="58"/>
    </row>
    <row r="200" spans="1:6" s="59" customFormat="1" x14ac:dyDescent="0.25">
      <c r="A200" s="58"/>
      <c r="C200" s="56"/>
      <c r="D200" s="77"/>
      <c r="E200" s="58"/>
      <c r="F200" s="58"/>
    </row>
    <row r="201" spans="1:6" s="59" customFormat="1" x14ac:dyDescent="0.25">
      <c r="A201" s="58"/>
      <c r="C201" s="56"/>
      <c r="D201" s="77"/>
      <c r="E201" s="58"/>
      <c r="F201" s="58"/>
    </row>
    <row r="202" spans="1:6" s="59" customFormat="1" x14ac:dyDescent="0.25">
      <c r="A202" s="58"/>
      <c r="C202" s="56"/>
      <c r="D202" s="77"/>
      <c r="E202" s="58"/>
      <c r="F202" s="58"/>
    </row>
    <row r="203" spans="1:6" s="59" customFormat="1" x14ac:dyDescent="0.25">
      <c r="A203" s="58"/>
      <c r="B203" s="62"/>
      <c r="C203" s="56"/>
      <c r="D203" s="77"/>
      <c r="E203" s="58"/>
      <c r="F203" s="58"/>
    </row>
    <row r="204" spans="1:6" s="59" customFormat="1" x14ac:dyDescent="0.25">
      <c r="A204" s="58"/>
      <c r="B204" s="62"/>
      <c r="C204" s="56"/>
      <c r="D204" s="77"/>
      <c r="E204" s="58"/>
      <c r="F204" s="58"/>
    </row>
    <row r="205" spans="1:6" s="59" customFormat="1" x14ac:dyDescent="0.25">
      <c r="A205" s="58"/>
      <c r="C205" s="56"/>
      <c r="D205" s="77"/>
      <c r="E205" s="58"/>
      <c r="F205" s="58"/>
    </row>
    <row r="206" spans="1:6" s="59" customFormat="1" x14ac:dyDescent="0.25">
      <c r="A206" s="58"/>
      <c r="B206" s="62"/>
      <c r="C206" s="56"/>
      <c r="D206" s="77"/>
      <c r="E206" s="58"/>
      <c r="F206" s="58"/>
    </row>
    <row r="207" spans="1:6" s="59" customFormat="1" x14ac:dyDescent="0.25">
      <c r="A207" s="58"/>
      <c r="B207" s="62"/>
      <c r="C207" s="56"/>
      <c r="D207" s="77"/>
      <c r="E207" s="58"/>
      <c r="F207" s="58"/>
    </row>
    <row r="208" spans="1:6" s="59" customFormat="1" x14ac:dyDescent="0.25">
      <c r="A208" s="58"/>
      <c r="C208" s="56"/>
      <c r="D208" s="77"/>
      <c r="E208" s="58"/>
      <c r="F208" s="58"/>
    </row>
    <row r="209" spans="1:6" s="59" customFormat="1" x14ac:dyDescent="0.25">
      <c r="A209" s="58"/>
      <c r="B209" s="62"/>
      <c r="C209" s="56"/>
      <c r="D209" s="77"/>
      <c r="E209" s="58"/>
      <c r="F209" s="58"/>
    </row>
    <row r="210" spans="1:6" s="59" customFormat="1" x14ac:dyDescent="0.25">
      <c r="A210" s="58"/>
      <c r="B210" s="62"/>
      <c r="C210" s="56"/>
      <c r="D210" s="77"/>
      <c r="E210" s="58"/>
      <c r="F210" s="58"/>
    </row>
    <row r="211" spans="1:6" s="59" customFormat="1" x14ac:dyDescent="0.25">
      <c r="A211" s="58"/>
      <c r="B211" s="62"/>
      <c r="C211" s="56"/>
      <c r="D211" s="77"/>
      <c r="E211" s="58"/>
      <c r="F211" s="58"/>
    </row>
    <row r="212" spans="1:6" s="59" customFormat="1" x14ac:dyDescent="0.25">
      <c r="A212" s="58"/>
      <c r="C212" s="56"/>
      <c r="D212" s="77"/>
      <c r="E212" s="58"/>
      <c r="F212" s="58"/>
    </row>
    <row r="213" spans="1:6" s="59" customFormat="1" x14ac:dyDescent="0.25">
      <c r="A213" s="58"/>
      <c r="C213" s="56"/>
      <c r="D213" s="77"/>
      <c r="E213" s="58"/>
      <c r="F213" s="58"/>
    </row>
    <row r="214" spans="1:6" s="59" customFormat="1" x14ac:dyDescent="0.25">
      <c r="A214" s="58"/>
      <c r="C214" s="56"/>
      <c r="D214" s="77"/>
      <c r="E214" s="58"/>
      <c r="F214" s="58"/>
    </row>
    <row r="215" spans="1:6" s="59" customFormat="1" x14ac:dyDescent="0.25">
      <c r="A215" s="58"/>
      <c r="C215" s="56"/>
      <c r="D215" s="77"/>
      <c r="E215" s="58"/>
      <c r="F215" s="58"/>
    </row>
    <row r="216" spans="1:6" s="59" customFormat="1" x14ac:dyDescent="0.25">
      <c r="A216" s="58"/>
      <c r="B216" s="62"/>
      <c r="C216" s="56"/>
      <c r="D216" s="77"/>
      <c r="E216" s="58"/>
      <c r="F216" s="58"/>
    </row>
    <row r="217" spans="1:6" s="59" customFormat="1" x14ac:dyDescent="0.25">
      <c r="A217" s="58"/>
      <c r="B217" s="62"/>
      <c r="C217" s="56"/>
      <c r="D217" s="77"/>
      <c r="E217" s="58"/>
      <c r="F217" s="58"/>
    </row>
    <row r="218" spans="1:6" s="59" customFormat="1" x14ac:dyDescent="0.25">
      <c r="A218" s="58"/>
      <c r="C218" s="56"/>
      <c r="D218" s="77"/>
      <c r="E218" s="58"/>
      <c r="F218" s="58"/>
    </row>
    <row r="219" spans="1:6" s="59" customFormat="1" x14ac:dyDescent="0.25">
      <c r="A219" s="58"/>
      <c r="B219" s="62"/>
      <c r="C219" s="56"/>
      <c r="D219" s="77"/>
      <c r="E219" s="58"/>
      <c r="F219" s="58"/>
    </row>
    <row r="220" spans="1:6" s="59" customFormat="1" x14ac:dyDescent="0.25">
      <c r="A220" s="58"/>
      <c r="B220" s="62"/>
      <c r="C220" s="56"/>
      <c r="D220" s="77"/>
      <c r="E220" s="58"/>
      <c r="F220" s="58"/>
    </row>
    <row r="221" spans="1:6" s="59" customFormat="1" x14ac:dyDescent="0.25">
      <c r="A221" s="58"/>
      <c r="C221" s="56"/>
      <c r="D221" s="77"/>
      <c r="E221" s="58"/>
      <c r="F221" s="58"/>
    </row>
    <row r="222" spans="1:6" s="59" customFormat="1" x14ac:dyDescent="0.25">
      <c r="A222" s="58"/>
      <c r="B222" s="62"/>
      <c r="C222" s="56"/>
      <c r="D222" s="77"/>
      <c r="E222" s="58"/>
      <c r="F222" s="58"/>
    </row>
    <row r="223" spans="1:6" s="59" customFormat="1" x14ac:dyDescent="0.25">
      <c r="A223" s="58"/>
      <c r="B223" s="62"/>
      <c r="C223" s="56"/>
      <c r="D223" s="77"/>
      <c r="E223" s="58"/>
      <c r="F223" s="58"/>
    </row>
    <row r="224" spans="1:6" s="59" customFormat="1" x14ac:dyDescent="0.25">
      <c r="A224" s="58"/>
      <c r="B224" s="62"/>
      <c r="C224" s="56"/>
      <c r="D224" s="77"/>
      <c r="E224" s="58"/>
      <c r="F224" s="58"/>
    </row>
    <row r="225" spans="1:6" s="59" customFormat="1" x14ac:dyDescent="0.25">
      <c r="A225" s="58"/>
      <c r="C225" s="56"/>
      <c r="D225" s="77"/>
      <c r="E225" s="58"/>
      <c r="F225" s="58"/>
    </row>
    <row r="226" spans="1:6" s="59" customFormat="1" x14ac:dyDescent="0.25">
      <c r="A226" s="58"/>
      <c r="C226" s="56"/>
      <c r="D226" s="77"/>
      <c r="E226" s="58"/>
      <c r="F226" s="58"/>
    </row>
    <row r="227" spans="1:6" s="59" customFormat="1" x14ac:dyDescent="0.25">
      <c r="A227" s="58"/>
      <c r="C227" s="56"/>
      <c r="D227" s="77"/>
      <c r="E227" s="58"/>
      <c r="F227" s="58"/>
    </row>
    <row r="228" spans="1:6" s="59" customFormat="1" x14ac:dyDescent="0.25">
      <c r="A228" s="58"/>
      <c r="C228" s="56"/>
      <c r="D228" s="77"/>
      <c r="E228" s="58"/>
      <c r="F228" s="58"/>
    </row>
    <row r="229" spans="1:6" s="59" customFormat="1" x14ac:dyDescent="0.25">
      <c r="A229" s="58"/>
      <c r="B229" s="62"/>
      <c r="C229" s="56"/>
      <c r="D229" s="77"/>
      <c r="E229" s="58"/>
      <c r="F229" s="58"/>
    </row>
    <row r="230" spans="1:6" s="59" customFormat="1" x14ac:dyDescent="0.25">
      <c r="A230" s="58"/>
      <c r="B230" s="62"/>
      <c r="C230" s="56"/>
      <c r="D230" s="77"/>
      <c r="E230" s="58"/>
      <c r="F230" s="58"/>
    </row>
    <row r="231" spans="1:6" s="59" customFormat="1" x14ac:dyDescent="0.25">
      <c r="A231" s="58"/>
      <c r="C231" s="56"/>
      <c r="D231" s="77"/>
      <c r="E231" s="58"/>
      <c r="F231" s="58"/>
    </row>
    <row r="232" spans="1:6" s="59" customFormat="1" x14ac:dyDescent="0.25">
      <c r="A232" s="58"/>
      <c r="B232" s="62"/>
      <c r="C232" s="56"/>
      <c r="D232" s="77"/>
      <c r="E232" s="58"/>
      <c r="F232" s="58"/>
    </row>
    <row r="233" spans="1:6" s="59" customFormat="1" x14ac:dyDescent="0.25">
      <c r="A233" s="58"/>
      <c r="B233" s="62"/>
      <c r="C233" s="56"/>
      <c r="D233" s="77"/>
      <c r="E233" s="58"/>
      <c r="F233" s="58"/>
    </row>
    <row r="234" spans="1:6" s="59" customFormat="1" x14ac:dyDescent="0.25">
      <c r="A234" s="58"/>
      <c r="C234" s="56"/>
      <c r="D234" s="77"/>
      <c r="E234" s="58"/>
      <c r="F234" s="58"/>
    </row>
    <row r="235" spans="1:6" s="59" customFormat="1" x14ac:dyDescent="0.25">
      <c r="A235" s="58"/>
      <c r="B235" s="62"/>
      <c r="C235" s="62"/>
      <c r="D235" s="77"/>
      <c r="E235" s="58"/>
      <c r="F235" s="58"/>
    </row>
    <row r="236" spans="1:6" s="59" customFormat="1" x14ac:dyDescent="0.25">
      <c r="A236" s="58"/>
      <c r="B236" s="62"/>
      <c r="C236" s="62"/>
      <c r="D236" s="77"/>
      <c r="E236" s="58"/>
      <c r="F236" s="58"/>
    </row>
    <row r="237" spans="1:6" s="59" customFormat="1" x14ac:dyDescent="0.25">
      <c r="A237" s="58"/>
      <c r="B237" s="62"/>
      <c r="C237" s="62"/>
      <c r="D237" s="77"/>
      <c r="E237" s="58"/>
      <c r="F237" s="58"/>
    </row>
    <row r="238" spans="1:6" s="59" customFormat="1" x14ac:dyDescent="0.25">
      <c r="A238" s="58"/>
      <c r="D238" s="77"/>
      <c r="E238" s="58"/>
      <c r="F238" s="58"/>
    </row>
    <row r="239" spans="1:6" s="59" customFormat="1" x14ac:dyDescent="0.25">
      <c r="A239" s="58"/>
      <c r="D239" s="77"/>
      <c r="E239" s="58"/>
      <c r="F239" s="58"/>
    </row>
    <row r="240" spans="1:6" s="59" customFormat="1" x14ac:dyDescent="0.25">
      <c r="A240" s="58"/>
      <c r="D240" s="77"/>
      <c r="E240" s="58"/>
      <c r="F240" s="58"/>
    </row>
    <row r="241" spans="1:6" s="59" customFormat="1" x14ac:dyDescent="0.25">
      <c r="A241" s="58"/>
      <c r="D241" s="77"/>
      <c r="E241" s="58"/>
      <c r="F241" s="58"/>
    </row>
    <row r="242" spans="1:6" s="59" customFormat="1" x14ac:dyDescent="0.25">
      <c r="A242" s="58"/>
      <c r="B242" s="62"/>
      <c r="C242" s="62"/>
      <c r="D242" s="77"/>
      <c r="E242" s="58"/>
      <c r="F242" s="58"/>
    </row>
    <row r="243" spans="1:6" s="59" customFormat="1" x14ac:dyDescent="0.25">
      <c r="A243" s="58"/>
      <c r="B243" s="62"/>
      <c r="C243" s="62"/>
      <c r="D243" s="77"/>
      <c r="E243" s="58"/>
      <c r="F243" s="58"/>
    </row>
    <row r="244" spans="1:6" s="59" customFormat="1" x14ac:dyDescent="0.25">
      <c r="A244" s="58"/>
      <c r="D244" s="77"/>
      <c r="E244" s="58"/>
      <c r="F244" s="58"/>
    </row>
    <row r="245" spans="1:6" s="59" customFormat="1" x14ac:dyDescent="0.25">
      <c r="A245" s="58"/>
      <c r="B245" s="62"/>
      <c r="C245" s="62"/>
      <c r="D245" s="77"/>
      <c r="E245" s="58"/>
      <c r="F245" s="58"/>
    </row>
    <row r="246" spans="1:6" s="59" customFormat="1" x14ac:dyDescent="0.25">
      <c r="A246" s="58"/>
      <c r="B246" s="62"/>
      <c r="C246" s="62"/>
      <c r="D246" s="77"/>
      <c r="E246" s="58"/>
      <c r="F246" s="58"/>
    </row>
    <row r="247" spans="1:6" s="59" customFormat="1" x14ac:dyDescent="0.25">
      <c r="A247" s="58"/>
      <c r="D247" s="77"/>
      <c r="E247" s="58"/>
      <c r="F247" s="58"/>
    </row>
    <row r="248" spans="1:6" s="59" customFormat="1" x14ac:dyDescent="0.25">
      <c r="A248" s="58"/>
      <c r="B248" s="62"/>
      <c r="C248" s="62"/>
      <c r="D248" s="77"/>
      <c r="E248" s="58"/>
      <c r="F248" s="58"/>
    </row>
    <row r="249" spans="1:6" s="59" customFormat="1" x14ac:dyDescent="0.25">
      <c r="A249" s="58"/>
      <c r="B249" s="62"/>
      <c r="C249" s="62"/>
      <c r="D249" s="77"/>
      <c r="E249" s="58"/>
      <c r="F249" s="58"/>
    </row>
    <row r="250" spans="1:6" s="59" customFormat="1" x14ac:dyDescent="0.25">
      <c r="A250" s="58"/>
      <c r="B250" s="62"/>
      <c r="C250" s="62"/>
      <c r="D250" s="77"/>
      <c r="E250" s="58"/>
      <c r="F250" s="58"/>
    </row>
    <row r="251" spans="1:6" s="59" customFormat="1" x14ac:dyDescent="0.25">
      <c r="A251" s="58"/>
      <c r="D251" s="77"/>
      <c r="E251" s="58"/>
      <c r="F251" s="58"/>
    </row>
    <row r="252" spans="1:6" s="59" customFormat="1" x14ac:dyDescent="0.25">
      <c r="A252" s="58"/>
      <c r="D252" s="77"/>
      <c r="E252" s="58"/>
      <c r="F252" s="58"/>
    </row>
    <row r="253" spans="1:6" s="59" customFormat="1" x14ac:dyDescent="0.25">
      <c r="A253" s="58"/>
      <c r="D253" s="77"/>
      <c r="E253" s="58"/>
      <c r="F253" s="58"/>
    </row>
    <row r="254" spans="1:6" s="59" customFormat="1" x14ac:dyDescent="0.25">
      <c r="A254" s="58"/>
      <c r="D254" s="77"/>
      <c r="E254" s="58"/>
      <c r="F254" s="58"/>
    </row>
    <row r="255" spans="1:6" s="59" customFormat="1" x14ac:dyDescent="0.25">
      <c r="A255" s="58"/>
      <c r="B255" s="62"/>
      <c r="C255" s="62"/>
      <c r="D255" s="77"/>
      <c r="E255" s="58"/>
      <c r="F255" s="58"/>
    </row>
    <row r="256" spans="1:6" s="59" customFormat="1" x14ac:dyDescent="0.25">
      <c r="A256" s="58"/>
      <c r="B256" s="62"/>
      <c r="C256" s="62"/>
      <c r="D256" s="77"/>
      <c r="E256" s="58"/>
      <c r="F256" s="58"/>
    </row>
    <row r="257" spans="1:6" s="59" customFormat="1" x14ac:dyDescent="0.25">
      <c r="A257" s="58"/>
      <c r="D257" s="77"/>
      <c r="E257" s="58"/>
      <c r="F257" s="58"/>
    </row>
    <row r="258" spans="1:6" s="59" customFormat="1" x14ac:dyDescent="0.25">
      <c r="A258" s="58"/>
      <c r="B258" s="62"/>
      <c r="C258" s="62"/>
      <c r="D258" s="77"/>
      <c r="E258" s="58"/>
      <c r="F258" s="58"/>
    </row>
    <row r="259" spans="1:6" s="59" customFormat="1" x14ac:dyDescent="0.25">
      <c r="A259" s="58"/>
      <c r="B259" s="62"/>
      <c r="C259" s="62"/>
      <c r="D259" s="77"/>
      <c r="E259" s="58"/>
      <c r="F259" s="58"/>
    </row>
    <row r="260" spans="1:6" s="59" customFormat="1" x14ac:dyDescent="0.25">
      <c r="A260" s="58"/>
      <c r="D260" s="77"/>
      <c r="E260" s="58"/>
      <c r="F260" s="58"/>
    </row>
    <row r="261" spans="1:6" s="59" customFormat="1" x14ac:dyDescent="0.25">
      <c r="A261" s="58"/>
      <c r="B261" s="62"/>
      <c r="C261" s="62"/>
      <c r="D261" s="77"/>
      <c r="E261" s="58"/>
      <c r="F261" s="58"/>
    </row>
    <row r="262" spans="1:6" s="59" customFormat="1" x14ac:dyDescent="0.25">
      <c r="A262" s="58"/>
      <c r="B262" s="62"/>
      <c r="C262" s="62"/>
      <c r="D262" s="77"/>
      <c r="E262" s="58"/>
      <c r="F262" s="58"/>
    </row>
    <row r="263" spans="1:6" s="59" customFormat="1" x14ac:dyDescent="0.25">
      <c r="A263" s="58"/>
      <c r="B263" s="62"/>
      <c r="C263" s="62"/>
      <c r="D263" s="77"/>
      <c r="E263" s="58"/>
      <c r="F263" s="58"/>
    </row>
    <row r="264" spans="1:6" s="59" customFormat="1" x14ac:dyDescent="0.25">
      <c r="A264" s="58"/>
      <c r="D264" s="77"/>
      <c r="E264" s="58"/>
      <c r="F264" s="58"/>
    </row>
    <row r="265" spans="1:6" s="59" customFormat="1" x14ac:dyDescent="0.25">
      <c r="A265" s="58"/>
      <c r="D265" s="77"/>
      <c r="E265" s="58"/>
      <c r="F265" s="58"/>
    </row>
    <row r="266" spans="1:6" s="59" customFormat="1" x14ac:dyDescent="0.25">
      <c r="A266" s="58"/>
      <c r="D266" s="77"/>
      <c r="E266" s="58"/>
      <c r="F266" s="58"/>
    </row>
    <row r="267" spans="1:6" s="59" customFormat="1" x14ac:dyDescent="0.25">
      <c r="A267" s="58"/>
      <c r="D267" s="77"/>
      <c r="E267" s="58"/>
      <c r="F267" s="58"/>
    </row>
    <row r="268" spans="1:6" s="59" customFormat="1" x14ac:dyDescent="0.25">
      <c r="A268" s="58"/>
      <c r="B268" s="62"/>
      <c r="C268" s="62"/>
      <c r="D268" s="77"/>
      <c r="E268" s="58"/>
      <c r="F268" s="58"/>
    </row>
    <row r="269" spans="1:6" s="59" customFormat="1" x14ac:dyDescent="0.25">
      <c r="A269" s="58"/>
      <c r="B269" s="62"/>
      <c r="C269" s="62"/>
      <c r="D269" s="77"/>
      <c r="E269" s="58"/>
      <c r="F269" s="58"/>
    </row>
    <row r="270" spans="1:6" s="59" customFormat="1" x14ac:dyDescent="0.25">
      <c r="A270" s="58"/>
      <c r="D270" s="77"/>
      <c r="E270" s="58"/>
      <c r="F270" s="58"/>
    </row>
    <row r="271" spans="1:6" s="59" customFormat="1" x14ac:dyDescent="0.25">
      <c r="A271" s="58"/>
      <c r="B271" s="62"/>
      <c r="C271" s="62"/>
      <c r="D271" s="77"/>
      <c r="E271" s="58"/>
      <c r="F271" s="58"/>
    </row>
    <row r="272" spans="1:6" s="59" customFormat="1" x14ac:dyDescent="0.25">
      <c r="A272" s="58"/>
      <c r="B272" s="62"/>
      <c r="C272" s="62"/>
      <c r="D272" s="77"/>
      <c r="E272" s="58"/>
      <c r="F272" s="58"/>
    </row>
    <row r="273" spans="1:6" s="59" customFormat="1" x14ac:dyDescent="0.25">
      <c r="A273" s="58"/>
      <c r="D273" s="77"/>
      <c r="E273" s="58"/>
      <c r="F273" s="58"/>
    </row>
    <row r="274" spans="1:6" s="59" customFormat="1" x14ac:dyDescent="0.25">
      <c r="A274" s="58"/>
      <c r="B274" s="62"/>
      <c r="C274" s="62"/>
      <c r="D274" s="77"/>
      <c r="E274" s="58"/>
      <c r="F274" s="58"/>
    </row>
    <row r="275" spans="1:6" s="59" customFormat="1" x14ac:dyDescent="0.25">
      <c r="A275" s="58"/>
      <c r="B275" s="62"/>
      <c r="C275" s="62"/>
      <c r="D275" s="77"/>
      <c r="E275" s="58"/>
      <c r="F275" s="58"/>
    </row>
    <row r="276" spans="1:6" s="59" customFormat="1" x14ac:dyDescent="0.25">
      <c r="A276" s="58"/>
      <c r="B276" s="62"/>
      <c r="C276" s="62"/>
      <c r="D276" s="77"/>
      <c r="E276" s="58"/>
      <c r="F276" s="58"/>
    </row>
    <row r="277" spans="1:6" s="59" customFormat="1" x14ac:dyDescent="0.25">
      <c r="A277" s="58"/>
      <c r="D277" s="77"/>
      <c r="E277" s="58"/>
      <c r="F277" s="58"/>
    </row>
    <row r="278" spans="1:6" s="59" customFormat="1" x14ac:dyDescent="0.25">
      <c r="A278" s="58"/>
      <c r="D278" s="77"/>
      <c r="E278" s="58"/>
      <c r="F278" s="58"/>
    </row>
    <row r="279" spans="1:6" s="59" customFormat="1" x14ac:dyDescent="0.25">
      <c r="A279" s="58"/>
      <c r="D279" s="77"/>
      <c r="E279" s="58"/>
      <c r="F279" s="58"/>
    </row>
    <row r="280" spans="1:6" s="59" customFormat="1" x14ac:dyDescent="0.25">
      <c r="A280" s="58"/>
      <c r="D280" s="77"/>
      <c r="E280" s="58"/>
      <c r="F280" s="58"/>
    </row>
    <row r="281" spans="1:6" s="59" customFormat="1" x14ac:dyDescent="0.25">
      <c r="A281" s="58"/>
      <c r="B281" s="62"/>
      <c r="C281" s="62"/>
      <c r="D281" s="77"/>
      <c r="E281" s="58"/>
      <c r="F281" s="58"/>
    </row>
    <row r="282" spans="1:6" s="59" customFormat="1" x14ac:dyDescent="0.25">
      <c r="A282" s="58"/>
      <c r="B282" s="62"/>
      <c r="C282" s="62"/>
      <c r="D282" s="77"/>
      <c r="E282" s="58"/>
      <c r="F282" s="58"/>
    </row>
    <row r="283" spans="1:6" s="59" customFormat="1" x14ac:dyDescent="0.25">
      <c r="A283" s="58"/>
      <c r="D283" s="77"/>
      <c r="E283" s="58"/>
      <c r="F283" s="58"/>
    </row>
    <row r="284" spans="1:6" s="59" customFormat="1" x14ac:dyDescent="0.25">
      <c r="A284" s="58"/>
      <c r="B284" s="62"/>
      <c r="C284" s="62"/>
      <c r="D284" s="77"/>
      <c r="E284" s="58"/>
      <c r="F284" s="58"/>
    </row>
    <row r="285" spans="1:6" s="59" customFormat="1" x14ac:dyDescent="0.25">
      <c r="A285" s="58"/>
      <c r="B285" s="62"/>
      <c r="C285" s="62"/>
      <c r="D285" s="77"/>
      <c r="E285" s="58"/>
      <c r="F285" s="58"/>
    </row>
    <row r="286" spans="1:6" s="59" customFormat="1" x14ac:dyDescent="0.25">
      <c r="A286" s="58"/>
      <c r="D286" s="77"/>
      <c r="E286" s="58"/>
      <c r="F286" s="58"/>
    </row>
    <row r="287" spans="1:6" s="59" customFormat="1" x14ac:dyDescent="0.25">
      <c r="A287" s="58"/>
      <c r="B287" s="62"/>
      <c r="C287" s="62"/>
      <c r="D287" s="77"/>
      <c r="E287" s="58"/>
      <c r="F287" s="58"/>
    </row>
    <row r="288" spans="1:6" s="59" customFormat="1" x14ac:dyDescent="0.25">
      <c r="A288" s="58"/>
      <c r="B288" s="62"/>
      <c r="C288" s="62"/>
      <c r="D288" s="77"/>
      <c r="E288" s="58"/>
      <c r="F288" s="58"/>
    </row>
    <row r="289" spans="1:6" s="59" customFormat="1" x14ac:dyDescent="0.25">
      <c r="A289" s="58"/>
      <c r="B289" s="62"/>
      <c r="C289" s="62"/>
      <c r="D289" s="77"/>
      <c r="E289" s="58"/>
      <c r="F289" s="58"/>
    </row>
    <row r="290" spans="1:6" s="59" customFormat="1" x14ac:dyDescent="0.25">
      <c r="A290" s="58"/>
      <c r="D290" s="77"/>
      <c r="E290" s="58"/>
      <c r="F290" s="58"/>
    </row>
    <row r="291" spans="1:6" s="59" customFormat="1" x14ac:dyDescent="0.25">
      <c r="A291" s="58"/>
      <c r="D291" s="77"/>
      <c r="E291" s="58"/>
      <c r="F291" s="58"/>
    </row>
    <row r="292" spans="1:6" s="59" customFormat="1" x14ac:dyDescent="0.25">
      <c r="A292" s="58"/>
      <c r="D292" s="77"/>
      <c r="E292" s="58"/>
      <c r="F292" s="58"/>
    </row>
    <row r="293" spans="1:6" s="59" customFormat="1" x14ac:dyDescent="0.25">
      <c r="A293" s="58"/>
      <c r="D293" s="77"/>
      <c r="E293" s="58"/>
      <c r="F293" s="58"/>
    </row>
    <row r="294" spans="1:6" s="59" customFormat="1" x14ac:dyDescent="0.25">
      <c r="A294" s="58"/>
      <c r="B294" s="62"/>
      <c r="C294" s="62"/>
      <c r="D294" s="77"/>
      <c r="E294" s="58"/>
      <c r="F294" s="58"/>
    </row>
    <row r="295" spans="1:6" s="59" customFormat="1" x14ac:dyDescent="0.25">
      <c r="A295" s="58"/>
      <c r="B295" s="62"/>
      <c r="C295" s="62"/>
      <c r="D295" s="77"/>
      <c r="E295" s="58"/>
      <c r="F295" s="58"/>
    </row>
    <row r="296" spans="1:6" s="59" customFormat="1" x14ac:dyDescent="0.25">
      <c r="A296" s="58"/>
      <c r="D296" s="77"/>
      <c r="E296" s="58"/>
      <c r="F296" s="58"/>
    </row>
    <row r="297" spans="1:6" s="59" customFormat="1" x14ac:dyDescent="0.25">
      <c r="A297" s="58"/>
      <c r="B297" s="62"/>
      <c r="C297" s="62"/>
      <c r="D297" s="77"/>
      <c r="E297" s="58"/>
      <c r="F297" s="58"/>
    </row>
    <row r="298" spans="1:6" s="59" customFormat="1" x14ac:dyDescent="0.25">
      <c r="A298" s="58"/>
      <c r="B298" s="62"/>
      <c r="C298" s="62"/>
      <c r="D298" s="77"/>
      <c r="E298" s="58"/>
      <c r="F298" s="58"/>
    </row>
    <row r="299" spans="1:6" s="59" customFormat="1" x14ac:dyDescent="0.25">
      <c r="A299" s="58"/>
      <c r="D299" s="77"/>
      <c r="E299" s="58"/>
      <c r="F299" s="58"/>
    </row>
    <row r="300" spans="1:6" s="59" customFormat="1" x14ac:dyDescent="0.25">
      <c r="A300" s="58"/>
      <c r="B300" s="62"/>
      <c r="C300" s="62"/>
      <c r="D300" s="77"/>
      <c r="E300" s="58"/>
      <c r="F300" s="58"/>
    </row>
    <row r="301" spans="1:6" s="59" customFormat="1" x14ac:dyDescent="0.25">
      <c r="A301" s="58"/>
      <c r="B301" s="62"/>
      <c r="C301" s="62"/>
      <c r="D301" s="77"/>
      <c r="E301" s="58"/>
      <c r="F301" s="58"/>
    </row>
    <row r="302" spans="1:6" s="59" customFormat="1" x14ac:dyDescent="0.25">
      <c r="A302" s="58"/>
      <c r="B302" s="62"/>
      <c r="C302" s="62"/>
      <c r="D302" s="77"/>
      <c r="E302" s="58"/>
      <c r="F302" s="58"/>
    </row>
    <row r="303" spans="1:6" s="59" customFormat="1" x14ac:dyDescent="0.25">
      <c r="A303" s="58"/>
      <c r="D303" s="77"/>
      <c r="E303" s="58"/>
      <c r="F303" s="58"/>
    </row>
    <row r="304" spans="1:6" s="59" customFormat="1" x14ac:dyDescent="0.25">
      <c r="A304" s="58"/>
      <c r="D304" s="77"/>
      <c r="E304" s="58"/>
      <c r="F304" s="58"/>
    </row>
    <row r="305" spans="1:6" s="59" customFormat="1" x14ac:dyDescent="0.25">
      <c r="A305" s="58"/>
      <c r="D305" s="77"/>
      <c r="E305" s="58"/>
      <c r="F305" s="58"/>
    </row>
    <row r="306" spans="1:6" s="59" customFormat="1" x14ac:dyDescent="0.25">
      <c r="A306" s="58"/>
      <c r="D306" s="77"/>
      <c r="E306" s="58"/>
      <c r="F306" s="58"/>
    </row>
    <row r="307" spans="1:6" s="59" customFormat="1" x14ac:dyDescent="0.25">
      <c r="A307" s="58"/>
      <c r="B307" s="62"/>
      <c r="C307" s="62"/>
      <c r="D307" s="77"/>
      <c r="E307" s="58"/>
      <c r="F307" s="58"/>
    </row>
    <row r="308" spans="1:6" s="59" customFormat="1" x14ac:dyDescent="0.25">
      <c r="A308" s="58"/>
      <c r="B308" s="62"/>
      <c r="C308" s="62"/>
      <c r="D308" s="77"/>
      <c r="E308" s="58"/>
      <c r="F308" s="58"/>
    </row>
    <row r="309" spans="1:6" s="59" customFormat="1" x14ac:dyDescent="0.25">
      <c r="A309" s="58"/>
      <c r="D309" s="77"/>
      <c r="E309" s="58"/>
      <c r="F309" s="58"/>
    </row>
    <row r="310" spans="1:6" s="59" customFormat="1" x14ac:dyDescent="0.25">
      <c r="A310" s="58"/>
      <c r="B310" s="62"/>
      <c r="C310" s="62"/>
      <c r="D310" s="77"/>
      <c r="E310" s="58"/>
      <c r="F310" s="58"/>
    </row>
    <row r="311" spans="1:6" s="59" customFormat="1" x14ac:dyDescent="0.25">
      <c r="A311" s="58"/>
      <c r="B311" s="62"/>
      <c r="C311" s="62"/>
      <c r="D311" s="77"/>
      <c r="E311" s="58"/>
      <c r="F311" s="58"/>
    </row>
    <row r="312" spans="1:6" s="59" customFormat="1" x14ac:dyDescent="0.25">
      <c r="A312" s="58"/>
      <c r="D312" s="77"/>
      <c r="E312" s="58"/>
      <c r="F312" s="58"/>
    </row>
    <row r="313" spans="1:6" s="59" customFormat="1" x14ac:dyDescent="0.25">
      <c r="A313" s="58"/>
      <c r="B313" s="62"/>
      <c r="C313" s="62"/>
      <c r="D313" s="77"/>
      <c r="E313" s="58"/>
      <c r="F313" s="58"/>
    </row>
    <row r="314" spans="1:6" s="59" customFormat="1" x14ac:dyDescent="0.25">
      <c r="A314" s="58"/>
      <c r="B314" s="62"/>
      <c r="C314" s="62"/>
      <c r="D314" s="77"/>
      <c r="E314" s="58"/>
      <c r="F314" s="58"/>
    </row>
    <row r="315" spans="1:6" s="59" customFormat="1" x14ac:dyDescent="0.25">
      <c r="A315" s="58"/>
      <c r="B315" s="62"/>
      <c r="C315" s="62"/>
      <c r="D315" s="77"/>
      <c r="E315" s="58"/>
      <c r="F315" s="58"/>
    </row>
    <row r="316" spans="1:6" s="59" customFormat="1" x14ac:dyDescent="0.25">
      <c r="A316" s="58"/>
      <c r="D316" s="77"/>
      <c r="E316" s="58"/>
      <c r="F316" s="58"/>
    </row>
    <row r="317" spans="1:6" s="59" customFormat="1" x14ac:dyDescent="0.25">
      <c r="A317" s="58"/>
      <c r="D317" s="77"/>
      <c r="E317" s="58"/>
      <c r="F317" s="58"/>
    </row>
    <row r="318" spans="1:6" s="59" customFormat="1" x14ac:dyDescent="0.25">
      <c r="A318" s="58"/>
      <c r="D318" s="77"/>
      <c r="E318" s="58"/>
      <c r="F318" s="58"/>
    </row>
    <row r="319" spans="1:6" s="59" customFormat="1" x14ac:dyDescent="0.25">
      <c r="A319" s="58"/>
      <c r="D319" s="77"/>
      <c r="E319" s="58"/>
      <c r="F319" s="58"/>
    </row>
    <row r="320" spans="1:6" x14ac:dyDescent="0.25">
      <c r="A320" s="23"/>
      <c r="B320" s="79"/>
      <c r="C320" s="79"/>
      <c r="D320" s="76"/>
      <c r="E320" s="23"/>
      <c r="F320" s="23"/>
    </row>
    <row r="321" spans="1:6" x14ac:dyDescent="0.25">
      <c r="A321" s="15"/>
      <c r="B321" s="7"/>
      <c r="C321" s="7"/>
      <c r="D321" s="69"/>
      <c r="E321" s="15"/>
      <c r="F321" s="15"/>
    </row>
    <row r="322" spans="1:6" x14ac:dyDescent="0.25">
      <c r="A322" s="15"/>
      <c r="B322" s="4"/>
      <c r="C322" s="4"/>
      <c r="D322" s="69"/>
      <c r="E322" s="15"/>
      <c r="F322" s="15"/>
    </row>
    <row r="323" spans="1:6" x14ac:dyDescent="0.25">
      <c r="A323" s="15"/>
      <c r="B323" s="7"/>
      <c r="C323" s="7"/>
      <c r="D323" s="69"/>
      <c r="E323" s="15"/>
      <c r="F323" s="15"/>
    </row>
    <row r="324" spans="1:6" x14ac:dyDescent="0.25">
      <c r="A324" s="15"/>
      <c r="B324" s="7"/>
      <c r="C324" s="7"/>
      <c r="D324" s="69"/>
      <c r="E324" s="15"/>
      <c r="F324" s="15"/>
    </row>
    <row r="325" spans="1:6" x14ac:dyDescent="0.25">
      <c r="A325" s="15"/>
      <c r="B325" s="4"/>
      <c r="C325" s="4"/>
      <c r="D325" s="69"/>
      <c r="E325" s="15"/>
      <c r="F325" s="15"/>
    </row>
    <row r="326" spans="1:6" x14ac:dyDescent="0.25">
      <c r="A326" s="15"/>
      <c r="B326" s="7"/>
      <c r="C326" s="7"/>
      <c r="D326" s="69"/>
      <c r="E326" s="15"/>
      <c r="F326" s="15"/>
    </row>
    <row r="327" spans="1:6" x14ac:dyDescent="0.25">
      <c r="A327" s="15"/>
      <c r="B327" s="7"/>
      <c r="C327" s="7"/>
      <c r="D327" s="69"/>
      <c r="E327" s="15"/>
      <c r="F327" s="15"/>
    </row>
    <row r="328" spans="1:6" x14ac:dyDescent="0.25">
      <c r="A328" s="15"/>
      <c r="B328" s="7"/>
      <c r="C328" s="7"/>
      <c r="D328" s="69"/>
      <c r="E328" s="15"/>
      <c r="F328" s="15"/>
    </row>
    <row r="329" spans="1:6" x14ac:dyDescent="0.25">
      <c r="A329" s="15"/>
      <c r="B329" s="4"/>
      <c r="C329" s="4"/>
      <c r="D329" s="69"/>
      <c r="E329" s="15"/>
      <c r="F329" s="15"/>
    </row>
    <row r="330" spans="1:6" x14ac:dyDescent="0.25">
      <c r="A330" s="15"/>
      <c r="B330" s="4"/>
      <c r="C330" s="4"/>
      <c r="D330" s="69"/>
      <c r="E330" s="15"/>
      <c r="F330" s="15"/>
    </row>
    <row r="331" spans="1:6" x14ac:dyDescent="0.25">
      <c r="A331" s="15"/>
      <c r="B331" s="4"/>
      <c r="C331" s="4"/>
      <c r="D331" s="69"/>
      <c r="E331" s="15"/>
      <c r="F331" s="15"/>
    </row>
    <row r="332" spans="1:6" x14ac:dyDescent="0.25">
      <c r="A332" s="15"/>
      <c r="B332" s="4"/>
      <c r="C332" s="4"/>
      <c r="D332" s="69"/>
      <c r="E332" s="15"/>
      <c r="F332" s="15"/>
    </row>
    <row r="333" spans="1:6" x14ac:dyDescent="0.25">
      <c r="A333" s="15"/>
      <c r="B333" s="7"/>
      <c r="C333" s="7"/>
      <c r="D333" s="69"/>
      <c r="E333" s="15"/>
      <c r="F333" s="15"/>
    </row>
    <row r="334" spans="1:6" x14ac:dyDescent="0.25">
      <c r="A334" s="15"/>
      <c r="B334" s="7"/>
      <c r="C334" s="7"/>
      <c r="D334" s="69"/>
      <c r="E334" s="15"/>
      <c r="F334" s="15"/>
    </row>
    <row r="335" spans="1:6" x14ac:dyDescent="0.25">
      <c r="A335" s="15"/>
      <c r="B335" s="4"/>
      <c r="C335" s="4"/>
      <c r="D335" s="69"/>
      <c r="E335" s="15"/>
      <c r="F335" s="15"/>
    </row>
    <row r="336" spans="1:6" x14ac:dyDescent="0.25">
      <c r="A336" s="15"/>
      <c r="B336" s="7"/>
      <c r="C336" s="7"/>
      <c r="D336" s="69"/>
      <c r="E336" s="15"/>
      <c r="F336" s="15"/>
    </row>
    <row r="337" spans="1:6" x14ac:dyDescent="0.25">
      <c r="A337" s="15"/>
      <c r="B337" s="7"/>
      <c r="C337" s="7"/>
      <c r="D337" s="69"/>
      <c r="E337" s="15"/>
      <c r="F337" s="15"/>
    </row>
    <row r="338" spans="1:6" x14ac:dyDescent="0.25">
      <c r="A338" s="15"/>
      <c r="B338" s="4"/>
      <c r="C338" s="4"/>
      <c r="D338" s="69"/>
      <c r="E338" s="15"/>
      <c r="F338" s="15"/>
    </row>
    <row r="339" spans="1:6" x14ac:dyDescent="0.25">
      <c r="A339" s="15"/>
      <c r="B339" s="7"/>
      <c r="C339" s="7"/>
      <c r="D339" s="69"/>
      <c r="E339" s="15"/>
      <c r="F339" s="15"/>
    </row>
    <row r="340" spans="1:6" x14ac:dyDescent="0.25">
      <c r="A340" s="15"/>
      <c r="B340" s="7"/>
      <c r="C340" s="7"/>
      <c r="D340" s="69"/>
      <c r="E340" s="15"/>
      <c r="F340" s="15"/>
    </row>
    <row r="341" spans="1:6" x14ac:dyDescent="0.25">
      <c r="A341" s="15"/>
      <c r="B341" s="7"/>
      <c r="C341" s="7"/>
      <c r="D341" s="69"/>
      <c r="E341" s="15"/>
      <c r="F341" s="15"/>
    </row>
    <row r="342" spans="1:6" x14ac:dyDescent="0.25">
      <c r="A342" s="15"/>
      <c r="B342" s="4"/>
      <c r="C342" s="4"/>
      <c r="D342" s="69"/>
      <c r="E342" s="15"/>
      <c r="F342" s="15"/>
    </row>
    <row r="343" spans="1:6" x14ac:dyDescent="0.25">
      <c r="A343" s="15"/>
      <c r="B343" s="4"/>
      <c r="C343" s="4"/>
      <c r="D343" s="69"/>
      <c r="E343" s="15"/>
      <c r="F343" s="15"/>
    </row>
    <row r="344" spans="1:6" x14ac:dyDescent="0.25">
      <c r="A344" s="15"/>
      <c r="B344" s="4"/>
      <c r="C344" s="4"/>
      <c r="D344" s="69"/>
      <c r="E344" s="15"/>
      <c r="F344" s="15"/>
    </row>
    <row r="345" spans="1:6" x14ac:dyDescent="0.25">
      <c r="A345" s="15"/>
      <c r="B345" s="4"/>
      <c r="C345" s="4"/>
      <c r="D345" s="69"/>
      <c r="E345" s="15"/>
      <c r="F345" s="15"/>
    </row>
    <row r="346" spans="1:6" x14ac:dyDescent="0.25">
      <c r="A346" s="15"/>
      <c r="B346" s="7"/>
      <c r="C346" s="7"/>
      <c r="D346" s="69"/>
      <c r="E346" s="15"/>
      <c r="F346" s="15"/>
    </row>
    <row r="347" spans="1:6" x14ac:dyDescent="0.25">
      <c r="A347" s="15"/>
      <c r="B347" s="7"/>
      <c r="C347" s="7"/>
      <c r="D347" s="69"/>
      <c r="E347" s="15"/>
      <c r="F347" s="15"/>
    </row>
    <row r="348" spans="1:6" x14ac:dyDescent="0.25">
      <c r="A348" s="15"/>
      <c r="B348" s="4"/>
      <c r="C348" s="4"/>
      <c r="D348" s="69"/>
      <c r="E348" s="15"/>
      <c r="F348" s="15"/>
    </row>
    <row r="349" spans="1:6" x14ac:dyDescent="0.25">
      <c r="A349" s="15"/>
      <c r="B349" s="7"/>
      <c r="C349" s="7"/>
      <c r="D349" s="69"/>
      <c r="E349" s="15"/>
      <c r="F349" s="15"/>
    </row>
    <row r="350" spans="1:6" x14ac:dyDescent="0.25">
      <c r="A350" s="15"/>
      <c r="B350" s="7"/>
      <c r="C350" s="7"/>
      <c r="D350" s="69"/>
      <c r="E350" s="15"/>
      <c r="F350" s="15"/>
    </row>
    <row r="351" spans="1:6" x14ac:dyDescent="0.25">
      <c r="A351" s="15"/>
      <c r="B351" s="4"/>
      <c r="C351" s="4"/>
      <c r="D351" s="69"/>
      <c r="E351" s="15"/>
      <c r="F351" s="15"/>
    </row>
    <row r="352" spans="1:6" x14ac:dyDescent="0.25">
      <c r="A352" s="15"/>
      <c r="B352" s="7"/>
      <c r="C352" s="7"/>
      <c r="D352" s="69"/>
      <c r="E352" s="15"/>
      <c r="F352" s="15"/>
    </row>
    <row r="353" spans="1:6" x14ac:dyDescent="0.25">
      <c r="A353" s="15"/>
      <c r="B353" s="7"/>
      <c r="C353" s="7"/>
      <c r="D353" s="69"/>
      <c r="E353" s="15"/>
      <c r="F353" s="15"/>
    </row>
    <row r="354" spans="1:6" x14ac:dyDescent="0.25">
      <c r="A354" s="15"/>
      <c r="B354" s="7"/>
      <c r="C354" s="7"/>
      <c r="D354" s="69"/>
      <c r="E354" s="15"/>
      <c r="F354" s="15"/>
    </row>
    <row r="355" spans="1:6" x14ac:dyDescent="0.25">
      <c r="A355" s="15"/>
      <c r="B355" s="4"/>
      <c r="C355" s="4"/>
      <c r="D355" s="69"/>
      <c r="E355" s="15"/>
      <c r="F355" s="15"/>
    </row>
    <row r="356" spans="1:6" x14ac:dyDescent="0.25">
      <c r="A356" s="15"/>
      <c r="B356" s="4"/>
      <c r="C356" s="4"/>
      <c r="D356" s="69"/>
      <c r="E356" s="15"/>
      <c r="F356" s="15"/>
    </row>
    <row r="357" spans="1:6" x14ac:dyDescent="0.25">
      <c r="A357" s="15"/>
      <c r="B357" s="4"/>
      <c r="C357" s="4"/>
      <c r="D357" s="69"/>
      <c r="E357" s="15"/>
      <c r="F357" s="15"/>
    </row>
    <row r="358" spans="1:6" x14ac:dyDescent="0.25">
      <c r="A358" s="15"/>
      <c r="B358" s="4"/>
      <c r="C358" s="4"/>
      <c r="D358" s="69"/>
      <c r="E358" s="15"/>
      <c r="F358" s="15"/>
    </row>
    <row r="359" spans="1:6" x14ac:dyDescent="0.25">
      <c r="A359" s="15"/>
      <c r="B359" s="7"/>
      <c r="C359" s="7"/>
      <c r="D359" s="69"/>
      <c r="E359" s="15"/>
      <c r="F359" s="15"/>
    </row>
    <row r="360" spans="1:6" x14ac:dyDescent="0.25">
      <c r="A360" s="15"/>
      <c r="B360" s="7"/>
      <c r="C360" s="7"/>
      <c r="D360" s="69"/>
      <c r="E360" s="15"/>
      <c r="F360" s="15"/>
    </row>
    <row r="361" spans="1:6" x14ac:dyDescent="0.25">
      <c r="A361" s="15"/>
      <c r="B361" s="4"/>
      <c r="C361" s="4"/>
      <c r="D361" s="69"/>
      <c r="E361" s="15"/>
      <c r="F361" s="15"/>
    </row>
    <row r="362" spans="1:6" x14ac:dyDescent="0.25">
      <c r="A362" s="15"/>
      <c r="B362" s="7"/>
      <c r="C362" s="7"/>
      <c r="D362" s="69"/>
      <c r="E362" s="15"/>
      <c r="F362" s="15"/>
    </row>
    <row r="363" spans="1:6" x14ac:dyDescent="0.25">
      <c r="A363" s="15"/>
      <c r="B363" s="7"/>
      <c r="C363" s="7"/>
      <c r="D363" s="69"/>
      <c r="E363" s="15"/>
      <c r="F363" s="15"/>
    </row>
    <row r="364" spans="1:6" x14ac:dyDescent="0.25">
      <c r="A364" s="15"/>
      <c r="B364" s="4"/>
      <c r="C364" s="4"/>
      <c r="D364" s="69"/>
      <c r="E364" s="15"/>
      <c r="F364" s="15"/>
    </row>
    <row r="365" spans="1:6" x14ac:dyDescent="0.25">
      <c r="A365" s="15"/>
      <c r="B365" s="7"/>
      <c r="C365" s="7"/>
      <c r="D365" s="69"/>
      <c r="E365" s="15"/>
      <c r="F365" s="15"/>
    </row>
    <row r="366" spans="1:6" x14ac:dyDescent="0.25">
      <c r="A366" s="15"/>
      <c r="B366" s="7"/>
      <c r="C366" s="7"/>
      <c r="D366" s="69"/>
      <c r="E366" s="15"/>
      <c r="F366" s="15"/>
    </row>
    <row r="367" spans="1:6" x14ac:dyDescent="0.25">
      <c r="A367" s="15"/>
      <c r="B367" s="7"/>
      <c r="C367" s="7"/>
      <c r="D367" s="69"/>
      <c r="E367" s="15"/>
      <c r="F367" s="15"/>
    </row>
    <row r="368" spans="1:6" x14ac:dyDescent="0.25">
      <c r="A368" s="15"/>
      <c r="B368" s="4"/>
      <c r="C368" s="4"/>
      <c r="D368" s="69"/>
      <c r="E368" s="15"/>
      <c r="F368" s="15"/>
    </row>
    <row r="369" spans="1:6" x14ac:dyDescent="0.25">
      <c r="A369" s="15"/>
      <c r="B369" s="4"/>
      <c r="C369" s="4"/>
      <c r="D369" s="69"/>
      <c r="E369" s="15"/>
      <c r="F369" s="15"/>
    </row>
    <row r="370" spans="1:6" x14ac:dyDescent="0.25">
      <c r="A370" s="15"/>
      <c r="B370" s="4"/>
      <c r="C370" s="4"/>
      <c r="D370" s="69"/>
      <c r="E370" s="15"/>
      <c r="F370" s="15"/>
    </row>
    <row r="371" spans="1:6" x14ac:dyDescent="0.25">
      <c r="A371" s="15"/>
      <c r="B371" s="4"/>
      <c r="C371" s="4"/>
      <c r="D371" s="69"/>
      <c r="E371" s="15"/>
      <c r="F371" s="15"/>
    </row>
    <row r="372" spans="1:6" x14ac:dyDescent="0.25">
      <c r="A372" s="15"/>
      <c r="B372" s="7"/>
      <c r="C372" s="7"/>
      <c r="D372" s="69"/>
      <c r="E372" s="15"/>
      <c r="F372" s="15"/>
    </row>
    <row r="373" spans="1:6" x14ac:dyDescent="0.25">
      <c r="A373" s="15"/>
      <c r="B373" s="7"/>
      <c r="C373" s="7"/>
      <c r="D373" s="69"/>
      <c r="E373" s="15"/>
      <c r="F373" s="15"/>
    </row>
    <row r="374" spans="1:6" x14ac:dyDescent="0.25">
      <c r="A374" s="15"/>
      <c r="B374" s="4"/>
      <c r="C374" s="4"/>
      <c r="D374" s="69"/>
      <c r="E374" s="15"/>
      <c r="F374" s="15"/>
    </row>
    <row r="375" spans="1:6" x14ac:dyDescent="0.25">
      <c r="A375" s="15"/>
      <c r="B375" s="7"/>
      <c r="C375" s="7"/>
      <c r="D375" s="69"/>
      <c r="E375" s="15"/>
      <c r="F375" s="15"/>
    </row>
    <row r="376" spans="1:6" x14ac:dyDescent="0.25">
      <c r="A376" s="15"/>
      <c r="B376" s="7"/>
      <c r="C376" s="7"/>
      <c r="D376" s="69"/>
      <c r="E376" s="15"/>
      <c r="F376" s="15"/>
    </row>
    <row r="377" spans="1:6" x14ac:dyDescent="0.25">
      <c r="A377" s="15"/>
      <c r="B377" s="4"/>
      <c r="C377" s="4"/>
      <c r="D377" s="69"/>
      <c r="E377" s="15"/>
      <c r="F377" s="15"/>
    </row>
    <row r="378" spans="1:6" x14ac:dyDescent="0.25">
      <c r="A378" s="15"/>
      <c r="B378" s="7"/>
      <c r="C378" s="7"/>
      <c r="D378" s="69"/>
      <c r="E378" s="15"/>
      <c r="F378" s="15"/>
    </row>
    <row r="379" spans="1:6" x14ac:dyDescent="0.25">
      <c r="A379" s="15"/>
      <c r="B379" s="7"/>
      <c r="C379" s="7"/>
      <c r="D379" s="69"/>
      <c r="E379" s="15"/>
      <c r="F379" s="15"/>
    </row>
    <row r="380" spans="1:6" x14ac:dyDescent="0.25">
      <c r="A380" s="15"/>
      <c r="B380" s="7"/>
      <c r="C380" s="7"/>
      <c r="D380" s="69"/>
      <c r="E380" s="15"/>
      <c r="F380" s="15"/>
    </row>
    <row r="381" spans="1:6" x14ac:dyDescent="0.25">
      <c r="A381" s="15"/>
      <c r="B381" s="4"/>
      <c r="C381" s="4"/>
      <c r="D381" s="69"/>
      <c r="E381" s="15"/>
      <c r="F381" s="15"/>
    </row>
    <row r="382" spans="1:6" x14ac:dyDescent="0.25">
      <c r="A382" s="15"/>
      <c r="B382" s="4"/>
      <c r="C382" s="4"/>
      <c r="D382" s="69"/>
      <c r="E382" s="15"/>
      <c r="F382" s="15"/>
    </row>
    <row r="383" spans="1:6" x14ac:dyDescent="0.25">
      <c r="A383" s="15"/>
      <c r="B383" s="4"/>
      <c r="C383" s="4"/>
      <c r="D383" s="69"/>
      <c r="E383" s="15"/>
      <c r="F383" s="15"/>
    </row>
    <row r="384" spans="1:6" x14ac:dyDescent="0.25">
      <c r="A384" s="15"/>
      <c r="B384" s="4"/>
      <c r="C384" s="4"/>
      <c r="D384" s="69"/>
      <c r="E384" s="15"/>
      <c r="F384" s="15"/>
    </row>
    <row r="385" spans="1:6" x14ac:dyDescent="0.25">
      <c r="A385" s="15"/>
      <c r="B385" s="7"/>
      <c r="C385" s="7"/>
      <c r="D385" s="69"/>
      <c r="E385" s="15"/>
      <c r="F385" s="15"/>
    </row>
    <row r="386" spans="1:6" x14ac:dyDescent="0.25">
      <c r="A386" s="15"/>
      <c r="B386" s="7"/>
      <c r="C386" s="7"/>
      <c r="D386" s="69"/>
      <c r="E386" s="15"/>
      <c r="F386" s="15"/>
    </row>
    <row r="387" spans="1:6" x14ac:dyDescent="0.25">
      <c r="A387" s="15"/>
      <c r="B387" s="4"/>
      <c r="C387" s="4"/>
      <c r="D387" s="69"/>
      <c r="E387" s="15"/>
      <c r="F387" s="15"/>
    </row>
    <row r="388" spans="1:6" x14ac:dyDescent="0.25">
      <c r="A388" s="15"/>
      <c r="B388" s="7"/>
      <c r="C388" s="7"/>
      <c r="D388" s="69"/>
      <c r="E388" s="15"/>
      <c r="F388" s="15"/>
    </row>
    <row r="389" spans="1:6" x14ac:dyDescent="0.25">
      <c r="A389" s="15"/>
      <c r="B389" s="7"/>
      <c r="C389" s="7"/>
      <c r="D389" s="69"/>
      <c r="E389" s="15"/>
      <c r="F389" s="15"/>
    </row>
    <row r="390" spans="1:6" x14ac:dyDescent="0.25">
      <c r="A390" s="15"/>
      <c r="B390" s="4"/>
      <c r="C390" s="4"/>
      <c r="D390" s="69"/>
      <c r="E390" s="15"/>
      <c r="F390" s="15"/>
    </row>
    <row r="391" spans="1:6" x14ac:dyDescent="0.25">
      <c r="A391" s="15"/>
      <c r="B391" s="7"/>
      <c r="C391" s="7"/>
      <c r="D391" s="69"/>
      <c r="E391" s="15"/>
      <c r="F391" s="15"/>
    </row>
    <row r="392" spans="1:6" x14ac:dyDescent="0.25">
      <c r="A392" s="15"/>
      <c r="B392" s="7"/>
      <c r="C392" s="7"/>
      <c r="D392" s="69"/>
      <c r="E392" s="15"/>
      <c r="F392" s="15"/>
    </row>
    <row r="393" spans="1:6" x14ac:dyDescent="0.25">
      <c r="A393" s="15"/>
      <c r="B393" s="7"/>
      <c r="C393" s="7"/>
      <c r="D393" s="69"/>
      <c r="E393" s="15"/>
      <c r="F393" s="15"/>
    </row>
    <row r="394" spans="1:6" x14ac:dyDescent="0.25">
      <c r="A394" s="15"/>
      <c r="B394" s="4"/>
      <c r="C394" s="4"/>
      <c r="D394" s="69"/>
      <c r="E394" s="15"/>
      <c r="F394" s="15"/>
    </row>
    <row r="395" spans="1:6" x14ac:dyDescent="0.25">
      <c r="A395" s="15"/>
      <c r="B395" s="4"/>
      <c r="C395" s="4"/>
      <c r="D395" s="69"/>
      <c r="E395" s="15"/>
      <c r="F395" s="15"/>
    </row>
    <row r="396" spans="1:6" x14ac:dyDescent="0.25">
      <c r="A396" s="15"/>
      <c r="B396" s="4"/>
      <c r="C396" s="4"/>
      <c r="D396" s="69"/>
      <c r="E396" s="15"/>
      <c r="F396" s="15"/>
    </row>
    <row r="397" spans="1:6" x14ac:dyDescent="0.25">
      <c r="A397" s="15"/>
      <c r="B397" s="4"/>
      <c r="C397" s="4"/>
      <c r="D397" s="69"/>
      <c r="E397" s="15"/>
      <c r="F397" s="15"/>
    </row>
    <row r="398" spans="1:6" x14ac:dyDescent="0.25">
      <c r="A398" s="15"/>
      <c r="B398" s="7"/>
      <c r="C398" s="7"/>
      <c r="D398" s="69"/>
      <c r="E398" s="15"/>
      <c r="F398" s="15"/>
    </row>
    <row r="399" spans="1:6" x14ac:dyDescent="0.25">
      <c r="A399" s="15"/>
      <c r="B399" s="7"/>
      <c r="C399" s="7"/>
      <c r="D399" s="69"/>
      <c r="E399" s="15"/>
      <c r="F399" s="15"/>
    </row>
    <row r="400" spans="1:6" x14ac:dyDescent="0.25">
      <c r="A400" s="15"/>
      <c r="B400" s="4"/>
      <c r="C400" s="4"/>
      <c r="D400" s="69"/>
      <c r="E400" s="15"/>
      <c r="F400" s="15"/>
    </row>
    <row r="401" spans="1:6" x14ac:dyDescent="0.25">
      <c r="A401" s="15"/>
      <c r="B401" s="7"/>
      <c r="C401" s="7"/>
      <c r="D401" s="69"/>
      <c r="E401" s="15"/>
      <c r="F401" s="15"/>
    </row>
    <row r="402" spans="1:6" x14ac:dyDescent="0.25">
      <c r="A402" s="15"/>
      <c r="B402" s="7"/>
      <c r="C402" s="7"/>
      <c r="D402" s="69"/>
      <c r="E402" s="15"/>
      <c r="F402" s="15"/>
    </row>
    <row r="403" spans="1:6" x14ac:dyDescent="0.25">
      <c r="A403" s="15"/>
      <c r="B403" s="4"/>
      <c r="C403" s="4"/>
      <c r="D403" s="69"/>
      <c r="E403" s="15"/>
      <c r="F403" s="15"/>
    </row>
    <row r="404" spans="1:6" x14ac:dyDescent="0.25">
      <c r="A404" s="15"/>
      <c r="B404" s="7"/>
      <c r="C404" s="7"/>
      <c r="D404" s="69"/>
      <c r="E404" s="15"/>
      <c r="F404" s="15"/>
    </row>
    <row r="405" spans="1:6" x14ac:dyDescent="0.25">
      <c r="A405" s="15"/>
      <c r="B405" s="7"/>
      <c r="C405" s="7"/>
      <c r="D405" s="69"/>
      <c r="E405" s="15"/>
      <c r="F405" s="15"/>
    </row>
    <row r="406" spans="1:6" x14ac:dyDescent="0.25">
      <c r="A406" s="15"/>
      <c r="B406" s="7"/>
      <c r="C406" s="7"/>
      <c r="D406" s="69"/>
      <c r="E406" s="15"/>
      <c r="F406" s="15"/>
    </row>
    <row r="407" spans="1:6" x14ac:dyDescent="0.25">
      <c r="A407" s="15"/>
      <c r="B407" s="4"/>
      <c r="C407" s="4"/>
      <c r="D407" s="69"/>
      <c r="E407" s="15"/>
      <c r="F407" s="15"/>
    </row>
    <row r="408" spans="1:6" x14ac:dyDescent="0.25">
      <c r="A408" s="15"/>
      <c r="B408" s="4"/>
      <c r="C408" s="4"/>
      <c r="D408" s="69"/>
      <c r="E408" s="15"/>
      <c r="F408" s="15"/>
    </row>
    <row r="409" spans="1:6" x14ac:dyDescent="0.25">
      <c r="A409" s="15"/>
      <c r="B409" s="4"/>
      <c r="C409" s="4"/>
      <c r="D409" s="69"/>
      <c r="E409" s="15"/>
      <c r="F409" s="15"/>
    </row>
    <row r="410" spans="1:6" x14ac:dyDescent="0.25">
      <c r="A410" s="15"/>
      <c r="B410" s="4"/>
      <c r="C410" s="4"/>
      <c r="D410" s="69"/>
      <c r="E410" s="15"/>
      <c r="F410" s="15"/>
    </row>
    <row r="411" spans="1:6" x14ac:dyDescent="0.25">
      <c r="A411" s="15"/>
      <c r="B411" s="7"/>
      <c r="C411" s="7"/>
      <c r="D411" s="69"/>
      <c r="E411" s="15"/>
      <c r="F411" s="15"/>
    </row>
    <row r="412" spans="1:6" x14ac:dyDescent="0.25">
      <c r="A412" s="15"/>
      <c r="B412" s="7"/>
      <c r="C412" s="7"/>
      <c r="D412" s="69"/>
      <c r="E412" s="15"/>
      <c r="F412" s="15"/>
    </row>
    <row r="413" spans="1:6" x14ac:dyDescent="0.25">
      <c r="A413" s="15"/>
      <c r="B413" s="4"/>
      <c r="C413" s="4"/>
      <c r="D413" s="69"/>
      <c r="E413" s="15"/>
      <c r="F413" s="15"/>
    </row>
    <row r="414" spans="1:6" x14ac:dyDescent="0.25">
      <c r="A414" s="15"/>
      <c r="B414" s="7"/>
      <c r="C414" s="7"/>
      <c r="D414" s="69"/>
      <c r="E414" s="15"/>
      <c r="F414" s="15"/>
    </row>
    <row r="415" spans="1:6" x14ac:dyDescent="0.25">
      <c r="A415" s="15"/>
      <c r="B415" s="7"/>
      <c r="C415" s="7"/>
      <c r="D415" s="69"/>
      <c r="E415" s="15"/>
      <c r="F415" s="15"/>
    </row>
    <row r="416" spans="1:6" x14ac:dyDescent="0.25">
      <c r="A416" s="15"/>
      <c r="B416" s="4"/>
      <c r="C416" s="4"/>
      <c r="D416" s="69"/>
      <c r="E416" s="15"/>
      <c r="F416" s="15"/>
    </row>
    <row r="417" spans="1:6" x14ac:dyDescent="0.25">
      <c r="A417" s="15"/>
      <c r="B417" s="7"/>
      <c r="C417" s="7"/>
      <c r="D417" s="69"/>
      <c r="E417" s="15"/>
      <c r="F417" s="15"/>
    </row>
    <row r="418" spans="1:6" x14ac:dyDescent="0.25">
      <c r="A418" s="15"/>
      <c r="B418" s="7"/>
      <c r="C418" s="7"/>
      <c r="D418" s="69"/>
      <c r="E418" s="15"/>
      <c r="F418" s="15"/>
    </row>
    <row r="419" spans="1:6" x14ac:dyDescent="0.25">
      <c r="A419" s="15"/>
      <c r="B419" s="7"/>
      <c r="C419" s="7"/>
      <c r="D419" s="69"/>
      <c r="E419" s="15"/>
      <c r="F419" s="15"/>
    </row>
    <row r="420" spans="1:6" x14ac:dyDescent="0.25">
      <c r="A420" s="15"/>
      <c r="B420" s="4"/>
      <c r="C420" s="4"/>
      <c r="D420" s="69"/>
      <c r="E420" s="15"/>
      <c r="F420" s="15"/>
    </row>
    <row r="421" spans="1:6" x14ac:dyDescent="0.25">
      <c r="A421" s="15"/>
      <c r="B421" s="4"/>
      <c r="C421" s="4"/>
      <c r="D421" s="69"/>
      <c r="E421" s="15"/>
      <c r="F421" s="15"/>
    </row>
    <row r="422" spans="1:6" x14ac:dyDescent="0.25">
      <c r="A422" s="15"/>
      <c r="B422" s="4"/>
      <c r="C422" s="4"/>
      <c r="D422" s="69"/>
      <c r="E422" s="15"/>
      <c r="F422" s="15"/>
    </row>
    <row r="423" spans="1:6" x14ac:dyDescent="0.25">
      <c r="A423" s="15"/>
      <c r="B423" s="4"/>
      <c r="C423" s="4"/>
      <c r="D423" s="69"/>
      <c r="E423" s="15"/>
      <c r="F423" s="15"/>
    </row>
    <row r="424" spans="1:6" x14ac:dyDescent="0.25">
      <c r="A424" s="15"/>
      <c r="B424" s="7"/>
      <c r="C424" s="7"/>
      <c r="D424" s="69"/>
      <c r="E424" s="15"/>
      <c r="F424" s="15"/>
    </row>
    <row r="425" spans="1:6" x14ac:dyDescent="0.25">
      <c r="A425" s="15"/>
      <c r="B425" s="7"/>
      <c r="C425" s="7"/>
      <c r="D425" s="69"/>
      <c r="E425" s="15"/>
      <c r="F425" s="15"/>
    </row>
    <row r="426" spans="1:6" x14ac:dyDescent="0.25">
      <c r="A426" s="15"/>
      <c r="B426" s="4"/>
      <c r="C426" s="4"/>
      <c r="D426" s="69"/>
      <c r="E426" s="15"/>
      <c r="F426" s="15"/>
    </row>
    <row r="427" spans="1:6" x14ac:dyDescent="0.25">
      <c r="A427" s="15"/>
      <c r="B427" s="7"/>
      <c r="C427" s="7"/>
      <c r="D427" s="69"/>
      <c r="E427" s="15"/>
      <c r="F427" s="15"/>
    </row>
    <row r="428" spans="1:6" x14ac:dyDescent="0.25">
      <c r="A428" s="15"/>
      <c r="B428" s="7"/>
      <c r="C428" s="7"/>
      <c r="D428" s="69"/>
      <c r="E428" s="15"/>
      <c r="F428" s="15"/>
    </row>
    <row r="429" spans="1:6" x14ac:dyDescent="0.25">
      <c r="A429" s="15"/>
      <c r="B429" s="4"/>
      <c r="C429" s="4"/>
      <c r="D429" s="69"/>
      <c r="E429" s="15"/>
      <c r="F429" s="15"/>
    </row>
    <row r="430" spans="1:6" x14ac:dyDescent="0.25">
      <c r="A430" s="15"/>
      <c r="B430" s="7"/>
      <c r="C430" s="7"/>
      <c r="D430" s="69"/>
      <c r="E430" s="15"/>
      <c r="F430" s="15"/>
    </row>
    <row r="431" spans="1:6" x14ac:dyDescent="0.25">
      <c r="A431" s="15"/>
      <c r="B431" s="7"/>
      <c r="C431" s="7"/>
      <c r="D431" s="69"/>
      <c r="E431" s="15"/>
      <c r="F431" s="15"/>
    </row>
    <row r="432" spans="1:6" x14ac:dyDescent="0.25">
      <c r="A432" s="15"/>
      <c r="B432" s="7"/>
      <c r="C432" s="7"/>
      <c r="D432" s="69"/>
      <c r="E432" s="15"/>
      <c r="F432" s="15"/>
    </row>
    <row r="433" spans="1:6" x14ac:dyDescent="0.25">
      <c r="A433" s="15"/>
      <c r="B433" s="4"/>
      <c r="C433" s="4"/>
      <c r="D433" s="69"/>
      <c r="E433" s="15"/>
      <c r="F433" s="15"/>
    </row>
    <row r="434" spans="1:6" x14ac:dyDescent="0.25">
      <c r="A434" s="15"/>
      <c r="B434" s="4"/>
      <c r="C434" s="4"/>
      <c r="D434" s="69"/>
      <c r="E434" s="15"/>
      <c r="F434" s="15"/>
    </row>
    <row r="435" spans="1:6" x14ac:dyDescent="0.25">
      <c r="A435" s="15"/>
      <c r="B435" s="4"/>
      <c r="C435" s="4"/>
      <c r="D435" s="69"/>
      <c r="E435" s="15"/>
      <c r="F435" s="15"/>
    </row>
    <row r="436" spans="1:6" x14ac:dyDescent="0.25">
      <c r="A436" s="15"/>
      <c r="B436" s="4"/>
      <c r="C436" s="4"/>
      <c r="D436" s="69"/>
      <c r="E436" s="15"/>
      <c r="F436" s="15"/>
    </row>
    <row r="437" spans="1:6" x14ac:dyDescent="0.25">
      <c r="A437" s="15"/>
      <c r="B437" s="7"/>
      <c r="C437" s="7"/>
      <c r="D437" s="69"/>
      <c r="E437" s="15"/>
      <c r="F437" s="15"/>
    </row>
    <row r="438" spans="1:6" x14ac:dyDescent="0.25">
      <c r="A438" s="15"/>
      <c r="B438" s="7"/>
      <c r="C438" s="7"/>
      <c r="D438" s="69"/>
      <c r="E438" s="15"/>
      <c r="F438" s="15"/>
    </row>
    <row r="439" spans="1:6" x14ac:dyDescent="0.25">
      <c r="A439" s="15"/>
      <c r="B439" s="4"/>
      <c r="C439" s="4"/>
      <c r="D439" s="69"/>
      <c r="E439" s="15"/>
      <c r="F439" s="15"/>
    </row>
    <row r="440" spans="1:6" x14ac:dyDescent="0.25">
      <c r="A440" s="15"/>
      <c r="B440" s="7"/>
      <c r="C440" s="7"/>
      <c r="D440" s="69"/>
      <c r="E440" s="15"/>
      <c r="F440" s="15"/>
    </row>
    <row r="441" spans="1:6" x14ac:dyDescent="0.25">
      <c r="A441" s="15"/>
      <c r="B441" s="7"/>
      <c r="C441" s="7"/>
      <c r="D441" s="69"/>
      <c r="E441" s="15"/>
      <c r="F441" s="15"/>
    </row>
    <row r="442" spans="1:6" x14ac:dyDescent="0.25">
      <c r="A442" s="15"/>
      <c r="B442" s="4"/>
      <c r="C442" s="4"/>
      <c r="D442" s="69"/>
      <c r="E442" s="15"/>
      <c r="F442" s="15"/>
    </row>
    <row r="443" spans="1:6" x14ac:dyDescent="0.25">
      <c r="A443" s="15"/>
      <c r="B443" s="7"/>
      <c r="C443" s="7"/>
      <c r="D443" s="69"/>
      <c r="E443" s="15"/>
      <c r="F443" s="15"/>
    </row>
    <row r="444" spans="1:6" x14ac:dyDescent="0.25">
      <c r="A444" s="15"/>
      <c r="B444" s="7"/>
      <c r="C444" s="7"/>
      <c r="D444" s="69"/>
      <c r="E444" s="15"/>
      <c r="F444" s="15"/>
    </row>
    <row r="445" spans="1:6" x14ac:dyDescent="0.25">
      <c r="A445" s="15"/>
      <c r="B445" s="7"/>
      <c r="C445" s="7"/>
      <c r="D445" s="69"/>
      <c r="E445" s="15"/>
      <c r="F445" s="15"/>
    </row>
    <row r="446" spans="1:6" x14ac:dyDescent="0.25">
      <c r="A446" s="15"/>
      <c r="B446" s="4"/>
      <c r="C446" s="4"/>
      <c r="D446" s="69"/>
      <c r="E446" s="15"/>
      <c r="F446" s="15"/>
    </row>
    <row r="447" spans="1:6" x14ac:dyDescent="0.25">
      <c r="A447" s="15"/>
      <c r="B447" s="4"/>
      <c r="C447" s="4"/>
      <c r="D447" s="69"/>
      <c r="E447" s="15"/>
      <c r="F447" s="15"/>
    </row>
    <row r="448" spans="1:6" x14ac:dyDescent="0.25">
      <c r="A448" s="15"/>
      <c r="B448" s="4"/>
      <c r="C448" s="4"/>
      <c r="D448" s="69"/>
      <c r="E448" s="15"/>
      <c r="F448" s="15"/>
    </row>
    <row r="449" spans="1:6" x14ac:dyDescent="0.25">
      <c r="A449" s="15"/>
      <c r="B449" s="4"/>
      <c r="C449" s="4"/>
      <c r="D449" s="69"/>
      <c r="E449" s="15"/>
      <c r="F449" s="15"/>
    </row>
    <row r="450" spans="1:6" x14ac:dyDescent="0.25">
      <c r="A450" s="15"/>
      <c r="B450" s="7"/>
      <c r="C450" s="7"/>
      <c r="D450" s="69"/>
      <c r="E450" s="15"/>
      <c r="F450" s="15"/>
    </row>
    <row r="451" spans="1:6" x14ac:dyDescent="0.25">
      <c r="A451" s="15"/>
      <c r="B451" s="7"/>
      <c r="C451" s="7"/>
      <c r="D451" s="69"/>
      <c r="E451" s="15"/>
      <c r="F451" s="15"/>
    </row>
    <row r="452" spans="1:6" x14ac:dyDescent="0.25">
      <c r="A452" s="15"/>
      <c r="B452" s="4"/>
      <c r="C452" s="4"/>
      <c r="D452" s="69"/>
      <c r="E452" s="15"/>
      <c r="F452" s="15"/>
    </row>
    <row r="453" spans="1:6" x14ac:dyDescent="0.25">
      <c r="A453" s="15"/>
      <c r="B453" s="7"/>
      <c r="C453" s="7"/>
      <c r="D453" s="69"/>
      <c r="E453" s="15"/>
      <c r="F453" s="15"/>
    </row>
    <row r="454" spans="1:6" x14ac:dyDescent="0.25">
      <c r="A454" s="15"/>
      <c r="B454" s="7"/>
      <c r="C454" s="7"/>
      <c r="D454" s="69"/>
      <c r="E454" s="15"/>
      <c r="F454" s="15"/>
    </row>
    <row r="455" spans="1:6" x14ac:dyDescent="0.25">
      <c r="A455" s="15"/>
      <c r="B455" s="4"/>
      <c r="C455" s="4"/>
      <c r="D455" s="69"/>
      <c r="E455" s="15"/>
      <c r="F455" s="15"/>
    </row>
    <row r="456" spans="1:6" x14ac:dyDescent="0.25">
      <c r="A456" s="15"/>
      <c r="B456" s="7"/>
      <c r="C456" s="7"/>
      <c r="D456" s="69"/>
      <c r="E456" s="15"/>
      <c r="F456" s="15"/>
    </row>
    <row r="457" spans="1:6" x14ac:dyDescent="0.25">
      <c r="A457" s="15"/>
      <c r="B457" s="7"/>
      <c r="C457" s="7"/>
      <c r="D457" s="69"/>
      <c r="E457" s="15"/>
      <c r="F457" s="15"/>
    </row>
    <row r="458" spans="1:6" x14ac:dyDescent="0.25">
      <c r="A458" s="15"/>
      <c r="B458" s="7"/>
      <c r="C458" s="7"/>
      <c r="D458" s="69"/>
      <c r="E458" s="15"/>
      <c r="F458" s="15"/>
    </row>
    <row r="459" spans="1:6" x14ac:dyDescent="0.25">
      <c r="A459" s="15"/>
      <c r="B459" s="4"/>
      <c r="C459" s="4"/>
      <c r="D459" s="69"/>
      <c r="E459" s="15"/>
      <c r="F459" s="15"/>
    </row>
    <row r="460" spans="1:6" x14ac:dyDescent="0.25">
      <c r="A460" s="15"/>
      <c r="B460" s="4"/>
      <c r="C460" s="4"/>
      <c r="D460" s="69"/>
      <c r="E460" s="15"/>
      <c r="F460" s="15"/>
    </row>
    <row r="461" spans="1:6" x14ac:dyDescent="0.25">
      <c r="A461" s="15"/>
      <c r="B461" s="4"/>
      <c r="C461" s="4"/>
      <c r="D461" s="69"/>
      <c r="E461" s="15"/>
      <c r="F461" s="15"/>
    </row>
    <row r="462" spans="1:6" x14ac:dyDescent="0.25">
      <c r="A462" s="15"/>
      <c r="B462" s="4"/>
      <c r="C462" s="4"/>
      <c r="D462" s="69"/>
      <c r="E462" s="15"/>
      <c r="F462" s="15"/>
    </row>
    <row r="463" spans="1:6" x14ac:dyDescent="0.25">
      <c r="A463" s="15"/>
      <c r="B463" s="7"/>
      <c r="C463" s="7"/>
      <c r="D463" s="69"/>
      <c r="E463" s="15"/>
      <c r="F463" s="15"/>
    </row>
    <row r="464" spans="1:6" x14ac:dyDescent="0.25">
      <c r="A464" s="15"/>
      <c r="B464" s="7"/>
      <c r="C464" s="7"/>
      <c r="D464" s="69"/>
      <c r="E464" s="15"/>
      <c r="F464" s="15"/>
    </row>
    <row r="465" spans="1:6" x14ac:dyDescent="0.25">
      <c r="A465" s="15"/>
      <c r="B465" s="4"/>
      <c r="C465" s="4"/>
      <c r="D465" s="69"/>
      <c r="E465" s="15"/>
      <c r="F465" s="15"/>
    </row>
    <row r="466" spans="1:6" x14ac:dyDescent="0.25">
      <c r="A466" s="15"/>
      <c r="B466" s="7"/>
      <c r="C466" s="7"/>
      <c r="D466" s="69"/>
      <c r="E466" s="15"/>
      <c r="F466" s="15"/>
    </row>
    <row r="467" spans="1:6" x14ac:dyDescent="0.25">
      <c r="A467" s="15"/>
      <c r="B467" s="7"/>
      <c r="C467" s="7"/>
      <c r="D467" s="69"/>
      <c r="E467" s="15"/>
      <c r="F467" s="15"/>
    </row>
    <row r="468" spans="1:6" x14ac:dyDescent="0.25">
      <c r="A468" s="15"/>
      <c r="B468" s="4"/>
      <c r="C468" s="4"/>
      <c r="D468" s="69"/>
      <c r="E468" s="15"/>
      <c r="F468" s="15"/>
    </row>
    <row r="469" spans="1:6" x14ac:dyDescent="0.25">
      <c r="A469" s="15"/>
      <c r="B469" s="7"/>
      <c r="C469" s="7"/>
      <c r="D469" s="69"/>
      <c r="E469" s="15"/>
      <c r="F469" s="15"/>
    </row>
    <row r="470" spans="1:6" x14ac:dyDescent="0.25">
      <c r="A470" s="15"/>
      <c r="B470" s="7"/>
      <c r="C470" s="7"/>
      <c r="D470" s="69"/>
      <c r="E470" s="15"/>
      <c r="F470" s="15"/>
    </row>
  </sheetData>
  <sortState ref="A2:E468">
    <sortCondition ref="A2:A468"/>
  </sortState>
  <mergeCells count="1">
    <mergeCell ref="A2:F2"/>
  </mergeCells>
  <pageMargins left="0.25" right="0.25" top="0.75" bottom="0.75" header="0.3" footer="0.3"/>
  <pageSetup paperSize="9" scale="87" fitToHeight="0" orientation="landscape" horizontalDpi="4294967295" verticalDpi="4294967295" r:id="rId1"/>
  <headerFooter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25</vt:i4>
      </vt:variant>
    </vt:vector>
  </HeadingPairs>
  <TitlesOfParts>
    <vt:vector size="44" baseType="lpstr">
      <vt:lpstr>Sheet1</vt:lpstr>
      <vt:lpstr>TERM DEFINITIONS</vt:lpstr>
      <vt:lpstr>LIBRARY</vt:lpstr>
      <vt:lpstr>00_STATUS</vt:lpstr>
      <vt:lpstr>01_OBJ</vt:lpstr>
      <vt:lpstr>02_SYMB</vt:lpstr>
      <vt:lpstr>03_GROUND</vt:lpstr>
      <vt:lpstr>04_GENERIC</vt:lpstr>
      <vt:lpstr>05_FUSION</vt:lpstr>
      <vt:lpstr>06_AUTHOR</vt:lpstr>
      <vt:lpstr>07_AUTHEN</vt:lpstr>
      <vt:lpstr>08_SPATIAL</vt:lpstr>
      <vt:lpstr>09_TEMPORAL</vt:lpstr>
      <vt:lpstr>10_PRECISION</vt:lpstr>
      <vt:lpstr>11_DENSITY</vt:lpstr>
      <vt:lpstr>12_MOMENTS</vt:lpstr>
      <vt:lpstr>TOP</vt:lpstr>
      <vt:lpstr>ontology</vt:lpstr>
      <vt:lpstr>HORIZONTAL</vt:lpstr>
      <vt:lpstr>'01_OBJ'!Print_Area</vt:lpstr>
      <vt:lpstr>'02_SYMB'!Print_Area</vt:lpstr>
      <vt:lpstr>'03_GROUND'!Print_Area</vt:lpstr>
      <vt:lpstr>'04_GENERIC'!Print_Area</vt:lpstr>
      <vt:lpstr>'05_FUSION'!Print_Area</vt:lpstr>
      <vt:lpstr>'06_AUTHOR'!Print_Area</vt:lpstr>
      <vt:lpstr>'07_AUTHEN'!Print_Area</vt:lpstr>
      <vt:lpstr>'08_SPATIAL'!Print_Area</vt:lpstr>
      <vt:lpstr>'09_TEMPORAL'!Print_Area</vt:lpstr>
      <vt:lpstr>'10_PRECISION'!Print_Area</vt:lpstr>
      <vt:lpstr>'11_DENSITY'!Print_Area</vt:lpstr>
      <vt:lpstr>'12_MOMENTS'!Print_Area</vt:lpstr>
      <vt:lpstr>'TERM DEFINITIONS'!Print_Area</vt:lpstr>
      <vt:lpstr>'01_OBJ'!Print_Titles</vt:lpstr>
      <vt:lpstr>'02_SYMB'!Print_Titles</vt:lpstr>
      <vt:lpstr>'03_GROUND'!Print_Titles</vt:lpstr>
      <vt:lpstr>'04_GENERIC'!Print_Titles</vt:lpstr>
      <vt:lpstr>'05_FUSION'!Print_Titles</vt:lpstr>
      <vt:lpstr>'06_AUTHOR'!Print_Titles</vt:lpstr>
      <vt:lpstr>'07_AUTHEN'!Print_Titles</vt:lpstr>
      <vt:lpstr>'08_SPATIAL'!Print_Titles</vt:lpstr>
      <vt:lpstr>'09_TEMPORAL'!Print_Titles</vt:lpstr>
      <vt:lpstr>'11_DENSITY'!Print_Titles</vt:lpstr>
      <vt:lpstr>'12_MOMENTS'!Print_Titles</vt:lpstr>
      <vt:lpstr>'TERM DEFINITIONS'!Print_Titles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Marcelle von Wendland</dc:creator>
  <cp:lastModifiedBy>Marcelle von Wendland</cp:lastModifiedBy>
  <cp:lastPrinted>2015-03-31T17:56:53Z</cp:lastPrinted>
  <dcterms:created xsi:type="dcterms:W3CDTF">2015-03-28T21:47:02Z</dcterms:created>
  <dcterms:modified xsi:type="dcterms:W3CDTF">2015-03-31T18:24:29Z</dcterms:modified>
</cp:coreProperties>
</file>